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2C8C67E-7E60-4C54-BA38-EF675CEFE12B}" xr6:coauthVersionLast="45" xr6:coauthVersionMax="45" xr10:uidLastSave="{00000000-0000-0000-0000-000000000000}"/>
  <bookViews>
    <workbookView xWindow="-120" yWindow="-120" windowWidth="29040" windowHeight="15840" tabRatio="870" xr2:uid="{00000000-000D-0000-FFFF-FFFF00000000}"/>
  </bookViews>
  <sheets>
    <sheet name="summary" sheetId="18" r:id="rId1"/>
    <sheet name="marginal radius" sheetId="2" r:id="rId2"/>
    <sheet name="chamber base length" sheetId="3" r:id="rId3"/>
    <sheet name="backbend angle" sheetId="4" r:id="rId4"/>
    <sheet name="septal angle" sheetId="13" r:id="rId5"/>
    <sheet name="chamber area" sheetId="16" r:id="rId6"/>
    <sheet name="chamber perimeter" sheetId="15" r:id="rId7"/>
    <sheet name="chamberlets" sheetId="17" r:id="rId8"/>
    <sheet name="thickness" sheetId="19" r:id="rId9"/>
  </sheets>
  <definedNames>
    <definedName name="_xlnm._FilterDatabase" localSheetId="7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8" l="1"/>
  <c r="I32" i="18"/>
  <c r="I31" i="18"/>
  <c r="I30" i="18"/>
  <c r="I29" i="18" l="1"/>
  <c r="I28" i="18"/>
  <c r="I27" i="18"/>
  <c r="I26" i="18"/>
  <c r="I25" i="18"/>
  <c r="I24" i="18"/>
  <c r="I23" i="18"/>
  <c r="I22" i="18"/>
  <c r="I21" i="18"/>
  <c r="I20" i="18"/>
  <c r="I19" i="18"/>
  <c r="I18" i="18"/>
  <c r="I2" i="18" l="1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A30" i="2" l="1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<sst xmlns="http://schemas.openxmlformats.org/spreadsheetml/2006/main" count="5096" uniqueCount="223">
  <si>
    <t>degree</t>
  </si>
  <si>
    <t>ch</t>
  </si>
  <si>
    <t>ASM1</t>
  </si>
  <si>
    <t>ASM2</t>
  </si>
  <si>
    <t>ALP13</t>
  </si>
  <si>
    <t>ALP12</t>
  </si>
  <si>
    <t>rad</t>
  </si>
  <si>
    <t>TSM1</t>
  </si>
  <si>
    <t>TSM2</t>
  </si>
  <si>
    <t>TCF1</t>
  </si>
  <si>
    <t>TCF2</t>
  </si>
  <si>
    <t>IGH</t>
  </si>
  <si>
    <t>TGH</t>
  </si>
  <si>
    <t>PG1</t>
  </si>
  <si>
    <t>A1</t>
  </si>
  <si>
    <t>P1</t>
  </si>
  <si>
    <t>L1</t>
  </si>
  <si>
    <t>A2</t>
  </si>
  <si>
    <t>P2</t>
  </si>
  <si>
    <t>L2</t>
  </si>
  <si>
    <t>A3</t>
  </si>
  <si>
    <t>P3</t>
  </si>
  <si>
    <t>L3</t>
  </si>
  <si>
    <t>A4</t>
  </si>
  <si>
    <t>P4</t>
  </si>
  <si>
    <t>L4</t>
  </si>
  <si>
    <t>A5</t>
  </si>
  <si>
    <t>P5</t>
  </si>
  <si>
    <t>L5</t>
  </si>
  <si>
    <t>A6</t>
  </si>
  <si>
    <t>P6</t>
  </si>
  <si>
    <t>L6</t>
  </si>
  <si>
    <t>A7</t>
  </si>
  <si>
    <t>P7</t>
  </si>
  <si>
    <t>L7</t>
  </si>
  <si>
    <t>A8</t>
  </si>
  <si>
    <t>P8</t>
  </si>
  <si>
    <t>L8</t>
  </si>
  <si>
    <t>A9</t>
  </si>
  <si>
    <t>P9</t>
  </si>
  <si>
    <t>L9</t>
  </si>
  <si>
    <t>A10</t>
  </si>
  <si>
    <t>P10</t>
  </si>
  <si>
    <t>L10</t>
  </si>
  <si>
    <t>A11</t>
  </si>
  <si>
    <t>P11</t>
  </si>
  <si>
    <t>L11</t>
  </si>
  <si>
    <t>A12</t>
  </si>
  <si>
    <t>P12</t>
  </si>
  <si>
    <t>L12</t>
  </si>
  <si>
    <t>A13</t>
  </si>
  <si>
    <t>P13</t>
  </si>
  <si>
    <t>L13</t>
  </si>
  <si>
    <t>A14</t>
  </si>
  <si>
    <t>P14</t>
  </si>
  <si>
    <t>L14</t>
  </si>
  <si>
    <t>A15</t>
  </si>
  <si>
    <t>P15</t>
  </si>
  <si>
    <t>L15</t>
  </si>
  <si>
    <t>A16</t>
  </si>
  <si>
    <t>P16</t>
  </si>
  <si>
    <t>L16</t>
  </si>
  <si>
    <t>A17</t>
  </si>
  <si>
    <t>P17</t>
  </si>
  <si>
    <t>L17</t>
  </si>
  <si>
    <t>A18</t>
  </si>
  <si>
    <t>P18</t>
  </si>
  <si>
    <t>L18</t>
  </si>
  <si>
    <t>A19</t>
  </si>
  <si>
    <t>P19</t>
  </si>
  <si>
    <t>L19</t>
  </si>
  <si>
    <t>A20</t>
  </si>
  <si>
    <t>P20</t>
  </si>
  <si>
    <t>L20</t>
  </si>
  <si>
    <t>A21</t>
  </si>
  <si>
    <t>P21</t>
  </si>
  <si>
    <t>L21</t>
  </si>
  <si>
    <t>A22</t>
  </si>
  <si>
    <t>P22</t>
  </si>
  <si>
    <t>L22</t>
  </si>
  <si>
    <t>A23</t>
  </si>
  <si>
    <t>P23</t>
  </si>
  <si>
    <t>L23</t>
  </si>
  <si>
    <t>A24</t>
  </si>
  <si>
    <t>P24</t>
  </si>
  <si>
    <t>L24</t>
  </si>
  <si>
    <t>A25</t>
  </si>
  <si>
    <t>P25</t>
  </si>
  <si>
    <t>L25</t>
  </si>
  <si>
    <t>A26</t>
  </si>
  <si>
    <t>P26</t>
  </si>
  <si>
    <t>L26</t>
  </si>
  <si>
    <t>A27</t>
  </si>
  <si>
    <t>P27</t>
  </si>
  <si>
    <t>L27</t>
  </si>
  <si>
    <t>A28</t>
  </si>
  <si>
    <t>P28</t>
  </si>
  <si>
    <t>L28</t>
  </si>
  <si>
    <t>A29</t>
  </si>
  <si>
    <t>P29</t>
  </si>
  <si>
    <t>L29</t>
  </si>
  <si>
    <t>A30</t>
  </si>
  <si>
    <t>P30</t>
  </si>
  <si>
    <t>L30</t>
  </si>
  <si>
    <t>A31</t>
  </si>
  <si>
    <t>P31</t>
  </si>
  <si>
    <t>L31</t>
  </si>
  <si>
    <t>A32</t>
  </si>
  <si>
    <t>P32</t>
  </si>
  <si>
    <t>L32</t>
  </si>
  <si>
    <t>A33</t>
  </si>
  <si>
    <t>P33</t>
  </si>
  <si>
    <t>L33</t>
  </si>
  <si>
    <t>A34</t>
  </si>
  <si>
    <t>P34</t>
  </si>
  <si>
    <t>L34</t>
  </si>
  <si>
    <t>A35</t>
  </si>
  <si>
    <t>P35</t>
  </si>
  <si>
    <t>L35</t>
  </si>
  <si>
    <t>A36</t>
  </si>
  <si>
    <t>P36</t>
  </si>
  <si>
    <t>L36</t>
  </si>
  <si>
    <t>A37</t>
  </si>
  <si>
    <t>P37</t>
  </si>
  <si>
    <t>L37</t>
  </si>
  <si>
    <t>A38</t>
  </si>
  <si>
    <t>P38</t>
  </si>
  <si>
    <t>L38</t>
  </si>
  <si>
    <t>A39</t>
  </si>
  <si>
    <t>P39</t>
  </si>
  <si>
    <t>L39</t>
  </si>
  <si>
    <t>A40</t>
  </si>
  <si>
    <t>P40</t>
  </si>
  <si>
    <t>L40</t>
  </si>
  <si>
    <t>A41</t>
  </si>
  <si>
    <t>P41</t>
  </si>
  <si>
    <t>L41</t>
  </si>
  <si>
    <t>A42</t>
  </si>
  <si>
    <t>P42</t>
  </si>
  <si>
    <t>L42</t>
  </si>
  <si>
    <t>A43</t>
  </si>
  <si>
    <t>P43</t>
  </si>
  <si>
    <t>L43</t>
  </si>
  <si>
    <t>A44</t>
  </si>
  <si>
    <t>P44</t>
  </si>
  <si>
    <t>L44</t>
  </si>
  <si>
    <t>A45</t>
  </si>
  <si>
    <t>P45</t>
  </si>
  <si>
    <t>L45</t>
  </si>
  <si>
    <t>A46</t>
  </si>
  <si>
    <t>P46</t>
  </si>
  <si>
    <t>L46</t>
  </si>
  <si>
    <t>A47</t>
  </si>
  <si>
    <t>P47</t>
  </si>
  <si>
    <t>L47</t>
  </si>
  <si>
    <t>A48</t>
  </si>
  <si>
    <t>P48</t>
  </si>
  <si>
    <t>L48</t>
  </si>
  <si>
    <t>A49</t>
  </si>
  <si>
    <t>P49</t>
  </si>
  <si>
    <t>L49</t>
  </si>
  <si>
    <t>A50</t>
  </si>
  <si>
    <t>P50</t>
  </si>
  <si>
    <t>L50</t>
  </si>
  <si>
    <t>H.panamensis</t>
  </si>
  <si>
    <t>H.texana</t>
  </si>
  <si>
    <t>H.israelskyi</t>
  </si>
  <si>
    <t>H.depressa</t>
  </si>
  <si>
    <t>H. antillea</t>
  </si>
  <si>
    <t>PD</t>
  </si>
  <si>
    <t>FCL</t>
  </si>
  <si>
    <t>DW</t>
  </si>
  <si>
    <t>PH</t>
  </si>
  <si>
    <t>PW</t>
  </si>
  <si>
    <t>water depth</t>
  </si>
  <si>
    <t>chamberlets</t>
  </si>
  <si>
    <t>code</t>
  </si>
  <si>
    <t>Species</t>
  </si>
  <si>
    <t>D96_13_1_3_20</t>
  </si>
  <si>
    <t>D96_13_1_5_20</t>
  </si>
  <si>
    <t>D96_16_11_2_30</t>
  </si>
  <si>
    <t>D96_12_11_5_30</t>
  </si>
  <si>
    <t>D96_20_2_1_60</t>
  </si>
  <si>
    <t>D96_13_1_1_20</t>
  </si>
  <si>
    <t>D96_15_1_8_20</t>
  </si>
  <si>
    <t>D96_15_1_12_20</t>
  </si>
  <si>
    <t>D96_18_1_4_40</t>
  </si>
  <si>
    <t>D96_18_2_2_40</t>
  </si>
  <si>
    <t>D96_11_1_4_40</t>
  </si>
  <si>
    <t>D96_20_2_60</t>
  </si>
  <si>
    <t>D96_20_3_60</t>
  </si>
  <si>
    <t>D96_20_5_60</t>
  </si>
  <si>
    <t>D96_32_1_80</t>
  </si>
  <si>
    <t>D96_32_2_80</t>
  </si>
  <si>
    <t>D96_26_1_80</t>
  </si>
  <si>
    <t>D96_15_1_6_20</t>
  </si>
  <si>
    <t>D96_18_1_2_40</t>
  </si>
  <si>
    <t>D96_20_4_60</t>
  </si>
  <si>
    <t>D96_26_2_80</t>
  </si>
  <si>
    <t>Specimens</t>
  </si>
  <si>
    <t>Marginal Radius (MR)</t>
  </si>
  <si>
    <t>Thickness (Th)</t>
  </si>
  <si>
    <t>mediolateral Thickness (Mlth)</t>
  </si>
  <si>
    <t>96_13_1_3</t>
  </si>
  <si>
    <t>96_13_1_5</t>
  </si>
  <si>
    <t>96_16_11_2</t>
  </si>
  <si>
    <t>96_12_11_5</t>
  </si>
  <si>
    <t>96_20_2_1</t>
  </si>
  <si>
    <t>96_13_1_1</t>
  </si>
  <si>
    <t>96_15_1_8</t>
  </si>
  <si>
    <t>96_18_2_2</t>
  </si>
  <si>
    <t>96_18_1_4</t>
  </si>
  <si>
    <t>96_11_1_4</t>
  </si>
  <si>
    <t>96_20_2</t>
  </si>
  <si>
    <t>96_20_3</t>
  </si>
  <si>
    <t>96_20_5</t>
  </si>
  <si>
    <t>96_32_1</t>
  </si>
  <si>
    <t>96_32_2</t>
  </si>
  <si>
    <t>96_26_1</t>
  </si>
  <si>
    <t>96_15_1_6</t>
  </si>
  <si>
    <t>96_18_1_2</t>
  </si>
  <si>
    <t>96_20_4</t>
  </si>
  <si>
    <t>96_26_2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</si>
</sst>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49" fontId="0" fillId="0" borderId="0" xfId="0" applyNumberFormat="1"/>
    <xf numFmtId="166" fontId="0" fillId="0" borderId="0" xfId="0" applyNumberFormat="1"/>
    <xf numFmtId="166" fontId="0" fillId="0" borderId="3" xfId="0" applyNumberFormat="1" applyBorder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3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0" fontId="1" fillId="0" borderId="0" xfId="2"/>
    <xf numFmtId="1" fontId="4" fillId="0" borderId="4" xfId="2" applyNumberFormat="1" applyFont="1" applyBorder="1" applyAlignment="1">
      <alignment horizontal="center" vertical="center"/>
    </xf>
    <xf numFmtId="1" fontId="1" fillId="0" borderId="0" xfId="2" applyNumberFormat="1"/>
    <xf numFmtId="49" fontId="1" fillId="0" borderId="0" xfId="2" applyNumberFormat="1"/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6" xfId="2" applyBorder="1"/>
    <xf numFmtId="1" fontId="4" fillId="0" borderId="7" xfId="2" applyNumberFormat="1" applyFont="1" applyBorder="1" applyAlignment="1">
      <alignment horizontal="center" vertical="center"/>
    </xf>
    <xf numFmtId="1" fontId="4" fillId="0" borderId="8" xfId="2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" fontId="4" fillId="0" borderId="0" xfId="2" applyNumberFormat="1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1" fontId="4" fillId="0" borderId="9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vertical="center"/>
    </xf>
    <xf numFmtId="0" fontId="4" fillId="0" borderId="10" xfId="2" applyFont="1" applyBorder="1" applyAlignment="1">
      <alignment horizontal="center" vertical="center" wrapText="1"/>
    </xf>
  </cellXfs>
  <cellStyles count="3">
    <cellStyle name="Normal" xfId="0" builtinId="0"/>
    <cellStyle name="Normal 2" xfId="2" xr:uid="{C0793644-5DBA-42B0-9E5F-912F85E361DA}"/>
    <cellStyle name="Standard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1A06-637C-43E3-B616-DEF5727733D7}">
  <dimension ref="A1:BA33"/>
  <sheetViews>
    <sheetView tabSelected="1" zoomScale="73" zoomScaleNormal="73" workbookViewId="0">
      <selection activeCell="N10" sqref="N10"/>
    </sheetView>
  </sheetViews>
  <sheetFormatPr defaultColWidth="11.42578125" defaultRowHeight="15" x14ac:dyDescent="0.25"/>
  <cols>
    <col min="1" max="1" width="20.140625" customWidth="1"/>
    <col min="2" max="2" width="16" customWidth="1"/>
    <col min="3" max="4" width="20.140625" customWidth="1"/>
  </cols>
  <sheetData>
    <row r="1" spans="1:53" x14ac:dyDescent="0.25">
      <c r="A1" s="31" t="s">
        <v>177</v>
      </c>
      <c r="B1" s="31" t="s">
        <v>176</v>
      </c>
      <c r="C1" s="31" t="s">
        <v>175</v>
      </c>
      <c r="D1" s="31" t="s">
        <v>174</v>
      </c>
      <c r="E1" s="31" t="s">
        <v>173</v>
      </c>
      <c r="F1" s="31" t="s">
        <v>172</v>
      </c>
      <c r="G1" s="31" t="s">
        <v>171</v>
      </c>
      <c r="H1" s="31" t="s">
        <v>170</v>
      </c>
      <c r="I1" s="31" t="s">
        <v>169</v>
      </c>
      <c r="J1" s="14"/>
      <c r="K1" s="6"/>
      <c r="L1" s="6"/>
      <c r="M1" s="6"/>
      <c r="N1" s="6"/>
      <c r="O1" s="13"/>
      <c r="P1" s="1"/>
      <c r="Q1" s="10"/>
      <c r="R1" s="10"/>
      <c r="S1" s="12"/>
      <c r="T1" s="11"/>
      <c r="U1" s="10"/>
      <c r="V1" s="10"/>
      <c r="W1" s="10"/>
      <c r="X1" s="10"/>
      <c r="Y1" s="10"/>
      <c r="Z1" s="10"/>
    </row>
    <row r="2" spans="1:53" x14ac:dyDescent="0.25">
      <c r="A2" s="24" t="s">
        <v>168</v>
      </c>
      <c r="B2" s="26" t="s">
        <v>2</v>
      </c>
      <c r="C2" s="24">
        <v>1</v>
      </c>
      <c r="D2" s="24"/>
      <c r="E2" s="24">
        <v>157</v>
      </c>
      <c r="F2" s="24">
        <v>135</v>
      </c>
      <c r="G2" s="24">
        <v>185</v>
      </c>
      <c r="H2" s="24">
        <v>311</v>
      </c>
      <c r="I2" s="23">
        <f t="shared" ref="I2:I33" si="0">(E2+F2)/2</f>
        <v>146</v>
      </c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X2" s="2"/>
      <c r="BA2" s="7"/>
    </row>
    <row r="3" spans="1:53" x14ac:dyDescent="0.25">
      <c r="A3" s="23" t="s">
        <v>168</v>
      </c>
      <c r="B3" s="27" t="s">
        <v>3</v>
      </c>
      <c r="C3" s="29">
        <v>1</v>
      </c>
      <c r="D3" s="29"/>
      <c r="E3" s="23">
        <v>132</v>
      </c>
      <c r="F3" s="23">
        <v>107</v>
      </c>
      <c r="G3" s="23">
        <v>141</v>
      </c>
      <c r="H3" s="23">
        <v>249</v>
      </c>
      <c r="I3" s="23">
        <f t="shared" si="0"/>
        <v>119.5</v>
      </c>
      <c r="J3" s="9"/>
      <c r="K3" s="1"/>
      <c r="L3" s="8"/>
      <c r="M3" s="5"/>
      <c r="N3" s="1"/>
      <c r="O3" s="5"/>
      <c r="P3" s="5"/>
      <c r="Q3" s="5"/>
      <c r="R3" s="1"/>
      <c r="S3" s="8"/>
      <c r="T3" s="8"/>
      <c r="U3" s="1"/>
      <c r="V3" s="8"/>
      <c r="W3" s="8"/>
      <c r="X3" s="8"/>
      <c r="Y3" s="1"/>
      <c r="Z3" s="1"/>
    </row>
    <row r="4" spans="1:53" x14ac:dyDescent="0.25">
      <c r="A4" s="23" t="s">
        <v>168</v>
      </c>
      <c r="B4" s="27" t="s">
        <v>4</v>
      </c>
      <c r="C4" s="23">
        <v>1</v>
      </c>
      <c r="D4" s="23"/>
      <c r="E4" s="23">
        <v>229</v>
      </c>
      <c r="F4" s="23">
        <v>185</v>
      </c>
      <c r="G4" s="23">
        <v>217</v>
      </c>
      <c r="H4" s="23">
        <v>415</v>
      </c>
      <c r="I4" s="23">
        <f t="shared" si="0"/>
        <v>207</v>
      </c>
      <c r="J4" s="9"/>
      <c r="K4" s="1"/>
      <c r="L4" s="8"/>
      <c r="M4" s="5"/>
      <c r="N4" s="1"/>
      <c r="O4" s="5"/>
      <c r="P4" s="5"/>
      <c r="Q4" s="5"/>
      <c r="R4" s="1"/>
      <c r="S4" s="8"/>
      <c r="T4" s="8"/>
      <c r="U4" s="1"/>
      <c r="V4" s="8"/>
      <c r="W4" s="8"/>
      <c r="X4" s="8"/>
      <c r="Y4" s="1"/>
      <c r="Z4" s="1"/>
    </row>
    <row r="5" spans="1:53" x14ac:dyDescent="0.25">
      <c r="A5" s="23" t="s">
        <v>168</v>
      </c>
      <c r="B5" s="27" t="s">
        <v>5</v>
      </c>
      <c r="C5" s="29">
        <v>1</v>
      </c>
      <c r="D5" s="29"/>
      <c r="E5" s="23">
        <v>207</v>
      </c>
      <c r="F5" s="23">
        <v>192</v>
      </c>
      <c r="G5" s="23">
        <v>203</v>
      </c>
      <c r="H5" s="23">
        <v>572</v>
      </c>
      <c r="I5" s="23">
        <f t="shared" si="0"/>
        <v>199.5</v>
      </c>
      <c r="J5" s="9"/>
      <c r="K5" s="1"/>
      <c r="L5" s="8"/>
      <c r="M5" s="5"/>
      <c r="N5" s="1"/>
      <c r="O5" s="5"/>
      <c r="P5" s="5"/>
      <c r="Q5" s="5"/>
      <c r="R5" s="1"/>
      <c r="S5" s="8"/>
      <c r="T5" s="8"/>
      <c r="U5" s="1"/>
      <c r="V5" s="8"/>
      <c r="W5" s="8"/>
      <c r="X5" s="8"/>
      <c r="Y5" s="1"/>
      <c r="Z5" s="1"/>
    </row>
    <row r="6" spans="1:53" x14ac:dyDescent="0.25">
      <c r="A6" s="23" t="s">
        <v>167</v>
      </c>
      <c r="B6" s="27" t="s">
        <v>178</v>
      </c>
      <c r="C6" s="23">
        <v>1</v>
      </c>
      <c r="D6" s="29">
        <v>20</v>
      </c>
      <c r="E6" s="23">
        <v>94</v>
      </c>
      <c r="F6" s="23">
        <v>72</v>
      </c>
      <c r="G6" s="23">
        <v>110</v>
      </c>
      <c r="H6" s="23">
        <v>140</v>
      </c>
      <c r="I6" s="23">
        <f t="shared" si="0"/>
        <v>83</v>
      </c>
      <c r="J6" s="9"/>
      <c r="K6" s="1"/>
      <c r="L6" s="8"/>
      <c r="M6" s="5"/>
      <c r="N6" s="1"/>
      <c r="O6" s="5"/>
      <c r="P6" s="5"/>
      <c r="Q6" s="5"/>
      <c r="R6" s="1"/>
      <c r="S6" s="8"/>
      <c r="T6" s="8"/>
      <c r="U6" s="1"/>
      <c r="V6" s="8"/>
      <c r="W6" s="8"/>
      <c r="X6" s="8"/>
      <c r="Y6" s="1"/>
      <c r="Z6" s="1"/>
    </row>
    <row r="7" spans="1:53" x14ac:dyDescent="0.25">
      <c r="A7" s="23" t="s">
        <v>167</v>
      </c>
      <c r="B7" s="27" t="s">
        <v>179</v>
      </c>
      <c r="C7" s="29">
        <v>1</v>
      </c>
      <c r="D7" s="29">
        <v>20</v>
      </c>
      <c r="E7" s="23">
        <v>85</v>
      </c>
      <c r="F7" s="23">
        <v>82</v>
      </c>
      <c r="G7" s="23">
        <v>113</v>
      </c>
      <c r="H7" s="23">
        <v>161</v>
      </c>
      <c r="I7" s="23">
        <f t="shared" si="0"/>
        <v>83.5</v>
      </c>
      <c r="J7" s="9"/>
      <c r="K7" s="1"/>
      <c r="L7" s="8"/>
      <c r="M7" s="5"/>
      <c r="N7" s="1"/>
      <c r="O7" s="5"/>
      <c r="P7" s="5"/>
      <c r="Q7" s="5"/>
      <c r="R7" s="1"/>
      <c r="S7" s="8"/>
      <c r="T7" s="8"/>
      <c r="U7" s="1"/>
      <c r="V7" s="8"/>
      <c r="W7" s="8"/>
      <c r="X7" s="8"/>
      <c r="Y7" s="1"/>
      <c r="Z7" s="1"/>
    </row>
    <row r="8" spans="1:53" x14ac:dyDescent="0.25">
      <c r="A8" s="23" t="s">
        <v>167</v>
      </c>
      <c r="B8" s="27" t="s">
        <v>180</v>
      </c>
      <c r="C8" s="23">
        <v>1</v>
      </c>
      <c r="D8" s="29">
        <v>30</v>
      </c>
      <c r="E8" s="23">
        <v>123</v>
      </c>
      <c r="F8" s="23">
        <v>109</v>
      </c>
      <c r="G8" s="23">
        <v>143</v>
      </c>
      <c r="H8" s="23">
        <v>200</v>
      </c>
      <c r="I8" s="23">
        <f t="shared" si="0"/>
        <v>116</v>
      </c>
      <c r="J8" s="9"/>
      <c r="K8" s="1"/>
      <c r="L8" s="8"/>
      <c r="M8" s="5"/>
      <c r="N8" s="1"/>
      <c r="O8" s="5"/>
      <c r="P8" s="5"/>
      <c r="Q8" s="5"/>
      <c r="R8" s="1"/>
      <c r="S8" s="8"/>
      <c r="T8" s="8"/>
      <c r="U8" s="1"/>
      <c r="V8" s="8"/>
      <c r="W8" s="8"/>
      <c r="X8" s="8"/>
      <c r="Y8" s="1"/>
      <c r="Z8" s="1"/>
    </row>
    <row r="9" spans="1:53" x14ac:dyDescent="0.25">
      <c r="A9" s="23" t="s">
        <v>167</v>
      </c>
      <c r="B9" s="27" t="s">
        <v>181</v>
      </c>
      <c r="C9" s="29">
        <v>1</v>
      </c>
      <c r="D9" s="29">
        <v>30</v>
      </c>
      <c r="E9" s="23">
        <v>126</v>
      </c>
      <c r="F9" s="23">
        <v>106</v>
      </c>
      <c r="G9" s="23">
        <v>133</v>
      </c>
      <c r="H9" s="23">
        <v>185.9</v>
      </c>
      <c r="I9" s="23">
        <f t="shared" si="0"/>
        <v>116</v>
      </c>
      <c r="J9" s="9"/>
      <c r="K9" s="1"/>
      <c r="L9" s="8"/>
      <c r="M9" s="5"/>
      <c r="N9" s="1"/>
      <c r="O9" s="5"/>
      <c r="P9" s="5"/>
      <c r="Q9" s="5"/>
      <c r="R9" s="1"/>
      <c r="S9" s="8"/>
      <c r="T9" s="8"/>
      <c r="U9" s="1"/>
      <c r="V9" s="8"/>
      <c r="W9" s="8"/>
      <c r="X9" s="8"/>
      <c r="Y9" s="1"/>
      <c r="Z9" s="1"/>
    </row>
    <row r="10" spans="1:53" x14ac:dyDescent="0.25">
      <c r="A10" s="23" t="s">
        <v>167</v>
      </c>
      <c r="B10" s="27" t="s">
        <v>182</v>
      </c>
      <c r="C10" s="23">
        <v>1</v>
      </c>
      <c r="D10" s="29">
        <v>60</v>
      </c>
      <c r="E10" s="23">
        <v>124</v>
      </c>
      <c r="F10" s="23">
        <v>109</v>
      </c>
      <c r="G10" s="23">
        <v>143</v>
      </c>
      <c r="H10" s="23">
        <v>197</v>
      </c>
      <c r="I10" s="23">
        <f t="shared" si="0"/>
        <v>116.5</v>
      </c>
      <c r="J10" s="9"/>
      <c r="K10" s="1"/>
      <c r="L10" s="8"/>
      <c r="M10" s="5"/>
      <c r="N10" s="1"/>
      <c r="O10" s="5"/>
      <c r="P10" s="5"/>
      <c r="Q10" s="5"/>
      <c r="R10" s="1"/>
      <c r="S10" s="8"/>
      <c r="T10" s="8"/>
      <c r="U10" s="1"/>
      <c r="V10" s="8"/>
      <c r="W10" s="8"/>
      <c r="X10" s="8"/>
      <c r="Y10" s="1"/>
      <c r="Z10" s="1"/>
    </row>
    <row r="11" spans="1:53" x14ac:dyDescent="0.25">
      <c r="A11" s="23" t="s">
        <v>165</v>
      </c>
      <c r="B11" s="27" t="s">
        <v>7</v>
      </c>
      <c r="C11" s="23">
        <v>1</v>
      </c>
      <c r="D11" s="29"/>
      <c r="E11" s="23">
        <v>173</v>
      </c>
      <c r="F11" s="23">
        <v>156</v>
      </c>
      <c r="G11" s="23">
        <v>214</v>
      </c>
      <c r="H11" s="23">
        <v>431</v>
      </c>
      <c r="I11" s="23">
        <f t="shared" si="0"/>
        <v>164.5</v>
      </c>
      <c r="J11" s="9"/>
      <c r="K11" s="1"/>
      <c r="L11" s="8"/>
      <c r="M11" s="5"/>
      <c r="N11" s="1"/>
      <c r="O11" s="5"/>
      <c r="P11" s="5"/>
      <c r="Q11" s="5"/>
      <c r="R11" s="1"/>
      <c r="S11" s="8"/>
      <c r="T11" s="8"/>
      <c r="U11" s="1"/>
      <c r="V11" s="8"/>
      <c r="W11" s="8"/>
      <c r="X11" s="8"/>
      <c r="Y11" s="1"/>
      <c r="Z11" s="1"/>
    </row>
    <row r="12" spans="1:53" x14ac:dyDescent="0.25">
      <c r="A12" s="23" t="s">
        <v>165</v>
      </c>
      <c r="B12" s="27" t="s">
        <v>8</v>
      </c>
      <c r="C12" s="29">
        <v>1</v>
      </c>
      <c r="D12" s="29"/>
      <c r="E12" s="23">
        <v>98</v>
      </c>
      <c r="F12" s="23">
        <v>86</v>
      </c>
      <c r="G12" s="23">
        <v>120</v>
      </c>
      <c r="H12" s="23">
        <v>205</v>
      </c>
      <c r="I12" s="23">
        <f t="shared" si="0"/>
        <v>92</v>
      </c>
      <c r="J12" s="9"/>
      <c r="K12" s="1"/>
      <c r="L12" s="8"/>
      <c r="M12" s="5"/>
      <c r="N12" s="1"/>
      <c r="O12" s="5"/>
      <c r="P12" s="5"/>
      <c r="Q12" s="5"/>
      <c r="R12" s="1"/>
      <c r="S12" s="8"/>
      <c r="T12" s="8"/>
      <c r="U12" s="1"/>
      <c r="V12" s="8"/>
      <c r="W12" s="8"/>
      <c r="X12" s="8"/>
      <c r="Y12" s="1"/>
      <c r="Z12" s="1"/>
    </row>
    <row r="13" spans="1:53" x14ac:dyDescent="0.25">
      <c r="A13" s="23" t="s">
        <v>165</v>
      </c>
      <c r="B13" s="27" t="s">
        <v>9</v>
      </c>
      <c r="C13" s="23">
        <v>1</v>
      </c>
      <c r="D13" s="29"/>
      <c r="E13" s="23">
        <v>211</v>
      </c>
      <c r="F13" s="23">
        <v>145</v>
      </c>
      <c r="G13" s="23">
        <v>268</v>
      </c>
      <c r="H13" s="23">
        <v>428</v>
      </c>
      <c r="I13" s="23">
        <f t="shared" si="0"/>
        <v>178</v>
      </c>
      <c r="J13" s="9"/>
      <c r="K13" s="1"/>
      <c r="L13" s="8"/>
      <c r="M13" s="5"/>
      <c r="N13" s="1"/>
      <c r="O13" s="5"/>
      <c r="P13" s="5"/>
      <c r="Q13" s="5"/>
      <c r="R13" s="1"/>
      <c r="S13" s="8"/>
      <c r="T13" s="8"/>
      <c r="U13" s="1"/>
      <c r="V13" s="8"/>
      <c r="W13" s="8"/>
      <c r="X13" s="8"/>
      <c r="Y13" s="1"/>
      <c r="Z13" s="1"/>
    </row>
    <row r="14" spans="1:53" x14ac:dyDescent="0.25">
      <c r="A14" s="23" t="s">
        <v>165</v>
      </c>
      <c r="B14" s="27" t="s">
        <v>10</v>
      </c>
      <c r="C14" s="29">
        <v>1</v>
      </c>
      <c r="D14" s="29"/>
      <c r="E14" s="23">
        <v>221</v>
      </c>
      <c r="F14" s="23">
        <v>177</v>
      </c>
      <c r="G14" s="23">
        <v>267</v>
      </c>
      <c r="H14" s="23">
        <v>479</v>
      </c>
      <c r="I14" s="23">
        <f t="shared" si="0"/>
        <v>199</v>
      </c>
      <c r="J14" s="9"/>
      <c r="K14" s="1"/>
      <c r="L14" s="8"/>
      <c r="M14" s="5"/>
      <c r="N14" s="1"/>
      <c r="O14" s="5"/>
      <c r="P14" s="5"/>
      <c r="Q14" s="5"/>
      <c r="R14" s="1"/>
      <c r="S14" s="8"/>
      <c r="T14" s="8"/>
      <c r="U14" s="1"/>
      <c r="V14" s="8"/>
      <c r="W14" s="8"/>
      <c r="X14" s="8"/>
      <c r="Y14" s="1"/>
      <c r="Z14" s="1"/>
    </row>
    <row r="15" spans="1:53" x14ac:dyDescent="0.25">
      <c r="A15" s="23" t="s">
        <v>166</v>
      </c>
      <c r="B15" s="27" t="s">
        <v>11</v>
      </c>
      <c r="C15" s="23">
        <v>1</v>
      </c>
      <c r="D15" s="29"/>
      <c r="E15" s="23">
        <v>82</v>
      </c>
      <c r="F15" s="23">
        <v>67</v>
      </c>
      <c r="G15" s="23">
        <v>104</v>
      </c>
      <c r="H15" s="23">
        <v>182</v>
      </c>
      <c r="I15" s="23">
        <f t="shared" si="0"/>
        <v>74.5</v>
      </c>
      <c r="J15" s="9"/>
      <c r="K15" s="1"/>
      <c r="L15" s="8"/>
      <c r="M15" s="5"/>
      <c r="N15" s="1"/>
      <c r="O15" s="5"/>
      <c r="P15" s="5"/>
      <c r="Q15" s="5"/>
      <c r="R15" s="1"/>
      <c r="S15" s="8"/>
      <c r="T15" s="8"/>
      <c r="U15" s="1"/>
      <c r="V15" s="8"/>
      <c r="W15" s="8"/>
      <c r="X15" s="8"/>
      <c r="Y15" s="1"/>
      <c r="Z15" s="1"/>
    </row>
    <row r="16" spans="1:53" x14ac:dyDescent="0.25">
      <c r="A16" s="23" t="s">
        <v>165</v>
      </c>
      <c r="B16" s="27" t="s">
        <v>12</v>
      </c>
      <c r="C16" s="29">
        <v>1</v>
      </c>
      <c r="D16" s="29"/>
      <c r="E16" s="23">
        <v>158</v>
      </c>
      <c r="F16" s="23">
        <v>128</v>
      </c>
      <c r="G16" s="23">
        <v>186</v>
      </c>
      <c r="H16" s="23">
        <v>265</v>
      </c>
      <c r="I16" s="23">
        <f t="shared" si="0"/>
        <v>143</v>
      </c>
      <c r="J16" s="9"/>
      <c r="K16" s="1"/>
      <c r="L16" s="8"/>
      <c r="M16" s="5"/>
      <c r="N16" s="1"/>
      <c r="O16" s="5"/>
      <c r="P16" s="5"/>
      <c r="Q16" s="5"/>
      <c r="R16" s="1"/>
      <c r="S16" s="8"/>
      <c r="T16" s="8"/>
      <c r="U16" s="1"/>
      <c r="V16" s="8"/>
      <c r="W16" s="8"/>
      <c r="X16" s="8"/>
      <c r="Y16" s="1"/>
      <c r="Z16" s="1"/>
    </row>
    <row r="17" spans="1:26" x14ac:dyDescent="0.25">
      <c r="A17" s="23" t="s">
        <v>164</v>
      </c>
      <c r="B17" s="27" t="s">
        <v>13</v>
      </c>
      <c r="C17" s="23">
        <v>1</v>
      </c>
      <c r="D17" s="29"/>
      <c r="E17" s="23">
        <v>155</v>
      </c>
      <c r="F17" s="23">
        <v>128</v>
      </c>
      <c r="G17" s="23">
        <v>151</v>
      </c>
      <c r="H17" s="23">
        <v>242</v>
      </c>
      <c r="I17" s="23">
        <f t="shared" si="0"/>
        <v>141.5</v>
      </c>
      <c r="J17" s="9"/>
      <c r="K17" s="1"/>
      <c r="L17" s="8"/>
      <c r="M17" s="5"/>
      <c r="N17" s="1"/>
      <c r="O17" s="5"/>
      <c r="P17" s="5"/>
      <c r="Q17" s="5"/>
      <c r="R17" s="1"/>
      <c r="S17" s="8"/>
      <c r="T17" s="8"/>
      <c r="U17" s="1"/>
      <c r="V17" s="8"/>
      <c r="W17" s="8"/>
      <c r="X17" s="8"/>
      <c r="Y17" s="1"/>
      <c r="Z17" s="1"/>
    </row>
    <row r="18" spans="1:26" x14ac:dyDescent="0.25">
      <c r="A18" s="23" t="s">
        <v>167</v>
      </c>
      <c r="B18" s="27" t="s">
        <v>183</v>
      </c>
      <c r="C18" s="23">
        <v>1</v>
      </c>
      <c r="D18" s="23">
        <v>20</v>
      </c>
      <c r="E18" s="23">
        <v>109.75918470000001</v>
      </c>
      <c r="F18" s="23">
        <v>106.67139779999999</v>
      </c>
      <c r="G18" s="23">
        <v>154.42594749999998</v>
      </c>
      <c r="H18" s="23">
        <v>152.64267369999999</v>
      </c>
      <c r="I18" s="23">
        <f t="shared" si="0"/>
        <v>108.21529125000001</v>
      </c>
    </row>
    <row r="19" spans="1:26" x14ac:dyDescent="0.25">
      <c r="A19" s="23" t="s">
        <v>167</v>
      </c>
      <c r="B19" s="27" t="s">
        <v>184</v>
      </c>
      <c r="C19" s="29">
        <v>1</v>
      </c>
      <c r="D19" s="29">
        <v>20</v>
      </c>
      <c r="E19" s="23">
        <v>92.091999999999999</v>
      </c>
      <c r="F19" s="23">
        <v>74.117999999999995</v>
      </c>
      <c r="G19" s="23">
        <v>100.529</v>
      </c>
      <c r="H19" s="23">
        <v>143.41999999999999</v>
      </c>
      <c r="I19" s="23">
        <f t="shared" si="0"/>
        <v>83.10499999999999</v>
      </c>
    </row>
    <row r="20" spans="1:26" x14ac:dyDescent="0.25">
      <c r="A20" s="23" t="s">
        <v>167</v>
      </c>
      <c r="B20" s="27" t="s">
        <v>185</v>
      </c>
      <c r="C20" s="23">
        <v>1</v>
      </c>
      <c r="D20" s="23">
        <v>20</v>
      </c>
      <c r="E20" s="23">
        <v>95.159000000000006</v>
      </c>
      <c r="F20" s="23">
        <v>70.025999999999996</v>
      </c>
      <c r="G20" s="23">
        <v>86.144999999999996</v>
      </c>
      <c r="H20" s="23">
        <v>117.217</v>
      </c>
      <c r="I20" s="23">
        <f t="shared" si="0"/>
        <v>82.592500000000001</v>
      </c>
    </row>
    <row r="21" spans="1:26" x14ac:dyDescent="0.25">
      <c r="A21" s="23" t="s">
        <v>167</v>
      </c>
      <c r="B21" s="27" t="s">
        <v>187</v>
      </c>
      <c r="C21" s="29">
        <v>1</v>
      </c>
      <c r="D21" s="29">
        <v>40</v>
      </c>
      <c r="E21" s="23">
        <v>103.90300000000001</v>
      </c>
      <c r="F21" s="23">
        <v>74.466999999999999</v>
      </c>
      <c r="G21" s="23">
        <v>109.003</v>
      </c>
      <c r="H21" s="23">
        <v>133.506</v>
      </c>
      <c r="I21" s="23">
        <f t="shared" si="0"/>
        <v>89.185000000000002</v>
      </c>
    </row>
    <row r="22" spans="1:26" x14ac:dyDescent="0.25">
      <c r="A22" s="23" t="s">
        <v>167</v>
      </c>
      <c r="B22" s="27" t="s">
        <v>186</v>
      </c>
      <c r="C22" s="23">
        <v>1</v>
      </c>
      <c r="D22" s="29">
        <v>40</v>
      </c>
      <c r="E22" s="23">
        <v>126.28</v>
      </c>
      <c r="F22" s="23">
        <v>101.039</v>
      </c>
      <c r="G22" s="23">
        <v>157.90799999999999</v>
      </c>
      <c r="H22" s="23">
        <v>145</v>
      </c>
      <c r="I22" s="23">
        <f t="shared" si="0"/>
        <v>113.65950000000001</v>
      </c>
    </row>
    <row r="23" spans="1:26" x14ac:dyDescent="0.25">
      <c r="A23" s="23" t="s">
        <v>167</v>
      </c>
      <c r="B23" s="27" t="s">
        <v>188</v>
      </c>
      <c r="C23" s="29">
        <v>1</v>
      </c>
      <c r="D23" s="29">
        <v>40</v>
      </c>
      <c r="E23" s="23">
        <v>134.1</v>
      </c>
      <c r="F23" s="23">
        <v>120.5</v>
      </c>
      <c r="G23" s="23">
        <v>196.81</v>
      </c>
      <c r="H23" s="23">
        <v>160.018</v>
      </c>
      <c r="I23" s="23">
        <f t="shared" si="0"/>
        <v>127.3</v>
      </c>
    </row>
    <row r="24" spans="1:26" x14ac:dyDescent="0.25">
      <c r="A24" s="23" t="s">
        <v>167</v>
      </c>
      <c r="B24" s="27" t="s">
        <v>189</v>
      </c>
      <c r="C24" s="23">
        <v>1</v>
      </c>
      <c r="D24" s="29">
        <v>60</v>
      </c>
      <c r="E24" s="23">
        <v>138.13800000000001</v>
      </c>
      <c r="F24" s="23">
        <v>131.779</v>
      </c>
      <c r="G24" s="23">
        <v>183.72300000000001</v>
      </c>
      <c r="H24" s="23">
        <v>202.48599999999999</v>
      </c>
      <c r="I24" s="23">
        <f t="shared" si="0"/>
        <v>134.95850000000002</v>
      </c>
    </row>
    <row r="25" spans="1:26" x14ac:dyDescent="0.25">
      <c r="A25" s="23" t="s">
        <v>167</v>
      </c>
      <c r="B25" s="27" t="s">
        <v>190</v>
      </c>
      <c r="C25" s="29">
        <v>1</v>
      </c>
      <c r="D25" s="29">
        <v>60</v>
      </c>
      <c r="E25" s="23">
        <v>113.04</v>
      </c>
      <c r="F25" s="23">
        <v>91.3</v>
      </c>
      <c r="G25" s="23">
        <v>142.69999999999999</v>
      </c>
      <c r="H25" s="23">
        <v>194.52764048491204</v>
      </c>
      <c r="I25" s="23">
        <f t="shared" si="0"/>
        <v>102.17</v>
      </c>
    </row>
    <row r="26" spans="1:26" x14ac:dyDescent="0.25">
      <c r="A26" s="23" t="s">
        <v>167</v>
      </c>
      <c r="B26" s="27" t="s">
        <v>191</v>
      </c>
      <c r="C26" s="23">
        <v>1</v>
      </c>
      <c r="D26" s="29">
        <v>60</v>
      </c>
      <c r="E26" s="23">
        <v>100.916</v>
      </c>
      <c r="F26" s="23">
        <v>89.718999999999994</v>
      </c>
      <c r="G26" s="23">
        <v>133.506</v>
      </c>
      <c r="H26" s="23">
        <v>153.33099999999999</v>
      </c>
      <c r="I26" s="23">
        <f t="shared" si="0"/>
        <v>95.317499999999995</v>
      </c>
    </row>
    <row r="27" spans="1:26" x14ac:dyDescent="0.25">
      <c r="A27" s="23" t="s">
        <v>167</v>
      </c>
      <c r="B27" s="27" t="s">
        <v>192</v>
      </c>
      <c r="C27" s="29">
        <v>1</v>
      </c>
      <c r="D27" s="29">
        <v>80</v>
      </c>
      <c r="E27" s="23">
        <v>139.15600000000001</v>
      </c>
      <c r="F27" s="23">
        <v>127.14100000000001</v>
      </c>
      <c r="G27" s="23">
        <v>165.435</v>
      </c>
      <c r="H27" s="23">
        <v>165.56700000000001</v>
      </c>
      <c r="I27" s="23">
        <f t="shared" si="0"/>
        <v>133.14850000000001</v>
      </c>
    </row>
    <row r="28" spans="1:26" x14ac:dyDescent="0.25">
      <c r="A28" s="23" t="s">
        <v>167</v>
      </c>
      <c r="B28" s="27" t="s">
        <v>193</v>
      </c>
      <c r="C28" s="23">
        <v>1</v>
      </c>
      <c r="D28" s="29">
        <v>80</v>
      </c>
      <c r="E28" s="23">
        <v>111.72</v>
      </c>
      <c r="F28" s="23">
        <v>100.02500000000001</v>
      </c>
      <c r="G28" s="23">
        <v>145.83000000000001</v>
      </c>
      <c r="H28" s="23">
        <v>140.28700000000001</v>
      </c>
      <c r="I28" s="23">
        <f t="shared" si="0"/>
        <v>105.8725</v>
      </c>
    </row>
    <row r="29" spans="1:26" x14ac:dyDescent="0.25">
      <c r="A29" s="23" t="s">
        <v>167</v>
      </c>
      <c r="B29" s="27" t="s">
        <v>194</v>
      </c>
      <c r="C29" s="29">
        <v>1</v>
      </c>
      <c r="D29" s="29">
        <v>80</v>
      </c>
      <c r="E29" s="23">
        <v>128.07</v>
      </c>
      <c r="F29" s="23">
        <v>113.751</v>
      </c>
      <c r="G29" s="23">
        <v>166.28899999999999</v>
      </c>
      <c r="H29" s="23">
        <v>171.518</v>
      </c>
      <c r="I29" s="23">
        <f t="shared" si="0"/>
        <v>120.9105</v>
      </c>
    </row>
    <row r="30" spans="1:26" x14ac:dyDescent="0.25">
      <c r="A30" s="23" t="s">
        <v>167</v>
      </c>
      <c r="B30" s="27" t="s">
        <v>195</v>
      </c>
      <c r="C30" s="23">
        <v>1</v>
      </c>
      <c r="D30" s="23">
        <v>20</v>
      </c>
      <c r="E30" s="23">
        <v>102</v>
      </c>
      <c r="F30" s="23">
        <v>78.599999999999994</v>
      </c>
      <c r="G30" s="23">
        <v>132.62</v>
      </c>
      <c r="H30" s="23">
        <v>124</v>
      </c>
      <c r="I30" s="23">
        <f t="shared" si="0"/>
        <v>90.3</v>
      </c>
    </row>
    <row r="31" spans="1:26" x14ac:dyDescent="0.25">
      <c r="A31" s="23" t="s">
        <v>167</v>
      </c>
      <c r="B31" s="27" t="s">
        <v>196</v>
      </c>
      <c r="C31" s="29">
        <v>1</v>
      </c>
      <c r="D31" s="29">
        <v>40</v>
      </c>
      <c r="E31" s="23">
        <v>107</v>
      </c>
      <c r="F31" s="23">
        <v>87.153999999999996</v>
      </c>
      <c r="G31" s="23">
        <v>147.27000000000001</v>
      </c>
      <c r="H31" s="23">
        <v>118.54</v>
      </c>
      <c r="I31" s="23">
        <f t="shared" si="0"/>
        <v>97.076999999999998</v>
      </c>
    </row>
    <row r="32" spans="1:26" x14ac:dyDescent="0.25">
      <c r="A32" s="23" t="s">
        <v>167</v>
      </c>
      <c r="B32" s="27" t="s">
        <v>197</v>
      </c>
      <c r="C32" s="23">
        <v>1</v>
      </c>
      <c r="D32" s="29">
        <v>60</v>
      </c>
      <c r="E32" s="23">
        <v>130.137</v>
      </c>
      <c r="F32" s="23">
        <v>93.823999999999998</v>
      </c>
      <c r="G32" s="23">
        <v>132.62100000000001</v>
      </c>
      <c r="H32" s="23">
        <v>142.637</v>
      </c>
      <c r="I32" s="23">
        <f t="shared" si="0"/>
        <v>111.98050000000001</v>
      </c>
    </row>
    <row r="33" spans="1:9" x14ac:dyDescent="0.25">
      <c r="A33" s="25" t="s">
        <v>167</v>
      </c>
      <c r="B33" s="28" t="s">
        <v>198</v>
      </c>
      <c r="C33" s="30">
        <v>1</v>
      </c>
      <c r="D33" s="30">
        <v>80</v>
      </c>
      <c r="E33" s="25">
        <v>163.9</v>
      </c>
      <c r="F33" s="25">
        <v>129.9</v>
      </c>
      <c r="G33" s="25">
        <v>180</v>
      </c>
      <c r="H33" s="25">
        <v>146.31399999999999</v>
      </c>
      <c r="I33" s="23">
        <f t="shared" si="0"/>
        <v>146.9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00"/>
  <sheetViews>
    <sheetView zoomScale="70" zoomScaleNormal="70" zoomScaleSheetLayoutView="87" workbookViewId="0">
      <selection activeCell="W46" sqref="W46"/>
    </sheetView>
  </sheetViews>
  <sheetFormatPr defaultColWidth="9.140625" defaultRowHeight="15" x14ac:dyDescent="0.25"/>
  <cols>
    <col min="1" max="2" width="7.5703125" style="3"/>
    <col min="3" max="5" width="7.5703125" style="2"/>
    <col min="6" max="6" width="6.5703125" style="2" customWidth="1"/>
    <col min="7" max="11" width="7.5703125" style="2"/>
    <col min="12" max="1001" width="10.5703125" style="2"/>
    <col min="1002" max="16384" width="9.140625" style="2"/>
  </cols>
  <sheetData>
    <row r="1" spans="1:34" x14ac:dyDescent="0.25">
      <c r="A1" s="31" t="s">
        <v>6</v>
      </c>
      <c r="B1" s="31" t="s">
        <v>0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178</v>
      </c>
      <c r="H1" s="31" t="s">
        <v>179</v>
      </c>
      <c r="I1" s="31" t="s">
        <v>180</v>
      </c>
      <c r="J1" s="31" t="s">
        <v>181</v>
      </c>
      <c r="K1" s="31" t="s">
        <v>182</v>
      </c>
      <c r="L1" s="31" t="s">
        <v>7</v>
      </c>
      <c r="M1" s="31" t="s">
        <v>8</v>
      </c>
      <c r="N1" s="31" t="s">
        <v>9</v>
      </c>
      <c r="O1" s="31" t="s">
        <v>10</v>
      </c>
      <c r="P1" s="31" t="s">
        <v>11</v>
      </c>
      <c r="Q1" s="31" t="s">
        <v>12</v>
      </c>
      <c r="R1" s="31" t="s">
        <v>13</v>
      </c>
      <c r="S1" s="31" t="s">
        <v>183</v>
      </c>
      <c r="T1" s="31" t="s">
        <v>184</v>
      </c>
      <c r="U1" s="31" t="s">
        <v>185</v>
      </c>
      <c r="V1" s="31" t="s">
        <v>187</v>
      </c>
      <c r="W1" s="31" t="s">
        <v>186</v>
      </c>
      <c r="X1" s="31" t="s">
        <v>188</v>
      </c>
      <c r="Y1" s="31" t="s">
        <v>189</v>
      </c>
      <c r="Z1" s="31" t="s">
        <v>190</v>
      </c>
      <c r="AA1" s="31" t="s">
        <v>191</v>
      </c>
      <c r="AB1" s="31" t="s">
        <v>192</v>
      </c>
      <c r="AC1" s="31" t="s">
        <v>193</v>
      </c>
      <c r="AD1" s="31" t="s">
        <v>194</v>
      </c>
      <c r="AE1" s="31" t="s">
        <v>195</v>
      </c>
      <c r="AF1" s="31" t="s">
        <v>196</v>
      </c>
      <c r="AG1" s="31" t="s">
        <v>197</v>
      </c>
      <c r="AH1" s="31" t="s">
        <v>198</v>
      </c>
    </row>
    <row r="2" spans="1:34" x14ac:dyDescent="0.25">
      <c r="A2" s="24">
        <f>RADIANS(B2)</f>
        <v>0</v>
      </c>
      <c r="B2" s="24">
        <v>0</v>
      </c>
      <c r="C2" s="24">
        <v>311.08999999999997</v>
      </c>
      <c r="D2" s="24">
        <v>249.755</v>
      </c>
      <c r="E2" s="24">
        <v>298.49599999999998</v>
      </c>
      <c r="F2" s="24">
        <v>276.01100000000002</v>
      </c>
      <c r="G2" s="24">
        <v>118.565</v>
      </c>
      <c r="H2" s="24">
        <v>107.089</v>
      </c>
      <c r="I2" s="24">
        <v>159.941</v>
      </c>
      <c r="J2" s="24">
        <v>160.09100000000001</v>
      </c>
      <c r="K2" s="24">
        <v>149.72999999999999</v>
      </c>
      <c r="L2" s="24">
        <v>431.654</v>
      </c>
      <c r="M2" s="24">
        <v>134.398</v>
      </c>
      <c r="N2" s="24">
        <v>257.31900000000002</v>
      </c>
      <c r="O2" s="24">
        <v>315.428</v>
      </c>
      <c r="P2" s="24">
        <v>114.92461538461539</v>
      </c>
      <c r="Q2" s="24">
        <v>226.97800000000001</v>
      </c>
      <c r="R2" s="24">
        <v>192.48099999999999</v>
      </c>
      <c r="S2" s="24">
        <v>114.74671999999998</v>
      </c>
      <c r="T2" s="24">
        <v>92.091999999999999</v>
      </c>
      <c r="U2" s="24">
        <v>112.77500000000001</v>
      </c>
      <c r="V2" s="24">
        <v>120.65</v>
      </c>
      <c r="W2" s="24">
        <v>155.79300000000001</v>
      </c>
      <c r="X2" s="24">
        <v>134.108</v>
      </c>
      <c r="Y2" s="24">
        <v>194.70099999999999</v>
      </c>
      <c r="Z2" s="24">
        <v>156.65600000000001</v>
      </c>
      <c r="AA2" s="24">
        <v>159.41300000000001</v>
      </c>
      <c r="AB2" s="24">
        <v>208.73099999999999</v>
      </c>
      <c r="AC2" s="24">
        <v>135.70099999999999</v>
      </c>
      <c r="AD2" s="24">
        <v>168.46799999999999</v>
      </c>
      <c r="AE2" s="24">
        <v>122.92400000000001</v>
      </c>
      <c r="AF2" s="24">
        <v>143.078</v>
      </c>
      <c r="AG2" s="24">
        <v>158.80500000000001</v>
      </c>
      <c r="AH2" s="24">
        <v>206.53200000000001</v>
      </c>
    </row>
    <row r="3" spans="1:34" x14ac:dyDescent="0.25">
      <c r="A3" s="23">
        <f t="shared" ref="A3:A30" si="0">RADIANS(B3)</f>
        <v>1.5707963267948966</v>
      </c>
      <c r="B3" s="23">
        <v>90</v>
      </c>
      <c r="C3" s="23">
        <v>180.75</v>
      </c>
      <c r="D3" s="23">
        <v>139.27600000000001</v>
      </c>
      <c r="E3" s="23">
        <v>375.37599999999998</v>
      </c>
      <c r="F3" s="23">
        <v>416.95299999999997</v>
      </c>
      <c r="G3" s="23">
        <v>134.453</v>
      </c>
      <c r="H3" s="23">
        <v>138.00299999999999</v>
      </c>
      <c r="I3" s="23">
        <v>167.905</v>
      </c>
      <c r="J3" s="23">
        <v>153.57599999999999</v>
      </c>
      <c r="K3" s="23">
        <v>147.72999999999999</v>
      </c>
      <c r="L3" s="23">
        <v>219.86799999999999</v>
      </c>
      <c r="M3" s="23">
        <v>188.11</v>
      </c>
      <c r="N3" s="23">
        <v>299.44799999999998</v>
      </c>
      <c r="O3" s="23">
        <v>347.21199999999999</v>
      </c>
      <c r="P3" s="23">
        <v>113.18846153846154</v>
      </c>
      <c r="Q3" s="23">
        <v>272.32600000000002</v>
      </c>
      <c r="R3" s="23">
        <v>234.59899999999999</v>
      </c>
      <c r="S3" s="23">
        <v>124.78609</v>
      </c>
      <c r="T3" s="23">
        <v>74.117999999999995</v>
      </c>
      <c r="U3" s="23">
        <v>135.46700000000001</v>
      </c>
      <c r="V3" s="23">
        <v>119.919</v>
      </c>
      <c r="W3" s="23">
        <v>173.31100000000001</v>
      </c>
      <c r="X3" s="23">
        <v>196.81399999999999</v>
      </c>
      <c r="Y3" s="23">
        <v>248.83699999999999</v>
      </c>
      <c r="Z3" s="23">
        <v>177.93600000000001</v>
      </c>
      <c r="AA3" s="23">
        <v>160.75200000000001</v>
      </c>
      <c r="AB3" s="23">
        <v>204.29300000000001</v>
      </c>
      <c r="AC3" s="23">
        <v>153.87799999999999</v>
      </c>
      <c r="AD3" s="23">
        <v>190.73500000000001</v>
      </c>
      <c r="AE3" s="23">
        <v>137.21700000000001</v>
      </c>
      <c r="AF3" s="23">
        <v>144.31899999999999</v>
      </c>
      <c r="AG3" s="23">
        <v>174.999</v>
      </c>
      <c r="AH3" s="23">
        <v>253.298</v>
      </c>
    </row>
    <row r="4" spans="1:34" x14ac:dyDescent="0.25">
      <c r="A4" s="23">
        <f t="shared" si="0"/>
        <v>3.1415926535897931</v>
      </c>
      <c r="B4" s="23">
        <v>180</v>
      </c>
      <c r="C4" s="23">
        <v>299.17</v>
      </c>
      <c r="D4" s="23">
        <v>176.416</v>
      </c>
      <c r="E4" s="23">
        <v>387.51100000000002</v>
      </c>
      <c r="F4" s="23">
        <v>466.95299999999997</v>
      </c>
      <c r="G4" s="23">
        <v>151.56200000000001</v>
      </c>
      <c r="H4" s="23">
        <v>138.00299999999999</v>
      </c>
      <c r="I4" s="23">
        <v>208.38399999999999</v>
      </c>
      <c r="J4" s="23">
        <v>153.74100000000001</v>
      </c>
      <c r="K4" s="23">
        <v>154.542</v>
      </c>
      <c r="L4" s="23">
        <v>270.80900000000003</v>
      </c>
      <c r="M4" s="23">
        <v>220.83699999999999</v>
      </c>
      <c r="N4" s="23">
        <v>377.14600000000002</v>
      </c>
      <c r="O4" s="23">
        <v>502.72500000000002</v>
      </c>
      <c r="P4" s="23">
        <v>145.71717948717949</v>
      </c>
      <c r="Q4" s="23">
        <v>276.64</v>
      </c>
      <c r="R4" s="23">
        <v>268.46499999999997</v>
      </c>
      <c r="S4" s="23">
        <v>156.56068999999999</v>
      </c>
      <c r="T4" s="23">
        <v>100.529</v>
      </c>
      <c r="U4" s="23">
        <v>152.12799999999999</v>
      </c>
      <c r="V4" s="23">
        <v>153.767</v>
      </c>
      <c r="W4" s="23">
        <v>210.01900000000001</v>
      </c>
      <c r="X4" s="23">
        <v>204.458</v>
      </c>
      <c r="Y4" s="23">
        <v>296.66500000000002</v>
      </c>
      <c r="Z4" s="23">
        <v>179.35</v>
      </c>
      <c r="AA4" s="23">
        <v>164.596</v>
      </c>
      <c r="AB4" s="23">
        <v>245.108</v>
      </c>
      <c r="AC4" s="23">
        <v>162.73099999999999</v>
      </c>
      <c r="AD4" s="23">
        <v>197.364</v>
      </c>
      <c r="AE4" s="23">
        <v>166.017</v>
      </c>
      <c r="AF4" s="23">
        <v>153.09700000000001</v>
      </c>
      <c r="AG4" s="23">
        <v>199.06200000000001</v>
      </c>
      <c r="AH4" s="23">
        <v>260.06700000000001</v>
      </c>
    </row>
    <row r="5" spans="1:34" x14ac:dyDescent="0.25">
      <c r="A5" s="23">
        <f t="shared" si="0"/>
        <v>4.7123889803846897</v>
      </c>
      <c r="B5" s="23">
        <v>270</v>
      </c>
      <c r="C5" s="23">
        <v>353.19</v>
      </c>
      <c r="D5" s="23">
        <v>194.98599999999999</v>
      </c>
      <c r="E5" s="23">
        <v>647.803</v>
      </c>
      <c r="F5" s="23">
        <v>590.202</v>
      </c>
      <c r="G5" s="23">
        <v>199.892</v>
      </c>
      <c r="H5" s="23">
        <v>171.12</v>
      </c>
      <c r="I5" s="23">
        <v>256.68799999999999</v>
      </c>
      <c r="J5" s="23">
        <v>219.929</v>
      </c>
      <c r="K5" s="23">
        <v>203.756</v>
      </c>
      <c r="L5" s="23">
        <v>301.76</v>
      </c>
      <c r="M5" s="23">
        <v>293.81299999999999</v>
      </c>
      <c r="N5" s="23">
        <v>573.61800000000005</v>
      </c>
      <c r="O5" s="23">
        <v>529.21299999999997</v>
      </c>
      <c r="P5" s="23">
        <v>195.35923076923075</v>
      </c>
      <c r="Q5" s="23">
        <v>376.96499999999997</v>
      </c>
      <c r="R5" s="23">
        <v>377.363</v>
      </c>
      <c r="S5" s="23">
        <v>192.74211</v>
      </c>
      <c r="T5" s="23">
        <v>122.577</v>
      </c>
      <c r="U5" s="23">
        <v>182.322</v>
      </c>
      <c r="V5" s="23">
        <v>168.441</v>
      </c>
      <c r="W5" s="23">
        <v>243.619</v>
      </c>
      <c r="X5" s="23">
        <v>211.33199999999999</v>
      </c>
      <c r="Y5" s="23">
        <v>327.55</v>
      </c>
      <c r="Z5" s="23">
        <v>242.50800000000001</v>
      </c>
      <c r="AA5" s="23">
        <v>205.69300000000001</v>
      </c>
      <c r="AB5" s="23">
        <v>312.11399999999998</v>
      </c>
      <c r="AC5" s="23">
        <v>224.45</v>
      </c>
      <c r="AD5" s="23">
        <v>251.68299999999999</v>
      </c>
      <c r="AE5" s="23">
        <v>223.19200000000001</v>
      </c>
      <c r="AF5" s="23">
        <v>213.33199999999999</v>
      </c>
      <c r="AG5" s="23">
        <v>266.07100000000003</v>
      </c>
      <c r="AH5" s="23">
        <v>360.94299999999998</v>
      </c>
    </row>
    <row r="6" spans="1:34" x14ac:dyDescent="0.25">
      <c r="A6" s="23">
        <f t="shared" si="0"/>
        <v>6.2831853071795862</v>
      </c>
      <c r="B6" s="23">
        <v>360</v>
      </c>
      <c r="C6" s="23">
        <v>413.43</v>
      </c>
      <c r="D6" s="23">
        <v>311.97800000000001</v>
      </c>
      <c r="E6" s="23">
        <v>707.23900000000003</v>
      </c>
      <c r="F6" s="23">
        <v>833.98900000000003</v>
      </c>
      <c r="G6" s="23">
        <v>253.876</v>
      </c>
      <c r="H6" s="23">
        <v>249.874</v>
      </c>
      <c r="I6" s="23">
        <v>331.23099999999999</v>
      </c>
      <c r="J6" s="23">
        <v>294.79300000000001</v>
      </c>
      <c r="K6" s="23">
        <v>291.02999999999997</v>
      </c>
      <c r="L6" s="23">
        <v>421.45699999999999</v>
      </c>
      <c r="M6" s="23">
        <v>449.63299999999998</v>
      </c>
      <c r="N6" s="23">
        <v>760.19399999999996</v>
      </c>
      <c r="O6" s="23">
        <v>754.35199999999998</v>
      </c>
      <c r="P6" s="23">
        <v>256.51871794871795</v>
      </c>
      <c r="Q6" s="23">
        <v>546.45500000000004</v>
      </c>
      <c r="R6" s="23">
        <v>476.05</v>
      </c>
      <c r="S6" s="23">
        <v>230.47595999999999</v>
      </c>
      <c r="T6" s="23">
        <v>138.459</v>
      </c>
      <c r="U6" s="23">
        <v>222.714</v>
      </c>
      <c r="V6" s="23">
        <v>255.99600000000001</v>
      </c>
      <c r="W6" s="23">
        <v>323.29899999999998</v>
      </c>
      <c r="X6" s="23">
        <v>232.923</v>
      </c>
      <c r="Y6" s="23">
        <v>410.245</v>
      </c>
      <c r="Z6" s="23">
        <v>317.262</v>
      </c>
      <c r="AA6" s="23">
        <v>303.05599999999998</v>
      </c>
      <c r="AB6" s="23">
        <v>320.77199999999999</v>
      </c>
      <c r="AC6" s="23">
        <v>307.48500000000001</v>
      </c>
      <c r="AD6" s="23">
        <v>321.23200000000003</v>
      </c>
      <c r="AE6" s="23">
        <v>270.91000000000003</v>
      </c>
      <c r="AF6" s="23">
        <v>310.00400000000002</v>
      </c>
      <c r="AG6" s="23">
        <v>352.04300000000001</v>
      </c>
      <c r="AH6" s="23">
        <v>425.947</v>
      </c>
    </row>
    <row r="7" spans="1:34" x14ac:dyDescent="0.25">
      <c r="A7" s="23">
        <f t="shared" si="0"/>
        <v>7.8539816339744828</v>
      </c>
      <c r="B7" s="23">
        <v>450</v>
      </c>
      <c r="C7" s="23">
        <v>648.20000000000005</v>
      </c>
      <c r="D7" s="23">
        <v>441.96800000000002</v>
      </c>
      <c r="E7" s="23">
        <v>790.53099999999995</v>
      </c>
      <c r="F7" s="23">
        <v>995.40700000000004</v>
      </c>
      <c r="G7" s="23">
        <v>300.41500000000002</v>
      </c>
      <c r="H7" s="23">
        <v>289.85199999999998</v>
      </c>
      <c r="I7" s="23">
        <v>354.34</v>
      </c>
      <c r="J7" s="23">
        <v>284.55500000000001</v>
      </c>
      <c r="K7" s="23">
        <v>355.30599999999998</v>
      </c>
      <c r="L7" s="23">
        <v>576.54200000000003</v>
      </c>
      <c r="M7" s="23">
        <v>539.53300000000002</v>
      </c>
      <c r="N7" s="23">
        <v>829.68799999999999</v>
      </c>
      <c r="O7" s="23">
        <v>846.00599999999997</v>
      </c>
      <c r="P7" s="23">
        <v>319.28461538461539</v>
      </c>
      <c r="Q7" s="23">
        <v>593.84900000000005</v>
      </c>
      <c r="R7" s="23">
        <v>597.19600000000003</v>
      </c>
      <c r="S7" s="23">
        <v>289.64616999999998</v>
      </c>
      <c r="T7" s="23">
        <v>148.4</v>
      </c>
      <c r="U7" s="23">
        <v>262.82299999999998</v>
      </c>
      <c r="V7" s="23">
        <v>259.17700000000002</v>
      </c>
      <c r="W7" s="23">
        <v>367.71600000000001</v>
      </c>
      <c r="X7" s="23">
        <v>284.35300000000001</v>
      </c>
      <c r="Y7" s="23">
        <v>542.56600000000003</v>
      </c>
      <c r="Z7" s="23">
        <v>374.524</v>
      </c>
      <c r="AA7" s="23">
        <v>360.74400000000003</v>
      </c>
      <c r="AB7" s="23">
        <v>341.21100000000001</v>
      </c>
      <c r="AC7" s="23">
        <v>359.91399999999999</v>
      </c>
      <c r="AD7" s="23">
        <v>390.262</v>
      </c>
      <c r="AE7" s="23">
        <v>347.89699999999999</v>
      </c>
      <c r="AF7" s="23">
        <v>316.596</v>
      </c>
      <c r="AG7" s="23">
        <v>400.02699999999999</v>
      </c>
      <c r="AH7" s="23">
        <v>527.59299999999996</v>
      </c>
    </row>
    <row r="8" spans="1:34" x14ac:dyDescent="0.25">
      <c r="A8" s="23">
        <f t="shared" si="0"/>
        <v>9.4247779607693793</v>
      </c>
      <c r="B8" s="23">
        <v>540</v>
      </c>
      <c r="C8" s="23">
        <v>815.44</v>
      </c>
      <c r="D8" s="23">
        <v>575.673</v>
      </c>
      <c r="E8" s="23">
        <v>992.05100000000004</v>
      </c>
      <c r="F8" s="23">
        <v>1236.182</v>
      </c>
      <c r="G8" s="23">
        <v>363.97300000000001</v>
      </c>
      <c r="H8" s="23">
        <v>320.322</v>
      </c>
      <c r="I8" s="23">
        <v>441.04899999999998</v>
      </c>
      <c r="J8" s="23">
        <v>280.90699999999998</v>
      </c>
      <c r="K8" s="23">
        <v>427.88499999999999</v>
      </c>
      <c r="L8" s="23">
        <v>649.81299999999999</v>
      </c>
      <c r="M8" s="23">
        <v>844.96699999999998</v>
      </c>
      <c r="N8" s="23">
        <v>1071.6410000000001</v>
      </c>
      <c r="O8" s="23">
        <v>1129.2</v>
      </c>
      <c r="P8" s="23">
        <v>425.97282051282053</v>
      </c>
      <c r="Q8" s="23">
        <v>742.21699999999998</v>
      </c>
      <c r="R8" s="23">
        <v>727.726</v>
      </c>
      <c r="S8" s="23">
        <v>323.35918999999996</v>
      </c>
      <c r="T8" s="23">
        <v>173.631</v>
      </c>
      <c r="U8" s="23">
        <v>297.37400000000002</v>
      </c>
      <c r="V8" s="23">
        <v>314.30599999999998</v>
      </c>
      <c r="W8" s="23">
        <v>429.404</v>
      </c>
      <c r="X8" s="23">
        <v>377.76600000000002</v>
      </c>
      <c r="Y8" s="23">
        <v>759.28200000000004</v>
      </c>
      <c r="Z8" s="23">
        <v>380.41899999999998</v>
      </c>
      <c r="AA8" s="23">
        <v>425.92200000000003</v>
      </c>
      <c r="AB8" s="23">
        <v>466.72800000000001</v>
      </c>
      <c r="AC8" s="23">
        <v>414.39400000000001</v>
      </c>
      <c r="AD8" s="23">
        <v>480.55399999999997</v>
      </c>
      <c r="AE8" s="23">
        <v>415.12099999999998</v>
      </c>
      <c r="AF8" s="23">
        <v>345.99900000000002</v>
      </c>
      <c r="AG8" s="23">
        <v>552.27599999999995</v>
      </c>
      <c r="AH8" s="23">
        <v>671.49699999999996</v>
      </c>
    </row>
    <row r="9" spans="1:34" x14ac:dyDescent="0.25">
      <c r="A9" s="23">
        <f t="shared" si="0"/>
        <v>10.995574287564276</v>
      </c>
      <c r="B9" s="23">
        <v>630</v>
      </c>
      <c r="C9" s="23">
        <v>888.16</v>
      </c>
      <c r="D9" s="23">
        <v>586.81500000000005</v>
      </c>
      <c r="E9" s="23">
        <v>1380.2139999999999</v>
      </c>
      <c r="F9" s="23">
        <v>1312.5250000000001</v>
      </c>
      <c r="G9" s="23">
        <v>442.75700000000001</v>
      </c>
      <c r="H9" s="23">
        <v>384.88</v>
      </c>
      <c r="I9" s="23">
        <v>615.14099999999996</v>
      </c>
      <c r="J9" s="23">
        <v>493.44900000000001</v>
      </c>
      <c r="K9" s="23">
        <v>541.20500000000004</v>
      </c>
      <c r="L9" s="23">
        <v>849.83699999999999</v>
      </c>
      <c r="M9" s="23">
        <v>1222.364</v>
      </c>
      <c r="N9" s="23">
        <v>1610.807</v>
      </c>
      <c r="O9" s="23"/>
      <c r="P9" s="23">
        <v>579.62256410256407</v>
      </c>
      <c r="Q9" s="23">
        <v>928.726</v>
      </c>
      <c r="R9" s="23">
        <v>918.26300000000003</v>
      </c>
      <c r="S9" s="23">
        <v>405.20600999999994</v>
      </c>
      <c r="T9" s="23">
        <v>227.93</v>
      </c>
      <c r="U9" s="23">
        <v>362.10199999999998</v>
      </c>
      <c r="V9" s="23">
        <v>370.53399999999999</v>
      </c>
      <c r="W9" s="23">
        <v>565.71199999999999</v>
      </c>
      <c r="X9" s="23">
        <v>471.20600000000002</v>
      </c>
      <c r="Y9" s="23">
        <v>901.93299999999999</v>
      </c>
      <c r="Z9" s="23">
        <v>514.93299999999999</v>
      </c>
      <c r="AA9" s="23">
        <v>537.09400000000005</v>
      </c>
      <c r="AB9" s="23">
        <v>650.976</v>
      </c>
      <c r="AC9" s="23">
        <v>501.68799999999999</v>
      </c>
      <c r="AD9" s="23">
        <v>600.82799999999997</v>
      </c>
      <c r="AE9" s="23">
        <v>499.60199999999998</v>
      </c>
      <c r="AF9" s="23">
        <v>494.53300000000002</v>
      </c>
      <c r="AG9" s="23">
        <v>682.52300000000002</v>
      </c>
      <c r="AH9" s="23">
        <v>989.85400000000004</v>
      </c>
    </row>
    <row r="10" spans="1:34" x14ac:dyDescent="0.25">
      <c r="A10" s="23">
        <f t="shared" si="0"/>
        <v>12.566370614359172</v>
      </c>
      <c r="B10" s="23">
        <v>720</v>
      </c>
      <c r="C10" s="23">
        <v>1029</v>
      </c>
      <c r="D10" s="23">
        <v>866.29499999999996</v>
      </c>
      <c r="E10" s="23">
        <v>1643.694</v>
      </c>
      <c r="F10" s="23">
        <v>1943.8330000000001</v>
      </c>
      <c r="G10" s="23">
        <v>588.66600000000005</v>
      </c>
      <c r="H10" s="23">
        <v>482.12900000000002</v>
      </c>
      <c r="I10" s="23">
        <v>688.51199999999994</v>
      </c>
      <c r="J10" s="23">
        <v>618.15200000000004</v>
      </c>
      <c r="K10" s="23">
        <v>761.09900000000005</v>
      </c>
      <c r="L10" s="23">
        <v>1092.9259999999999</v>
      </c>
      <c r="M10" s="23"/>
      <c r="N10" s="23"/>
      <c r="O10" s="23"/>
      <c r="P10" s="23">
        <v>722.76410256410259</v>
      </c>
      <c r="Q10" s="23">
        <v>1351.9169999999999</v>
      </c>
      <c r="R10" s="23">
        <v>1096.1189999999999</v>
      </c>
      <c r="S10" s="23">
        <v>485.22451999999998</v>
      </c>
      <c r="T10" s="23">
        <v>266.87799999999999</v>
      </c>
      <c r="U10" s="23">
        <v>451.03899999999999</v>
      </c>
      <c r="V10" s="23">
        <v>501.03500000000003</v>
      </c>
      <c r="W10" s="23">
        <v>691.45600000000002</v>
      </c>
      <c r="X10" s="23">
        <v>496.48</v>
      </c>
      <c r="Y10" s="23">
        <v>1229.3979999999999</v>
      </c>
      <c r="Z10" s="23">
        <v>701.73400000000004</v>
      </c>
      <c r="AA10" s="23">
        <v>789.68100000000004</v>
      </c>
      <c r="AB10" s="23">
        <v>830.245</v>
      </c>
      <c r="AC10" s="23">
        <v>720.60799999999995</v>
      </c>
      <c r="AD10" s="23">
        <v>768.65800000000002</v>
      </c>
      <c r="AE10" s="23">
        <v>623.428</v>
      </c>
      <c r="AF10" s="23">
        <v>632.54600000000005</v>
      </c>
      <c r="AG10" s="23">
        <v>980.52200000000005</v>
      </c>
      <c r="AH10" s="23">
        <v>1270.5830000000001</v>
      </c>
    </row>
    <row r="11" spans="1:34" x14ac:dyDescent="0.25">
      <c r="A11" s="23">
        <f t="shared" si="0"/>
        <v>14.137166941154069</v>
      </c>
      <c r="B11" s="23">
        <v>810</v>
      </c>
      <c r="C11" s="23"/>
      <c r="D11" s="23">
        <v>1328.691</v>
      </c>
      <c r="E11" s="23">
        <v>1904.758</v>
      </c>
      <c r="F11" s="23">
        <v>2293</v>
      </c>
      <c r="G11" s="23">
        <v>696.91</v>
      </c>
      <c r="H11" s="23">
        <v>615.84799999999996</v>
      </c>
      <c r="I11" s="23">
        <v>827.24</v>
      </c>
      <c r="J11" s="23">
        <v>701.25900000000001</v>
      </c>
      <c r="K11" s="23">
        <v>1010.9109999999999</v>
      </c>
      <c r="L11" s="23">
        <v>1679.1679999999999</v>
      </c>
      <c r="M11" s="23"/>
      <c r="N11" s="23"/>
      <c r="O11" s="23"/>
      <c r="P11" s="23">
        <v>821.36589743589752</v>
      </c>
      <c r="Q11" s="23">
        <v>1534.9880000000001</v>
      </c>
      <c r="R11" s="23">
        <v>1130.211</v>
      </c>
      <c r="S11" s="23">
        <v>584.19163000000003</v>
      </c>
      <c r="T11" s="23">
        <v>312.78100000000001</v>
      </c>
      <c r="U11" s="23">
        <v>532.05799999999999</v>
      </c>
      <c r="V11" s="23">
        <v>534.46100000000001</v>
      </c>
      <c r="W11" s="23">
        <v>810.827</v>
      </c>
      <c r="X11" s="23">
        <v>651.78800000000001</v>
      </c>
      <c r="Y11" s="23"/>
      <c r="Z11" s="23">
        <v>946.95399999999995</v>
      </c>
      <c r="AA11" s="23">
        <v>1046.5630000000001</v>
      </c>
      <c r="AB11" s="23">
        <v>1068.57</v>
      </c>
      <c r="AC11" s="23">
        <v>801.10599999999999</v>
      </c>
      <c r="AD11" s="23">
        <v>882.74699999999996</v>
      </c>
      <c r="AE11" s="23">
        <v>729.15099999999995</v>
      </c>
      <c r="AF11" s="23">
        <v>809.82600000000002</v>
      </c>
      <c r="AG11" s="23">
        <v>1294.7170000000001</v>
      </c>
      <c r="AH11" s="23"/>
    </row>
    <row r="12" spans="1:34" x14ac:dyDescent="0.25">
      <c r="A12" s="23">
        <f t="shared" si="0"/>
        <v>15.707963267948966</v>
      </c>
      <c r="B12" s="23">
        <v>900</v>
      </c>
      <c r="C12" s="23"/>
      <c r="D12" s="23">
        <v>1982.3579999999999</v>
      </c>
      <c r="E12" s="23">
        <v>3017.81</v>
      </c>
      <c r="F12" s="23"/>
      <c r="G12" s="23">
        <v>862.43200000000002</v>
      </c>
      <c r="H12" s="23">
        <v>791.21100000000001</v>
      </c>
      <c r="I12" s="23">
        <v>1054.306</v>
      </c>
      <c r="J12" s="23">
        <v>870.03499999999997</v>
      </c>
      <c r="K12" s="23">
        <v>1420.13</v>
      </c>
      <c r="L12" s="23">
        <v>2039.1659999999999</v>
      </c>
      <c r="M12" s="23"/>
      <c r="N12" s="23"/>
      <c r="O12" s="23"/>
      <c r="P12" s="23">
        <v>1053.7989743589744</v>
      </c>
      <c r="Q12" s="23">
        <v>1926.2339999999999</v>
      </c>
      <c r="R12" s="23">
        <v>1317.4880000000001</v>
      </c>
      <c r="S12" s="23">
        <v>730.88477</v>
      </c>
      <c r="T12" s="23">
        <v>377.89699999999999</v>
      </c>
      <c r="U12" s="23">
        <v>573.78700000000003</v>
      </c>
      <c r="V12" s="23">
        <v>690.72199999999998</v>
      </c>
      <c r="W12" s="23">
        <v>1040.3</v>
      </c>
      <c r="X12" s="23">
        <v>778.17399999999998</v>
      </c>
      <c r="Y12" s="23"/>
      <c r="Z12" s="23">
        <v>1205.761</v>
      </c>
      <c r="AA12" s="23">
        <v>1456.37</v>
      </c>
      <c r="AB12" s="23">
        <v>1670.38</v>
      </c>
      <c r="AC12" s="23">
        <v>911.08699999999999</v>
      </c>
      <c r="AD12" s="23">
        <v>1515.5940000000001</v>
      </c>
      <c r="AE12" s="23">
        <v>971.93399999999997</v>
      </c>
      <c r="AF12" s="23">
        <v>924.54200000000003</v>
      </c>
      <c r="AG12" s="23">
        <v>1443.8219999999999</v>
      </c>
      <c r="AH12" s="23"/>
    </row>
    <row r="13" spans="1:34" x14ac:dyDescent="0.25">
      <c r="A13" s="23">
        <f t="shared" si="0"/>
        <v>17.278759594743864</v>
      </c>
      <c r="B13" s="23">
        <v>990</v>
      </c>
      <c r="C13" s="23"/>
      <c r="D13" s="23"/>
      <c r="E13" s="23"/>
      <c r="F13" s="23"/>
      <c r="G13" s="23">
        <v>1118.124</v>
      </c>
      <c r="H13" s="23">
        <v>1028.55</v>
      </c>
      <c r="I13" s="23"/>
      <c r="J13" s="23">
        <v>1146.8800000000001</v>
      </c>
      <c r="K13" s="23">
        <v>1960</v>
      </c>
      <c r="L13" s="23">
        <v>2473.931</v>
      </c>
      <c r="M13" s="23"/>
      <c r="N13" s="23"/>
      <c r="O13" s="23"/>
      <c r="P13" s="23"/>
      <c r="Q13" s="23"/>
      <c r="R13" s="23"/>
      <c r="S13" s="23">
        <v>945.11890000000005</v>
      </c>
      <c r="T13" s="23">
        <v>480.72699999999998</v>
      </c>
      <c r="U13" s="23">
        <v>679.00300000000004</v>
      </c>
      <c r="V13" s="23">
        <v>877.92</v>
      </c>
      <c r="W13" s="23"/>
      <c r="X13" s="23">
        <v>1023.681</v>
      </c>
      <c r="Y13" s="23"/>
      <c r="Z13" s="23"/>
      <c r="AA13" s="23"/>
      <c r="AB13" s="23">
        <v>2259.6669999999999</v>
      </c>
      <c r="AC13" s="23">
        <v>1331.885</v>
      </c>
      <c r="AD13" s="23">
        <v>1963.9970000000001</v>
      </c>
      <c r="AE13" s="23"/>
      <c r="AF13" s="23"/>
      <c r="AG13" s="23"/>
      <c r="AH13" s="23"/>
    </row>
    <row r="14" spans="1:34" x14ac:dyDescent="0.25">
      <c r="A14" s="23">
        <f t="shared" si="0"/>
        <v>18.849555921538759</v>
      </c>
      <c r="B14" s="23">
        <v>1080</v>
      </c>
      <c r="C14" s="23"/>
      <c r="D14" s="23">
        <v>2649.9540000000002</v>
      </c>
      <c r="E14" s="23"/>
      <c r="F14" s="23"/>
      <c r="G14" s="23">
        <v>1162.529</v>
      </c>
      <c r="H14" s="23">
        <v>1358.953</v>
      </c>
      <c r="I14" s="23">
        <v>1378</v>
      </c>
      <c r="J14" s="23"/>
      <c r="K14" s="23"/>
      <c r="L14" s="23"/>
      <c r="M14" s="23"/>
      <c r="N14" s="23"/>
      <c r="O14" s="23"/>
      <c r="P14" s="23"/>
      <c r="Q14" s="23"/>
      <c r="R14" s="23"/>
      <c r="S14" s="23">
        <v>1046.6258</v>
      </c>
      <c r="T14" s="23">
        <v>593.78700000000003</v>
      </c>
      <c r="U14" s="23">
        <v>922.62900000000002</v>
      </c>
      <c r="V14" s="23">
        <v>1123.0830000000001</v>
      </c>
      <c r="W14" s="23"/>
      <c r="X14" s="23"/>
      <c r="Y14" s="23"/>
      <c r="Z14" s="23"/>
      <c r="AA14" s="23"/>
      <c r="AB14" s="23"/>
      <c r="AC14" s="23">
        <v>2034.7860000000001</v>
      </c>
      <c r="AD14" s="23"/>
      <c r="AE14" s="23"/>
      <c r="AF14" s="23"/>
      <c r="AG14" s="23"/>
      <c r="AH14" s="23"/>
    </row>
    <row r="15" spans="1:34" x14ac:dyDescent="0.25">
      <c r="A15" s="23">
        <f t="shared" si="0"/>
        <v>20.420352248333657</v>
      </c>
      <c r="B15" s="23">
        <v>1170</v>
      </c>
      <c r="C15" s="23"/>
      <c r="D15" s="23"/>
      <c r="E15" s="23"/>
      <c r="F15" s="23"/>
      <c r="G15" s="23"/>
      <c r="H15" s="23">
        <v>1664.6990000000001</v>
      </c>
      <c r="I15" s="23"/>
      <c r="J15" s="23"/>
      <c r="K15" s="23">
        <v>2726</v>
      </c>
      <c r="L15" s="23"/>
      <c r="M15" s="23"/>
      <c r="N15" s="23"/>
      <c r="O15" s="23"/>
      <c r="P15" s="23"/>
      <c r="Q15" s="23"/>
      <c r="R15" s="23"/>
      <c r="S15" s="23"/>
      <c r="T15" s="23">
        <v>682.61900000000003</v>
      </c>
      <c r="U15" s="23">
        <v>1002.965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x14ac:dyDescent="0.25">
      <c r="A16" s="23">
        <f t="shared" si="0"/>
        <v>21.991148575128552</v>
      </c>
      <c r="B16" s="23">
        <v>1260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>
        <v>954.35199999999998</v>
      </c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x14ac:dyDescent="0.25">
      <c r="A17" s="23">
        <f t="shared" si="0"/>
        <v>23.56194490192345</v>
      </c>
      <c r="B17" s="23">
        <v>1350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>
        <v>1024.529</v>
      </c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x14ac:dyDescent="0.25">
      <c r="A18" s="23">
        <f t="shared" si="0"/>
        <v>25.132741228718345</v>
      </c>
      <c r="B18" s="23">
        <v>1440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>
        <v>1080.46</v>
      </c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x14ac:dyDescent="0.25">
      <c r="A19" s="23">
        <f t="shared" si="0"/>
        <v>26.703537555513243</v>
      </c>
      <c r="B19" s="23">
        <v>1530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>
        <v>1203.2080000000001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x14ac:dyDescent="0.25">
      <c r="A20" s="23">
        <f t="shared" si="0"/>
        <v>28.274333882308138</v>
      </c>
      <c r="B20" s="23">
        <v>1620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x14ac:dyDescent="0.25">
      <c r="A21" s="23">
        <f t="shared" si="0"/>
        <v>29.845130209103036</v>
      </c>
      <c r="B21" s="23">
        <v>1710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x14ac:dyDescent="0.25">
      <c r="A22" s="23">
        <f t="shared" si="0"/>
        <v>31.415926535897931</v>
      </c>
      <c r="B22" s="23">
        <v>1800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x14ac:dyDescent="0.25">
      <c r="A23" s="23">
        <f t="shared" si="0"/>
        <v>32.986722862692829</v>
      </c>
      <c r="B23" s="23">
        <v>1890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x14ac:dyDescent="0.25">
      <c r="A24" s="23">
        <f t="shared" si="0"/>
        <v>34.557519189487728</v>
      </c>
      <c r="B24" s="23">
        <v>1980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x14ac:dyDescent="0.25">
      <c r="A25" s="23">
        <f t="shared" si="0"/>
        <v>36.128315516282619</v>
      </c>
      <c r="B25" s="23">
        <v>2070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x14ac:dyDescent="0.25">
      <c r="A26" s="23">
        <f t="shared" si="0"/>
        <v>37.699111843077517</v>
      </c>
      <c r="B26" s="23">
        <v>2160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x14ac:dyDescent="0.25">
      <c r="A27" s="23">
        <f t="shared" si="0"/>
        <v>39.269908169872416</v>
      </c>
      <c r="B27" s="23">
        <v>2250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x14ac:dyDescent="0.25">
      <c r="A28" s="23">
        <f t="shared" si="0"/>
        <v>40.840704496667314</v>
      </c>
      <c r="B28" s="23">
        <v>2340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x14ac:dyDescent="0.25">
      <c r="A29" s="23">
        <f t="shared" si="0"/>
        <v>42.411500823462205</v>
      </c>
      <c r="B29" s="23">
        <v>2430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x14ac:dyDescent="0.25">
      <c r="A30" s="25">
        <f t="shared" si="0"/>
        <v>42.411500823462205</v>
      </c>
      <c r="B30" s="25">
        <v>2430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5" spans="12:12" x14ac:dyDescent="0.25">
      <c r="L195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1"/>
  <sheetViews>
    <sheetView zoomScale="60" zoomScaleNormal="60" workbookViewId="0">
      <selection activeCell="AE33" sqref="AE33"/>
    </sheetView>
  </sheetViews>
  <sheetFormatPr defaultColWidth="9.140625" defaultRowHeight="15" x14ac:dyDescent="0.25"/>
  <cols>
    <col min="1" max="1" width="5.7109375" style="3"/>
    <col min="2" max="9" width="9.140625" style="2"/>
    <col min="10" max="10" width="13.85546875" style="2" customWidth="1"/>
    <col min="11" max="998" width="10.5703125" style="2"/>
    <col min="999" max="16384" width="9.140625" style="2"/>
  </cols>
  <sheetData>
    <row r="1" spans="1:33" x14ac:dyDescent="0.25">
      <c r="A1" s="31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178</v>
      </c>
      <c r="G1" s="31" t="s">
        <v>179</v>
      </c>
      <c r="H1" s="31" t="s">
        <v>180</v>
      </c>
      <c r="I1" s="31" t="s">
        <v>181</v>
      </c>
      <c r="J1" s="31" t="s">
        <v>182</v>
      </c>
      <c r="K1" s="31" t="s">
        <v>7</v>
      </c>
      <c r="L1" s="31" t="s">
        <v>8</v>
      </c>
      <c r="M1" s="31" t="s">
        <v>9</v>
      </c>
      <c r="N1" s="31" t="s">
        <v>10</v>
      </c>
      <c r="O1" s="31" t="s">
        <v>11</v>
      </c>
      <c r="P1" s="31" t="s">
        <v>12</v>
      </c>
      <c r="Q1" s="31" t="s">
        <v>13</v>
      </c>
      <c r="R1" s="31" t="s">
        <v>183</v>
      </c>
      <c r="S1" s="31" t="s">
        <v>184</v>
      </c>
      <c r="T1" s="31" t="s">
        <v>185</v>
      </c>
      <c r="U1" s="31" t="s">
        <v>187</v>
      </c>
      <c r="V1" s="31" t="s">
        <v>186</v>
      </c>
      <c r="W1" s="31" t="s">
        <v>188</v>
      </c>
      <c r="X1" s="31" t="s">
        <v>189</v>
      </c>
      <c r="Y1" s="31" t="s">
        <v>190</v>
      </c>
      <c r="Z1" s="31" t="s">
        <v>191</v>
      </c>
      <c r="AA1" s="31" t="s">
        <v>192</v>
      </c>
      <c r="AB1" s="31" t="s">
        <v>193</v>
      </c>
      <c r="AC1" s="31" t="s">
        <v>194</v>
      </c>
      <c r="AD1" s="31" t="s">
        <v>195</v>
      </c>
      <c r="AE1" s="31" t="s">
        <v>196</v>
      </c>
      <c r="AF1" s="31" t="s">
        <v>197</v>
      </c>
      <c r="AG1" s="31" t="s">
        <v>198</v>
      </c>
    </row>
    <row r="2" spans="1:33" x14ac:dyDescent="0.25">
      <c r="A2" s="24">
        <v>1</v>
      </c>
      <c r="B2" s="24">
        <v>51.78</v>
      </c>
      <c r="C2" s="24">
        <v>50.84</v>
      </c>
      <c r="D2" s="24">
        <v>73.763999999999996</v>
      </c>
      <c r="E2" s="24">
        <v>78.569000000000003</v>
      </c>
      <c r="F2" s="24">
        <v>44.8</v>
      </c>
      <c r="G2" s="24">
        <v>51.256</v>
      </c>
      <c r="H2" s="24">
        <v>37.281999999999996</v>
      </c>
      <c r="I2" s="24">
        <v>54</v>
      </c>
      <c r="J2" s="24">
        <v>53.56</v>
      </c>
      <c r="K2" s="24">
        <v>54.322000000000003</v>
      </c>
      <c r="L2" s="24">
        <v>32.904000000000003</v>
      </c>
      <c r="M2" s="24">
        <v>73</v>
      </c>
      <c r="N2" s="24">
        <v>81.789000000000001</v>
      </c>
      <c r="O2" s="24">
        <v>38.943157894736849</v>
      </c>
      <c r="P2" s="24">
        <v>66.028000000000006</v>
      </c>
      <c r="Q2" s="24">
        <v>72.709999999999994</v>
      </c>
      <c r="R2" s="24">
        <v>40.518059999999998</v>
      </c>
      <c r="S2" s="24">
        <v>35.738</v>
      </c>
      <c r="T2" s="24">
        <v>28.747</v>
      </c>
      <c r="U2" s="24">
        <v>29.225999999999999</v>
      </c>
      <c r="V2" s="24">
        <v>32.381</v>
      </c>
      <c r="W2" s="24">
        <v>46.204000000000001</v>
      </c>
      <c r="X2" s="24">
        <v>65.971000000000004</v>
      </c>
      <c r="Y2" s="24">
        <v>48.468360000000004</v>
      </c>
      <c r="Z2" s="24">
        <v>43.250999999999998</v>
      </c>
      <c r="AA2" s="24">
        <v>40.826999999999998</v>
      </c>
      <c r="AB2" s="24">
        <v>53.703000000000003</v>
      </c>
      <c r="AC2" s="24">
        <v>45.115000000000002</v>
      </c>
      <c r="AD2" s="24">
        <v>43.165999999999997</v>
      </c>
      <c r="AE2" s="24">
        <v>47.503</v>
      </c>
      <c r="AF2" s="24">
        <v>43.2</v>
      </c>
      <c r="AG2" s="24">
        <v>63.488999999999997</v>
      </c>
    </row>
    <row r="3" spans="1:33" x14ac:dyDescent="0.25">
      <c r="A3" s="23">
        <v>2</v>
      </c>
      <c r="B3" s="23">
        <v>63.36</v>
      </c>
      <c r="C3" s="23">
        <v>55.293999999999997</v>
      </c>
      <c r="D3" s="23">
        <v>149.80500000000001</v>
      </c>
      <c r="E3" s="23">
        <v>88.619</v>
      </c>
      <c r="F3" s="23">
        <v>53.277000000000001</v>
      </c>
      <c r="G3" s="23">
        <v>55.879000000000005</v>
      </c>
      <c r="H3" s="23">
        <v>59.852000000000004</v>
      </c>
      <c r="I3" s="23">
        <v>58.256</v>
      </c>
      <c r="J3" s="23">
        <v>43.777999999999999</v>
      </c>
      <c r="K3" s="23">
        <v>61.764000000000003</v>
      </c>
      <c r="L3" s="23">
        <v>56.651000000000003</v>
      </c>
      <c r="M3" s="23">
        <v>61.034999999999997</v>
      </c>
      <c r="N3" s="23">
        <v>98.078000000000003</v>
      </c>
      <c r="O3" s="23">
        <v>54.393421052631581</v>
      </c>
      <c r="P3" s="23">
        <v>75.712999999999994</v>
      </c>
      <c r="Q3" s="23">
        <v>76.353999999999999</v>
      </c>
      <c r="R3" s="23">
        <v>37.618899999999996</v>
      </c>
      <c r="S3" s="23">
        <v>43.209000000000003</v>
      </c>
      <c r="T3" s="23">
        <v>37.750999999999998</v>
      </c>
      <c r="U3" s="23">
        <v>46.323</v>
      </c>
      <c r="V3" s="23">
        <v>44.112000000000002</v>
      </c>
      <c r="W3" s="23">
        <v>61.832000000000001</v>
      </c>
      <c r="X3" s="23">
        <v>60.119</v>
      </c>
      <c r="Y3" s="23">
        <v>50.749079999999999</v>
      </c>
      <c r="Z3" s="23">
        <v>46.484999999999999</v>
      </c>
      <c r="AA3" s="23">
        <v>34.21</v>
      </c>
      <c r="AB3" s="23">
        <v>50.646999999999998</v>
      </c>
      <c r="AC3" s="23">
        <v>44.298000000000002</v>
      </c>
      <c r="AD3" s="23">
        <v>49.636000000000003</v>
      </c>
      <c r="AE3" s="23">
        <v>49.866999999999997</v>
      </c>
      <c r="AF3" s="23">
        <v>62.649000000000001</v>
      </c>
      <c r="AG3" s="23">
        <v>60.456000000000003</v>
      </c>
    </row>
    <row r="4" spans="1:33" x14ac:dyDescent="0.25">
      <c r="A4" s="23">
        <v>3</v>
      </c>
      <c r="B4" s="23">
        <v>78.94</v>
      </c>
      <c r="C4" s="23">
        <v>57.167999999999999</v>
      </c>
      <c r="D4" s="23">
        <v>130.602</v>
      </c>
      <c r="E4" s="23">
        <v>116.27200000000001</v>
      </c>
      <c r="F4" s="23">
        <v>60.287000000000006</v>
      </c>
      <c r="G4" s="23">
        <v>36.242999999999981</v>
      </c>
      <c r="H4" s="23">
        <v>70.923999999999992</v>
      </c>
      <c r="I4" s="23">
        <v>48.50500000000001</v>
      </c>
      <c r="J4" s="23">
        <v>45.094000000000001</v>
      </c>
      <c r="K4" s="23">
        <v>72.234999999999999</v>
      </c>
      <c r="L4" s="23">
        <v>47.112000000000002</v>
      </c>
      <c r="M4" s="23">
        <v>88.025999999999996</v>
      </c>
      <c r="N4" s="23">
        <v>93.335999999999999</v>
      </c>
      <c r="O4" s="23">
        <v>56.027631578947371</v>
      </c>
      <c r="P4" s="23">
        <v>76.497</v>
      </c>
      <c r="Q4" s="23">
        <v>71.608999999999995</v>
      </c>
      <c r="R4" s="23">
        <v>41.816389999999998</v>
      </c>
      <c r="S4" s="23">
        <v>39.615000000000002</v>
      </c>
      <c r="T4" s="23">
        <v>36.14</v>
      </c>
      <c r="U4" s="23">
        <v>39.304000000000002</v>
      </c>
      <c r="V4" s="23">
        <v>40.561999999999998</v>
      </c>
      <c r="W4" s="23">
        <v>48.171999999999997</v>
      </c>
      <c r="X4" s="23">
        <v>67.637</v>
      </c>
      <c r="Y4" s="23">
        <v>56.028599999999997</v>
      </c>
      <c r="Z4" s="23">
        <v>44.429000000000002</v>
      </c>
      <c r="AA4" s="23">
        <v>49.835000000000001</v>
      </c>
      <c r="AB4" s="23">
        <v>40.939</v>
      </c>
      <c r="AC4" s="23">
        <v>53.624000000000002</v>
      </c>
      <c r="AD4" s="23">
        <v>52.091000000000001</v>
      </c>
      <c r="AE4" s="23">
        <v>53.155999999999999</v>
      </c>
      <c r="AF4" s="23">
        <v>57.984000000000002</v>
      </c>
      <c r="AG4" s="23">
        <v>63.381999999999998</v>
      </c>
    </row>
    <row r="5" spans="1:33" x14ac:dyDescent="0.25">
      <c r="A5" s="23">
        <v>4</v>
      </c>
      <c r="B5" s="23">
        <v>84.79</v>
      </c>
      <c r="C5" s="23">
        <v>50.078000000000003</v>
      </c>
      <c r="D5" s="23">
        <v>97.552000000000007</v>
      </c>
      <c r="E5" s="23">
        <v>97.344999999999999</v>
      </c>
      <c r="F5" s="23">
        <v>54.394000000000005</v>
      </c>
      <c r="G5" s="23">
        <v>49.14100000000002</v>
      </c>
      <c r="H5" s="23">
        <v>80.14100000000002</v>
      </c>
      <c r="I5" s="23">
        <v>62.792000000000002</v>
      </c>
      <c r="J5" s="23">
        <v>57.305999999999997</v>
      </c>
      <c r="K5" s="23">
        <v>60.219000000000001</v>
      </c>
      <c r="L5" s="23">
        <v>55.765999999999998</v>
      </c>
      <c r="M5" s="23">
        <v>79.418999999999997</v>
      </c>
      <c r="N5" s="23">
        <v>89.662999999999997</v>
      </c>
      <c r="O5" s="23">
        <v>52.372105263157898</v>
      </c>
      <c r="P5" s="23">
        <v>89.188999999999993</v>
      </c>
      <c r="Q5" s="23">
        <v>67.233999999999995</v>
      </c>
      <c r="R5" s="23">
        <v>50.20411</v>
      </c>
      <c r="S5" s="23">
        <v>44.433999999999997</v>
      </c>
      <c r="T5" s="23">
        <v>45.631999999999998</v>
      </c>
      <c r="U5" s="23">
        <v>35.405000000000001</v>
      </c>
      <c r="V5" s="23">
        <v>53.25</v>
      </c>
      <c r="W5" s="23">
        <v>65.631</v>
      </c>
      <c r="X5" s="23">
        <v>78.52</v>
      </c>
      <c r="Y5" s="23">
        <v>62.614740000000005</v>
      </c>
      <c r="Z5" s="23">
        <v>41.183999999999997</v>
      </c>
      <c r="AA5" s="23">
        <v>48.997999999999998</v>
      </c>
      <c r="AB5" s="23">
        <v>37.72</v>
      </c>
      <c r="AC5" s="23">
        <v>61.082000000000001</v>
      </c>
      <c r="AD5" s="23">
        <v>33.920999999999999</v>
      </c>
      <c r="AE5" s="23">
        <v>51.421999999999997</v>
      </c>
      <c r="AF5" s="23">
        <v>56.167000000000002</v>
      </c>
      <c r="AG5" s="23">
        <v>80.204999999999998</v>
      </c>
    </row>
    <row r="6" spans="1:33" x14ac:dyDescent="0.25">
      <c r="A6" s="23">
        <v>5</v>
      </c>
      <c r="B6" s="23">
        <v>93.99</v>
      </c>
      <c r="C6" s="23">
        <v>56.911999999999999</v>
      </c>
      <c r="D6" s="23">
        <v>102.081</v>
      </c>
      <c r="E6" s="23">
        <v>112.15900000000001</v>
      </c>
      <c r="F6" s="23">
        <v>42.468999999999994</v>
      </c>
      <c r="G6" s="23">
        <v>44.759999999999991</v>
      </c>
      <c r="H6" s="23">
        <v>66.550000000000011</v>
      </c>
      <c r="I6" s="23">
        <v>58.640999999999991</v>
      </c>
      <c r="J6" s="23">
        <v>49.723999999999997</v>
      </c>
      <c r="K6" s="23">
        <v>60.23</v>
      </c>
      <c r="L6" s="23">
        <v>53.128</v>
      </c>
      <c r="M6" s="23">
        <v>93.716999999999999</v>
      </c>
      <c r="N6" s="23">
        <v>89.995999999999995</v>
      </c>
      <c r="O6" s="23">
        <v>58.172105263157896</v>
      </c>
      <c r="P6" s="23">
        <v>72.221000000000004</v>
      </c>
      <c r="Q6" s="23">
        <v>67.278000000000006</v>
      </c>
      <c r="R6" s="23">
        <v>41.211389999999994</v>
      </c>
      <c r="S6" s="23">
        <v>40.710999999999999</v>
      </c>
      <c r="T6" s="23">
        <v>35.905000000000001</v>
      </c>
      <c r="U6" s="23">
        <v>43.04</v>
      </c>
      <c r="V6" s="23">
        <v>60.457999999999998</v>
      </c>
      <c r="W6" s="23">
        <v>70.353999999999999</v>
      </c>
      <c r="X6" s="23">
        <v>72.397999999999996</v>
      </c>
      <c r="Y6" s="23">
        <v>33.663060000000002</v>
      </c>
      <c r="Z6" s="23">
        <v>33.780999999999999</v>
      </c>
      <c r="AA6" s="23">
        <v>55.671999999999997</v>
      </c>
      <c r="AB6" s="23">
        <v>35.53</v>
      </c>
      <c r="AC6" s="23">
        <v>58.408000000000001</v>
      </c>
      <c r="AD6" s="23">
        <v>44.448999999999998</v>
      </c>
      <c r="AE6" s="23">
        <v>55.658000000000001</v>
      </c>
      <c r="AF6" s="23">
        <v>53.283999999999999</v>
      </c>
      <c r="AG6" s="23">
        <v>75.849999999999994</v>
      </c>
    </row>
    <row r="7" spans="1:33" x14ac:dyDescent="0.25">
      <c r="A7" s="23">
        <v>6</v>
      </c>
      <c r="B7" s="23">
        <v>42.54</v>
      </c>
      <c r="C7" s="23">
        <v>52.365000000000002</v>
      </c>
      <c r="D7" s="23">
        <v>141.482</v>
      </c>
      <c r="E7" s="23">
        <v>76.167000000000002</v>
      </c>
      <c r="F7" s="23">
        <v>64.100999999999971</v>
      </c>
      <c r="G7" s="23">
        <v>57.425999999999988</v>
      </c>
      <c r="H7" s="23">
        <v>65.144999999999982</v>
      </c>
      <c r="I7" s="23">
        <v>65.58299999999997</v>
      </c>
      <c r="J7" s="23">
        <v>58.069000000000003</v>
      </c>
      <c r="K7" s="23">
        <v>73.224000000000004</v>
      </c>
      <c r="L7" s="23">
        <v>53.005000000000003</v>
      </c>
      <c r="M7" s="23">
        <v>95.924000000000007</v>
      </c>
      <c r="N7" s="23">
        <v>106.041</v>
      </c>
      <c r="O7" s="23">
        <v>58.23263157894737</v>
      </c>
      <c r="P7" s="23">
        <v>37.213999999999999</v>
      </c>
      <c r="Q7" s="23">
        <v>39.656999999999996</v>
      </c>
      <c r="R7" s="23">
        <v>43.09778</v>
      </c>
      <c r="S7" s="23">
        <v>53.404000000000003</v>
      </c>
      <c r="T7" s="23">
        <v>41.518000000000001</v>
      </c>
      <c r="U7" s="23">
        <v>35.488</v>
      </c>
      <c r="V7" s="23">
        <v>53.552999999999997</v>
      </c>
      <c r="W7" s="23">
        <v>66.150999999999996</v>
      </c>
      <c r="X7" s="23">
        <v>84.381</v>
      </c>
      <c r="Y7" s="23">
        <v>57.205680000000001</v>
      </c>
      <c r="Z7" s="23">
        <v>58.948</v>
      </c>
      <c r="AA7" s="23">
        <v>61.99</v>
      </c>
      <c r="AB7" s="23">
        <v>42.396000000000001</v>
      </c>
      <c r="AC7" s="23">
        <v>48.468000000000004</v>
      </c>
      <c r="AD7" s="23">
        <v>53.183999999999997</v>
      </c>
      <c r="AE7" s="23">
        <v>51.54</v>
      </c>
      <c r="AF7" s="23">
        <v>66.537000000000006</v>
      </c>
      <c r="AG7" s="23">
        <v>65.882000000000005</v>
      </c>
    </row>
    <row r="8" spans="1:33" x14ac:dyDescent="0.25">
      <c r="A8" s="23">
        <v>7</v>
      </c>
      <c r="B8" s="23">
        <v>74.09</v>
      </c>
      <c r="C8" s="23">
        <v>70.653000000000006</v>
      </c>
      <c r="D8" s="23">
        <v>127.714</v>
      </c>
      <c r="E8" s="23">
        <v>123.498</v>
      </c>
      <c r="F8" s="23">
        <v>49.772000000000048</v>
      </c>
      <c r="G8" s="23">
        <v>56.860000000000014</v>
      </c>
      <c r="H8" s="23">
        <v>80.230999999999995</v>
      </c>
      <c r="I8" s="23">
        <v>60.951999999999998</v>
      </c>
      <c r="J8" s="23">
        <v>49.828000000000003</v>
      </c>
      <c r="K8" s="23">
        <v>87.034000000000006</v>
      </c>
      <c r="L8" s="23">
        <v>59.402999999999999</v>
      </c>
      <c r="M8" s="23">
        <v>102.883</v>
      </c>
      <c r="N8" s="23">
        <v>124.735</v>
      </c>
      <c r="O8" s="23">
        <v>67.543421052631587</v>
      </c>
      <c r="P8" s="23">
        <v>101.584</v>
      </c>
      <c r="Q8" s="23">
        <v>98.085999999999999</v>
      </c>
      <c r="R8" s="23">
        <v>51.421369999999996</v>
      </c>
      <c r="S8" s="23">
        <v>43.195999999999998</v>
      </c>
      <c r="T8" s="23">
        <v>42.203000000000003</v>
      </c>
      <c r="U8" s="23">
        <v>52.597000000000001</v>
      </c>
      <c r="V8" s="23">
        <v>53.033000000000001</v>
      </c>
      <c r="W8" s="23">
        <v>63.188000000000002</v>
      </c>
      <c r="X8" s="23">
        <v>55.509</v>
      </c>
      <c r="Y8" s="23">
        <v>55.993920000000003</v>
      </c>
      <c r="Z8" s="23">
        <v>37.613999999999997</v>
      </c>
      <c r="AA8" s="23">
        <v>62.773000000000003</v>
      </c>
      <c r="AB8" s="23">
        <v>45.829000000000001</v>
      </c>
      <c r="AC8" s="23">
        <v>48.735999999999997</v>
      </c>
      <c r="AD8" s="23">
        <v>57.491999999999997</v>
      </c>
      <c r="AE8" s="23">
        <v>61.320999999999998</v>
      </c>
      <c r="AF8" s="23">
        <v>46.674999999999997</v>
      </c>
      <c r="AG8" s="23">
        <v>101.01900000000001</v>
      </c>
    </row>
    <row r="9" spans="1:33" x14ac:dyDescent="0.25">
      <c r="A9" s="23">
        <v>8</v>
      </c>
      <c r="B9" s="23">
        <v>73.69</v>
      </c>
      <c r="C9" s="23">
        <v>76.590999999999994</v>
      </c>
      <c r="D9" s="23">
        <v>96.49</v>
      </c>
      <c r="E9" s="23">
        <v>114.077</v>
      </c>
      <c r="F9" s="23">
        <v>69.113</v>
      </c>
      <c r="G9" s="23">
        <v>59.478999999999985</v>
      </c>
      <c r="H9" s="23">
        <v>142.21500000000003</v>
      </c>
      <c r="I9" s="23">
        <v>72.355000000000018</v>
      </c>
      <c r="J9" s="23">
        <v>69.182000000000002</v>
      </c>
      <c r="K9" s="23">
        <v>77.082999999999998</v>
      </c>
      <c r="L9" s="23">
        <v>51.436</v>
      </c>
      <c r="M9" s="23">
        <v>100.771</v>
      </c>
      <c r="N9" s="23">
        <v>109.861</v>
      </c>
      <c r="O9" s="23">
        <v>68.177368421052634</v>
      </c>
      <c r="P9" s="23">
        <v>70.009</v>
      </c>
      <c r="Q9" s="23">
        <v>50.155999999999999</v>
      </c>
      <c r="R9" s="23">
        <v>55.030799999999992</v>
      </c>
      <c r="S9" s="23">
        <v>60.994</v>
      </c>
      <c r="T9" s="23">
        <v>39.165999999999997</v>
      </c>
      <c r="U9" s="23">
        <v>60.847999999999999</v>
      </c>
      <c r="V9" s="23">
        <v>52.984000000000002</v>
      </c>
      <c r="W9" s="23">
        <v>57.009</v>
      </c>
      <c r="X9" s="23">
        <v>71.706999999999994</v>
      </c>
      <c r="Y9" s="23">
        <v>56.678339999999999</v>
      </c>
      <c r="Z9" s="23">
        <v>44.881999999999998</v>
      </c>
      <c r="AA9" s="23">
        <v>59.552999999999997</v>
      </c>
      <c r="AB9" s="23">
        <v>56.411999999999999</v>
      </c>
      <c r="AC9" s="23">
        <v>60.512999999999998</v>
      </c>
      <c r="AD9" s="23">
        <v>42.488</v>
      </c>
      <c r="AE9" s="23">
        <v>53.280999999999999</v>
      </c>
      <c r="AF9" s="23">
        <v>56.595999999999997</v>
      </c>
      <c r="AG9" s="23">
        <v>41.838999999999999</v>
      </c>
    </row>
    <row r="10" spans="1:33" x14ac:dyDescent="0.25">
      <c r="A10" s="23">
        <v>9</v>
      </c>
      <c r="B10" s="23">
        <v>104.13</v>
      </c>
      <c r="C10" s="23">
        <v>59.052999999999997</v>
      </c>
      <c r="D10" s="23">
        <v>114.616</v>
      </c>
      <c r="E10" s="23">
        <v>131.95500000000001</v>
      </c>
      <c r="F10" s="23">
        <v>62.685000000000002</v>
      </c>
      <c r="G10" s="23">
        <v>75.346000000000004</v>
      </c>
      <c r="H10" s="23">
        <v>71.576999999999998</v>
      </c>
      <c r="I10" s="23">
        <v>61.730999999999995</v>
      </c>
      <c r="J10" s="23">
        <v>87.855999999999995</v>
      </c>
      <c r="K10" s="23">
        <v>101.48</v>
      </c>
      <c r="L10" s="23">
        <v>61.048999999999999</v>
      </c>
      <c r="M10" s="23">
        <v>81.688999999999993</v>
      </c>
      <c r="N10" s="23">
        <v>126.476</v>
      </c>
      <c r="O10" s="23">
        <v>75.102631578947367</v>
      </c>
      <c r="P10" s="23">
        <v>103.285</v>
      </c>
      <c r="Q10" s="23">
        <v>73.77</v>
      </c>
      <c r="R10" s="23">
        <v>59.418260000000004</v>
      </c>
      <c r="S10" s="23">
        <v>54.73</v>
      </c>
      <c r="T10" s="23">
        <v>40.926000000000002</v>
      </c>
      <c r="U10" s="23">
        <v>63.813000000000002</v>
      </c>
      <c r="V10" s="23">
        <v>52.341999999999999</v>
      </c>
      <c r="W10" s="23">
        <v>79.745000000000005</v>
      </c>
      <c r="X10" s="23">
        <v>64.385000000000005</v>
      </c>
      <c r="Y10" s="23">
        <v>93.519720000000007</v>
      </c>
      <c r="Z10" s="23">
        <v>74.311000000000007</v>
      </c>
      <c r="AA10" s="23">
        <v>62.601999999999997</v>
      </c>
      <c r="AB10" s="23">
        <v>57.442</v>
      </c>
      <c r="AC10" s="23">
        <v>47.426000000000002</v>
      </c>
      <c r="AD10" s="23">
        <v>71.998999999999995</v>
      </c>
      <c r="AE10" s="23">
        <v>43.921999999999997</v>
      </c>
      <c r="AF10" s="23">
        <v>54.530999999999999</v>
      </c>
      <c r="AG10" s="23">
        <v>61.802</v>
      </c>
    </row>
    <row r="11" spans="1:33" x14ac:dyDescent="0.25">
      <c r="A11" s="23">
        <v>10</v>
      </c>
      <c r="B11" s="23">
        <v>65.47</v>
      </c>
      <c r="C11" s="23">
        <v>77.251000000000005</v>
      </c>
      <c r="D11" s="23">
        <v>127.848</v>
      </c>
      <c r="E11" s="23">
        <v>163.994</v>
      </c>
      <c r="F11" s="23">
        <v>72.942000000000007</v>
      </c>
      <c r="G11" s="23">
        <v>68.513000000000034</v>
      </c>
      <c r="H11" s="23">
        <v>70.38900000000001</v>
      </c>
      <c r="I11" s="23">
        <v>80.706000000000017</v>
      </c>
      <c r="J11" s="23">
        <v>70.947000000000003</v>
      </c>
      <c r="K11" s="23">
        <v>90.3</v>
      </c>
      <c r="L11" s="23">
        <v>45.292999999999999</v>
      </c>
      <c r="M11" s="23">
        <v>68.561000000000007</v>
      </c>
      <c r="N11" s="23">
        <v>83.424999999999997</v>
      </c>
      <c r="O11" s="23">
        <v>82.313947368421054</v>
      </c>
      <c r="P11" s="23">
        <v>70.266999999999996</v>
      </c>
      <c r="Q11" s="23">
        <v>59.475000000000001</v>
      </c>
      <c r="R11" s="23">
        <v>52.854009999999995</v>
      </c>
      <c r="S11" s="23">
        <v>42.694000000000003</v>
      </c>
      <c r="T11" s="23">
        <v>46.832999999999998</v>
      </c>
      <c r="U11" s="23">
        <v>43.95</v>
      </c>
      <c r="V11" s="23">
        <v>54.180999999999997</v>
      </c>
      <c r="W11" s="23">
        <v>63.890999999999998</v>
      </c>
      <c r="X11" s="23">
        <v>82.638000000000005</v>
      </c>
      <c r="Y11" s="23">
        <v>60.825660000000006</v>
      </c>
      <c r="Z11" s="23">
        <v>63.082999999999998</v>
      </c>
      <c r="AA11" s="23">
        <v>70.989999999999995</v>
      </c>
      <c r="AB11" s="23">
        <v>70.521000000000001</v>
      </c>
      <c r="AC11" s="23">
        <v>80.551000000000002</v>
      </c>
      <c r="AD11" s="23">
        <v>60.521999999999998</v>
      </c>
      <c r="AE11" s="23">
        <v>57.84</v>
      </c>
      <c r="AF11" s="23">
        <v>63.954999999999998</v>
      </c>
      <c r="AG11" s="23">
        <v>74.891000000000005</v>
      </c>
    </row>
    <row r="12" spans="1:33" x14ac:dyDescent="0.25">
      <c r="A12" s="23">
        <v>11</v>
      </c>
      <c r="B12" s="23">
        <v>48.02</v>
      </c>
      <c r="C12" s="23">
        <v>77.186999999999998</v>
      </c>
      <c r="D12" s="23">
        <v>116.961</v>
      </c>
      <c r="E12" s="23">
        <v>180.553</v>
      </c>
      <c r="F12" s="23">
        <v>68.713999999999942</v>
      </c>
      <c r="G12" s="23">
        <v>60.970000000000027</v>
      </c>
      <c r="H12" s="23">
        <v>74.180999999999926</v>
      </c>
      <c r="I12" s="23">
        <v>62.857999999999947</v>
      </c>
      <c r="J12" s="23">
        <v>46.634999999999998</v>
      </c>
      <c r="K12" s="23">
        <v>86.27</v>
      </c>
      <c r="L12" s="23">
        <v>53.085000000000001</v>
      </c>
      <c r="M12" s="23">
        <v>83.436999999999998</v>
      </c>
      <c r="N12" s="23">
        <v>110.974</v>
      </c>
      <c r="O12" s="23">
        <v>98.634210526315798</v>
      </c>
      <c r="P12" s="23">
        <v>58.250999999999998</v>
      </c>
      <c r="Q12" s="23">
        <v>78.174999999999997</v>
      </c>
      <c r="R12" s="23">
        <v>57.043030000000002</v>
      </c>
      <c r="S12" s="23">
        <v>63.543999999999997</v>
      </c>
      <c r="T12" s="23">
        <v>59.386000000000003</v>
      </c>
      <c r="U12" s="23">
        <v>47.006999999999998</v>
      </c>
      <c r="V12" s="23">
        <v>58.78</v>
      </c>
      <c r="W12" s="23">
        <v>69.772999999999996</v>
      </c>
      <c r="X12" s="23">
        <v>64.867999999999995</v>
      </c>
      <c r="Y12" s="23">
        <v>61.259160000000001</v>
      </c>
      <c r="Z12" s="23">
        <v>39.170999999999999</v>
      </c>
      <c r="AA12" s="23">
        <v>91.722999999999999</v>
      </c>
      <c r="AB12" s="23">
        <v>71.141999999999996</v>
      </c>
      <c r="AC12" s="23">
        <v>77.769000000000005</v>
      </c>
      <c r="AD12" s="23">
        <v>42.835999999999999</v>
      </c>
      <c r="AE12" s="23">
        <v>53.225999999999999</v>
      </c>
      <c r="AF12" s="23">
        <v>46.654000000000003</v>
      </c>
      <c r="AG12" s="23">
        <v>65.554000000000002</v>
      </c>
    </row>
    <row r="13" spans="1:33" x14ac:dyDescent="0.25">
      <c r="A13" s="23">
        <v>12</v>
      </c>
      <c r="B13" s="23">
        <v>55.35</v>
      </c>
      <c r="C13" s="23">
        <v>47.436999999999998</v>
      </c>
      <c r="D13" s="23">
        <v>179.90899999999999</v>
      </c>
      <c r="E13" s="23">
        <v>184.64</v>
      </c>
      <c r="F13" s="23">
        <v>73.463000000000079</v>
      </c>
      <c r="G13" s="23">
        <v>71.505999999999972</v>
      </c>
      <c r="H13" s="23">
        <v>201.16500000000008</v>
      </c>
      <c r="I13" s="23">
        <v>80.048000000000002</v>
      </c>
      <c r="J13" s="23">
        <v>80.152000000000001</v>
      </c>
      <c r="K13" s="23">
        <v>70.790999999999997</v>
      </c>
      <c r="L13" s="23">
        <v>63.518999999999998</v>
      </c>
      <c r="M13" s="23">
        <v>112.815</v>
      </c>
      <c r="N13" s="23">
        <v>85.081999999999994</v>
      </c>
      <c r="O13" s="23">
        <v>90.25</v>
      </c>
      <c r="P13" s="23">
        <v>99.129000000000005</v>
      </c>
      <c r="Q13" s="23">
        <v>63.122999999999998</v>
      </c>
      <c r="R13" s="23">
        <v>56.004849999999998</v>
      </c>
      <c r="S13" s="23">
        <v>53.457000000000001</v>
      </c>
      <c r="T13" s="23">
        <v>55.851999999999997</v>
      </c>
      <c r="U13" s="23">
        <v>44.442</v>
      </c>
      <c r="V13" s="23">
        <v>57.975999999999999</v>
      </c>
      <c r="W13" s="23">
        <v>60.2</v>
      </c>
      <c r="X13" s="23">
        <v>62.091000000000001</v>
      </c>
      <c r="Y13" s="23">
        <v>77.177279999999996</v>
      </c>
      <c r="Z13" s="23">
        <v>49.296999999999997</v>
      </c>
      <c r="AA13" s="23">
        <v>98.566000000000003</v>
      </c>
      <c r="AB13" s="23">
        <v>62.256999999999998</v>
      </c>
      <c r="AC13" s="23">
        <v>90.003</v>
      </c>
      <c r="AD13" s="23">
        <v>58.146999999999998</v>
      </c>
      <c r="AE13" s="23">
        <v>48.256</v>
      </c>
      <c r="AF13" s="23">
        <v>70.629000000000005</v>
      </c>
      <c r="AG13" s="23">
        <v>26.462</v>
      </c>
    </row>
    <row r="14" spans="1:33" x14ac:dyDescent="0.25">
      <c r="A14" s="23">
        <v>13</v>
      </c>
      <c r="B14" s="23">
        <v>107.04</v>
      </c>
      <c r="C14" s="23">
        <v>68.515000000000001</v>
      </c>
      <c r="D14" s="23">
        <v>115.16800000000001</v>
      </c>
      <c r="E14" s="23">
        <v>183.54300000000001</v>
      </c>
      <c r="F14" s="23">
        <v>72.482999999999947</v>
      </c>
      <c r="G14" s="23">
        <v>81.059999999999945</v>
      </c>
      <c r="H14" s="23">
        <v>80.822999999999865</v>
      </c>
      <c r="I14" s="23">
        <v>98.281000000000063</v>
      </c>
      <c r="J14" s="23">
        <v>49.828000000000003</v>
      </c>
      <c r="K14" s="23">
        <v>85.99</v>
      </c>
      <c r="L14" s="23">
        <v>81.224999999999994</v>
      </c>
      <c r="M14" s="23">
        <v>77.483999999999995</v>
      </c>
      <c r="N14" s="23">
        <v>114.819</v>
      </c>
      <c r="O14" s="23">
        <v>106.13342105263159</v>
      </c>
      <c r="P14" s="23">
        <v>64.838999999999999</v>
      </c>
      <c r="Q14" s="23">
        <v>92.757000000000005</v>
      </c>
      <c r="R14" s="23">
        <v>35.8523</v>
      </c>
      <c r="S14" s="23">
        <v>57.195999999999998</v>
      </c>
      <c r="T14" s="23">
        <v>61.43</v>
      </c>
      <c r="U14" s="23">
        <v>56.734999999999999</v>
      </c>
      <c r="V14" s="23">
        <v>71.292000000000002</v>
      </c>
      <c r="W14" s="23">
        <v>45.387</v>
      </c>
      <c r="X14" s="23">
        <v>66.817999999999998</v>
      </c>
      <c r="Y14" s="23">
        <v>70.198440000000005</v>
      </c>
      <c r="Z14" s="23">
        <v>30.446000000000002</v>
      </c>
      <c r="AA14" s="23">
        <v>59.646999999999998</v>
      </c>
      <c r="AB14" s="23">
        <v>52.243000000000002</v>
      </c>
      <c r="AC14" s="23">
        <v>89.995999999999995</v>
      </c>
      <c r="AD14" s="23">
        <v>56.246000000000002</v>
      </c>
      <c r="AE14" s="23">
        <v>68.682000000000002</v>
      </c>
      <c r="AF14" s="23">
        <v>68.311000000000007</v>
      </c>
      <c r="AG14" s="23">
        <v>125.163</v>
      </c>
    </row>
    <row r="15" spans="1:33" x14ac:dyDescent="0.25">
      <c r="A15" s="23">
        <v>14</v>
      </c>
      <c r="B15" s="23">
        <v>86.39</v>
      </c>
      <c r="C15" s="23">
        <v>69.241</v>
      </c>
      <c r="D15" s="23">
        <v>175.59800000000001</v>
      </c>
      <c r="E15" s="23">
        <v>202.53399999999999</v>
      </c>
      <c r="F15" s="23">
        <v>84.783000000000015</v>
      </c>
      <c r="G15" s="23">
        <v>48.805000000000064</v>
      </c>
      <c r="H15" s="23">
        <v>88.070000000000164</v>
      </c>
      <c r="I15" s="23">
        <v>80.878000000000043</v>
      </c>
      <c r="J15" s="23">
        <v>79.852999999999994</v>
      </c>
      <c r="K15" s="23">
        <v>97.483000000000004</v>
      </c>
      <c r="L15" s="23">
        <v>71.823999999999998</v>
      </c>
      <c r="M15" s="23">
        <v>97.433999999999997</v>
      </c>
      <c r="N15" s="23">
        <v>122.877</v>
      </c>
      <c r="O15" s="23">
        <v>114.45000000000002</v>
      </c>
      <c r="P15" s="23">
        <v>91.566999999999993</v>
      </c>
      <c r="Q15" s="23">
        <v>91.757000000000005</v>
      </c>
      <c r="R15" s="23">
        <v>68.920389999999998</v>
      </c>
      <c r="S15" s="23">
        <v>49.832999999999998</v>
      </c>
      <c r="T15" s="23">
        <v>48.204999999999998</v>
      </c>
      <c r="U15" s="23">
        <v>61.286999999999999</v>
      </c>
      <c r="V15" s="23">
        <v>68.305000000000007</v>
      </c>
      <c r="W15" s="23">
        <v>31.446999999999999</v>
      </c>
      <c r="X15" s="23">
        <v>74.03</v>
      </c>
      <c r="Y15" s="23">
        <v>98.228040000000007</v>
      </c>
      <c r="Z15" s="23">
        <v>74.891999999999996</v>
      </c>
      <c r="AA15" s="23">
        <v>68.006</v>
      </c>
      <c r="AB15" s="23">
        <v>51.334000000000003</v>
      </c>
      <c r="AC15" s="23">
        <v>67.980999999999995</v>
      </c>
      <c r="AD15" s="23">
        <v>64.911000000000001</v>
      </c>
      <c r="AE15" s="23">
        <v>65.894000000000005</v>
      </c>
      <c r="AF15" s="23">
        <v>83.638000000000005</v>
      </c>
      <c r="AG15" s="23">
        <v>77.813999999999993</v>
      </c>
    </row>
    <row r="16" spans="1:33" x14ac:dyDescent="0.25">
      <c r="A16" s="23">
        <v>15</v>
      </c>
      <c r="B16" s="23">
        <v>134.26</v>
      </c>
      <c r="C16" s="23">
        <v>67.781000000000006</v>
      </c>
      <c r="D16" s="23">
        <v>154.35499999999999</v>
      </c>
      <c r="E16" s="23">
        <v>206.935</v>
      </c>
      <c r="F16" s="23">
        <v>85.092999999999961</v>
      </c>
      <c r="G16" s="23">
        <v>84.148000000000025</v>
      </c>
      <c r="H16" s="23">
        <v>119.9079999999999</v>
      </c>
      <c r="I16" s="23">
        <v>72.117999999999938</v>
      </c>
      <c r="J16" s="23">
        <v>44.540999999999997</v>
      </c>
      <c r="K16" s="23">
        <v>90.271000000000001</v>
      </c>
      <c r="L16" s="23">
        <v>82.844999999999999</v>
      </c>
      <c r="M16" s="23">
        <v>106.43600000000001</v>
      </c>
      <c r="N16" s="23">
        <v>122.217</v>
      </c>
      <c r="O16" s="23">
        <v>120.95973684210527</v>
      </c>
      <c r="P16" s="23">
        <v>68.887</v>
      </c>
      <c r="Q16" s="23">
        <v>72.510000000000005</v>
      </c>
      <c r="R16" s="23">
        <v>55.526899999999998</v>
      </c>
      <c r="S16" s="23">
        <v>64.12</v>
      </c>
      <c r="T16" s="23">
        <v>57.220999999999997</v>
      </c>
      <c r="U16" s="23">
        <v>59.375</v>
      </c>
      <c r="V16" s="23">
        <v>64.052000000000007</v>
      </c>
      <c r="W16" s="23">
        <v>53.878</v>
      </c>
      <c r="X16" s="23">
        <v>88.088999999999999</v>
      </c>
      <c r="Y16" s="23">
        <v>70.429980000000015</v>
      </c>
      <c r="Z16" s="23">
        <v>55.716000000000001</v>
      </c>
      <c r="AA16" s="23">
        <v>79.605999999999995</v>
      </c>
      <c r="AB16" s="23">
        <v>15.811</v>
      </c>
      <c r="AC16" s="23">
        <v>66.275999999999996</v>
      </c>
      <c r="AD16" s="23">
        <v>60.828000000000003</v>
      </c>
      <c r="AE16" s="23">
        <v>48.08</v>
      </c>
      <c r="AF16" s="23">
        <v>73.676000000000002</v>
      </c>
      <c r="AG16" s="23">
        <v>68.537000000000006</v>
      </c>
    </row>
    <row r="17" spans="1:33" x14ac:dyDescent="0.25">
      <c r="A17" s="23">
        <v>16</v>
      </c>
      <c r="B17" s="23">
        <v>104.2</v>
      </c>
      <c r="C17" s="23">
        <v>183.072</v>
      </c>
      <c r="D17" s="23">
        <v>161.05199999999999</v>
      </c>
      <c r="E17" s="23">
        <v>195.95699999999999</v>
      </c>
      <c r="F17" s="23">
        <v>103.13000000000011</v>
      </c>
      <c r="G17" s="23">
        <v>82.560999999999922</v>
      </c>
      <c r="H17" s="23">
        <v>136.029</v>
      </c>
      <c r="I17" s="23">
        <v>78.253999999999905</v>
      </c>
      <c r="J17" s="23">
        <v>95.78</v>
      </c>
      <c r="K17" s="23">
        <v>75.786000000000001</v>
      </c>
      <c r="L17" s="23">
        <v>67.385999999999996</v>
      </c>
      <c r="M17" s="23">
        <v>98.078000000000003</v>
      </c>
      <c r="N17" s="23">
        <v>115.093</v>
      </c>
      <c r="O17" s="23">
        <v>94.36</v>
      </c>
      <c r="P17" s="23">
        <v>75.355000000000004</v>
      </c>
      <c r="Q17" s="23">
        <v>76.581999999999994</v>
      </c>
      <c r="R17" s="23">
        <v>62.102039999999995</v>
      </c>
      <c r="S17" s="23">
        <v>59.246000000000002</v>
      </c>
      <c r="T17" s="23">
        <v>68.593000000000004</v>
      </c>
      <c r="U17" s="23">
        <v>28.245999999999999</v>
      </c>
      <c r="V17" s="23">
        <v>76.266999999999996</v>
      </c>
      <c r="W17" s="23">
        <v>64.438999999999993</v>
      </c>
      <c r="X17" s="23">
        <v>73.539000000000001</v>
      </c>
      <c r="Y17" s="23">
        <v>58.179780000000001</v>
      </c>
      <c r="Z17" s="23">
        <v>77.174000000000007</v>
      </c>
      <c r="AA17" s="23">
        <v>90.840999999999994</v>
      </c>
      <c r="AB17" s="23">
        <v>57.421999999999997</v>
      </c>
      <c r="AC17" s="23">
        <v>98.561999999999998</v>
      </c>
      <c r="AD17" s="23">
        <v>70.334000000000003</v>
      </c>
      <c r="AE17" s="23">
        <v>77.045000000000002</v>
      </c>
      <c r="AF17" s="23">
        <v>106.86</v>
      </c>
      <c r="AG17" s="23">
        <v>108.011</v>
      </c>
    </row>
    <row r="18" spans="1:33" x14ac:dyDescent="0.25">
      <c r="A18" s="23">
        <v>17</v>
      </c>
      <c r="B18" s="23">
        <v>142.57</v>
      </c>
      <c r="C18" s="23">
        <v>130.00200000000001</v>
      </c>
      <c r="D18" s="23">
        <v>180.94499999999999</v>
      </c>
      <c r="E18" s="23">
        <v>135.44300000000001</v>
      </c>
      <c r="F18" s="23">
        <v>122.09099999999989</v>
      </c>
      <c r="G18" s="23">
        <v>99.110000000000127</v>
      </c>
      <c r="H18" s="23">
        <v>85.231999999999971</v>
      </c>
      <c r="I18" s="23">
        <v>101.71199999999999</v>
      </c>
      <c r="J18" s="23">
        <v>75.343999999999994</v>
      </c>
      <c r="K18" s="23">
        <v>90.147999999999996</v>
      </c>
      <c r="L18" s="23">
        <v>94.936000000000007</v>
      </c>
      <c r="M18" s="23">
        <v>104.587</v>
      </c>
      <c r="N18" s="23">
        <v>129.38999999999999</v>
      </c>
      <c r="O18" s="23">
        <v>102.07236842105263</v>
      </c>
      <c r="P18" s="23">
        <v>94.647999999999996</v>
      </c>
      <c r="Q18" s="23">
        <v>102.613</v>
      </c>
      <c r="R18" s="23">
        <v>80.386350000000007</v>
      </c>
      <c r="S18" s="23">
        <v>67.956000000000003</v>
      </c>
      <c r="T18" s="23">
        <v>85.27</v>
      </c>
      <c r="U18" s="23">
        <v>60.04</v>
      </c>
      <c r="V18" s="23">
        <v>109.789</v>
      </c>
      <c r="W18" s="23">
        <v>87.143000000000001</v>
      </c>
      <c r="X18" s="23">
        <v>67.040000000000006</v>
      </c>
      <c r="Y18" s="23">
        <v>86.465400000000002</v>
      </c>
      <c r="Z18" s="23">
        <v>42.89</v>
      </c>
      <c r="AA18" s="23">
        <v>82.974999999999994</v>
      </c>
      <c r="AB18" s="23">
        <v>68.992999999999995</v>
      </c>
      <c r="AC18" s="23">
        <v>36.628999999999998</v>
      </c>
      <c r="AD18" s="23">
        <v>73.405000000000001</v>
      </c>
      <c r="AE18" s="23">
        <v>83.244</v>
      </c>
      <c r="AF18" s="23">
        <v>60.484999999999999</v>
      </c>
      <c r="AG18" s="23">
        <v>101.88500000000001</v>
      </c>
    </row>
    <row r="19" spans="1:33" x14ac:dyDescent="0.25">
      <c r="A19" s="23">
        <v>18</v>
      </c>
      <c r="B19" s="23">
        <v>134.59</v>
      </c>
      <c r="C19" s="23">
        <v>158.46</v>
      </c>
      <c r="D19" s="23">
        <v>168.74</v>
      </c>
      <c r="E19" s="23">
        <v>218.07499999999999</v>
      </c>
      <c r="F19" s="23">
        <v>110</v>
      </c>
      <c r="G19" s="23">
        <v>54.717999999999847</v>
      </c>
      <c r="H19" s="23">
        <v>125.61500000000001</v>
      </c>
      <c r="I19" s="23">
        <v>100.31900000000019</v>
      </c>
      <c r="J19" s="23">
        <v>88.95</v>
      </c>
      <c r="K19" s="23">
        <v>124.569</v>
      </c>
      <c r="L19" s="23">
        <v>81.69</v>
      </c>
      <c r="M19" s="23">
        <v>80.527000000000001</v>
      </c>
      <c r="N19" s="23">
        <v>159.22999999999999</v>
      </c>
      <c r="O19" s="23">
        <v>111.46947368421053</v>
      </c>
      <c r="P19" s="23">
        <v>89.938000000000002</v>
      </c>
      <c r="Q19" s="23">
        <v>67.203999999999994</v>
      </c>
      <c r="R19" s="23">
        <v>66.121660000000006</v>
      </c>
      <c r="S19" s="23">
        <v>59.539000000000001</v>
      </c>
      <c r="T19" s="23">
        <v>78.311000000000007</v>
      </c>
      <c r="U19" s="23">
        <v>67.180999999999997</v>
      </c>
      <c r="V19" s="23">
        <v>78.39</v>
      </c>
      <c r="W19" s="23">
        <v>66.123000000000005</v>
      </c>
      <c r="X19" s="23">
        <v>116.39100000000001</v>
      </c>
      <c r="Y19" s="23">
        <v>100.92288000000001</v>
      </c>
      <c r="Z19" s="23">
        <v>23.599</v>
      </c>
      <c r="AA19" s="23">
        <v>96.241</v>
      </c>
      <c r="AB19" s="23">
        <v>19.581</v>
      </c>
      <c r="AC19" s="23">
        <v>71.596000000000004</v>
      </c>
      <c r="AD19" s="23">
        <v>79.209999999999994</v>
      </c>
      <c r="AE19" s="23">
        <v>88.49</v>
      </c>
      <c r="AF19" s="23">
        <v>108.919</v>
      </c>
      <c r="AG19" s="23">
        <v>93.507999999999996</v>
      </c>
    </row>
    <row r="20" spans="1:33" x14ac:dyDescent="0.25">
      <c r="A20" s="23">
        <v>19</v>
      </c>
      <c r="B20" s="23">
        <v>112.55</v>
      </c>
      <c r="C20" s="23">
        <v>138.119</v>
      </c>
      <c r="D20" s="23">
        <v>186.191</v>
      </c>
      <c r="E20" s="23">
        <v>237.643</v>
      </c>
      <c r="F20" s="23">
        <v>109.58899999999994</v>
      </c>
      <c r="G20" s="23">
        <v>88.415999999999997</v>
      </c>
      <c r="H20" s="23">
        <v>100.56100000000015</v>
      </c>
      <c r="I20" s="23">
        <v>92.256999999999834</v>
      </c>
      <c r="J20" s="23">
        <v>98.129000000000005</v>
      </c>
      <c r="K20" s="23">
        <v>118.548</v>
      </c>
      <c r="L20" s="23">
        <v>118.431</v>
      </c>
      <c r="M20" s="23">
        <v>105.633</v>
      </c>
      <c r="N20" s="23">
        <v>134.81800000000001</v>
      </c>
      <c r="O20" s="23">
        <v>109.76315789473685</v>
      </c>
      <c r="P20" s="23">
        <v>60.542000000000002</v>
      </c>
      <c r="Q20" s="23">
        <v>111.36</v>
      </c>
      <c r="R20" s="23">
        <v>71.276259999999994</v>
      </c>
      <c r="S20" s="23">
        <v>61.988999999999997</v>
      </c>
      <c r="T20" s="23">
        <v>84.356999999999999</v>
      </c>
      <c r="U20" s="23">
        <v>69.460999999999999</v>
      </c>
      <c r="V20" s="23">
        <v>62.021999999999998</v>
      </c>
      <c r="W20" s="23">
        <v>96.308999999999997</v>
      </c>
      <c r="X20" s="23">
        <v>112.10599999999999</v>
      </c>
      <c r="Y20" s="23">
        <v>101.33598000000001</v>
      </c>
      <c r="Z20" s="23">
        <v>41.149000000000001</v>
      </c>
      <c r="AA20" s="23">
        <v>94.641000000000005</v>
      </c>
      <c r="AB20" s="23">
        <v>76.525000000000006</v>
      </c>
      <c r="AC20" s="23">
        <v>85.965999999999994</v>
      </c>
      <c r="AD20" s="23">
        <v>67.418000000000006</v>
      </c>
      <c r="AE20" s="23">
        <v>82.025999999999996</v>
      </c>
      <c r="AF20" s="23">
        <v>104.739</v>
      </c>
      <c r="AG20" s="23">
        <v>91.625</v>
      </c>
    </row>
    <row r="21" spans="1:33" x14ac:dyDescent="0.25">
      <c r="A21" s="23">
        <v>20</v>
      </c>
      <c r="B21" s="23">
        <v>147.18</v>
      </c>
      <c r="C21" s="23">
        <v>130.798</v>
      </c>
      <c r="D21" s="23">
        <v>196.291</v>
      </c>
      <c r="E21" s="23">
        <v>114.074</v>
      </c>
      <c r="F21" s="23">
        <v>130.66800000000012</v>
      </c>
      <c r="G21" s="23">
        <v>87.831000000000017</v>
      </c>
      <c r="H21" s="23">
        <v>86.663999999999987</v>
      </c>
      <c r="I21" s="23">
        <v>103.99099999999999</v>
      </c>
      <c r="J21" s="23">
        <v>100.681</v>
      </c>
      <c r="K21" s="23">
        <v>128.93700000000001</v>
      </c>
      <c r="L21" s="23">
        <v>111.693</v>
      </c>
      <c r="M21" s="23">
        <v>124.616</v>
      </c>
      <c r="N21" s="23">
        <v>118.41800000000001</v>
      </c>
      <c r="O21" s="23">
        <v>86.196052631578951</v>
      </c>
      <c r="P21" s="23">
        <v>121.643</v>
      </c>
      <c r="Q21" s="23">
        <v>109.4</v>
      </c>
      <c r="R21" s="23">
        <v>73.008979999999994</v>
      </c>
      <c r="S21" s="23">
        <v>61.816000000000003</v>
      </c>
      <c r="T21" s="23">
        <v>84.028000000000006</v>
      </c>
      <c r="U21" s="23">
        <v>56.128</v>
      </c>
      <c r="V21" s="23">
        <v>98.769000000000005</v>
      </c>
      <c r="W21" s="23">
        <v>93.450999999999993</v>
      </c>
      <c r="X21" s="23">
        <v>108.276</v>
      </c>
      <c r="Y21" s="23">
        <v>106.50942000000001</v>
      </c>
      <c r="Z21" s="23">
        <v>90.629000000000005</v>
      </c>
      <c r="AA21" s="23">
        <v>93.748999999999995</v>
      </c>
      <c r="AB21" s="23">
        <v>38.829000000000001</v>
      </c>
      <c r="AC21" s="23">
        <v>100.184</v>
      </c>
      <c r="AD21" s="23">
        <v>63.997999999999998</v>
      </c>
      <c r="AE21" s="23">
        <v>111.92100000000001</v>
      </c>
      <c r="AF21" s="23">
        <v>89.700999999999993</v>
      </c>
      <c r="AG21" s="23">
        <v>98.673000000000002</v>
      </c>
    </row>
    <row r="22" spans="1:33" x14ac:dyDescent="0.25">
      <c r="A22" s="23">
        <v>21</v>
      </c>
      <c r="B22" s="23">
        <v>117.5</v>
      </c>
      <c r="C22" s="23">
        <v>171.21</v>
      </c>
      <c r="D22" s="23">
        <v>188.125</v>
      </c>
      <c r="E22" s="23">
        <v>221.95599999999999</v>
      </c>
      <c r="F22" s="23">
        <v>128.35699999999997</v>
      </c>
      <c r="G22" s="23">
        <v>69.257999999999981</v>
      </c>
      <c r="H22" s="23">
        <v>114.096</v>
      </c>
      <c r="I22" s="23">
        <v>107.50500000000011</v>
      </c>
      <c r="J22" s="23">
        <v>95.685000000000002</v>
      </c>
      <c r="K22" s="23">
        <v>131.53299999999999</v>
      </c>
      <c r="L22" s="23">
        <v>114.352</v>
      </c>
      <c r="M22" s="23"/>
      <c r="N22" s="23">
        <v>99.506</v>
      </c>
      <c r="O22" s="23">
        <v>89.234210526315792</v>
      </c>
      <c r="P22" s="23">
        <v>119.3</v>
      </c>
      <c r="Q22" s="23">
        <v>100.319</v>
      </c>
      <c r="R22" s="23">
        <v>86.291150000000002</v>
      </c>
      <c r="S22" s="23">
        <v>68.677999999999997</v>
      </c>
      <c r="T22" s="23">
        <v>94.513000000000005</v>
      </c>
      <c r="U22" s="23">
        <v>88.394000000000005</v>
      </c>
      <c r="V22" s="23">
        <v>73.438999999999993</v>
      </c>
      <c r="W22" s="23">
        <v>88.233999999999995</v>
      </c>
      <c r="X22" s="23">
        <v>36.212000000000003</v>
      </c>
      <c r="Y22" s="23">
        <v>85.413780000000003</v>
      </c>
      <c r="Z22" s="23">
        <v>96.265000000000001</v>
      </c>
      <c r="AA22" s="23">
        <v>103.271</v>
      </c>
      <c r="AB22" s="23">
        <v>55.658999999999999</v>
      </c>
      <c r="AC22" s="23">
        <v>73.448999999999998</v>
      </c>
      <c r="AD22" s="23">
        <v>82.549000000000007</v>
      </c>
      <c r="AE22" s="23">
        <v>132.727</v>
      </c>
      <c r="AF22" s="23">
        <v>78.007999999999996</v>
      </c>
      <c r="AG22" s="23">
        <v>78.191999999999993</v>
      </c>
    </row>
    <row r="23" spans="1:33" x14ac:dyDescent="0.25">
      <c r="A23" s="23">
        <v>22</v>
      </c>
      <c r="B23" s="23">
        <v>106.14</v>
      </c>
      <c r="C23" s="23">
        <v>148.554</v>
      </c>
      <c r="D23" s="23">
        <v>166.636</v>
      </c>
      <c r="E23" s="23">
        <v>232.898</v>
      </c>
      <c r="F23" s="23">
        <v>127.91000000000008</v>
      </c>
      <c r="G23" s="23">
        <v>91.560999999999979</v>
      </c>
      <c r="H23" s="23">
        <v>144.27700000000004</v>
      </c>
      <c r="I23" s="23">
        <v>118.49299999999994</v>
      </c>
      <c r="J23" s="23">
        <v>85.084000000000003</v>
      </c>
      <c r="K23" s="23">
        <v>131.36000000000001</v>
      </c>
      <c r="L23" s="23">
        <v>103.46599999999999</v>
      </c>
      <c r="M23" s="23"/>
      <c r="N23" s="23">
        <v>84.158000000000001</v>
      </c>
      <c r="O23" s="23">
        <v>98.815526315789484</v>
      </c>
      <c r="P23" s="23">
        <v>134.86600000000001</v>
      </c>
      <c r="Q23" s="23">
        <v>130.20099999999999</v>
      </c>
      <c r="R23" s="23">
        <v>88.65549</v>
      </c>
      <c r="S23" s="23">
        <v>70.872</v>
      </c>
      <c r="T23" s="23">
        <v>84.174999999999997</v>
      </c>
      <c r="U23" s="23">
        <v>85.284999999999997</v>
      </c>
      <c r="V23" s="23">
        <v>57.232999999999997</v>
      </c>
      <c r="W23" s="23">
        <v>110.35299999999999</v>
      </c>
      <c r="X23" s="23">
        <v>100.253</v>
      </c>
      <c r="Y23" s="23">
        <v>128.81886</v>
      </c>
      <c r="Z23" s="23">
        <v>90.921999999999997</v>
      </c>
      <c r="AA23" s="23">
        <v>107.117</v>
      </c>
      <c r="AB23" s="23">
        <v>56.933999999999997</v>
      </c>
      <c r="AC23" s="23">
        <v>85.311999999999998</v>
      </c>
      <c r="AD23" s="23">
        <v>105.35299999999999</v>
      </c>
      <c r="AE23" s="23">
        <v>112.633</v>
      </c>
      <c r="AF23" s="23">
        <v>101.76300000000001</v>
      </c>
      <c r="AG23" s="23">
        <v>103.6</v>
      </c>
    </row>
    <row r="24" spans="1:33" x14ac:dyDescent="0.25">
      <c r="A24" s="23">
        <v>23</v>
      </c>
      <c r="B24" s="23">
        <v>151.11000000000001</v>
      </c>
      <c r="C24" s="23">
        <v>144.577</v>
      </c>
      <c r="D24" s="23">
        <v>203.84</v>
      </c>
      <c r="E24" s="23">
        <v>155.518</v>
      </c>
      <c r="F24" s="23">
        <v>102.6719999999998</v>
      </c>
      <c r="G24" s="23">
        <v>108.67800000000005</v>
      </c>
      <c r="H24" s="23">
        <v>136.81500000000005</v>
      </c>
      <c r="I24" s="23">
        <v>122.70600000000013</v>
      </c>
      <c r="J24" s="23">
        <v>97.683999999999997</v>
      </c>
      <c r="K24" s="23">
        <v>115.43</v>
      </c>
      <c r="L24" s="23">
        <v>76.338999999999999</v>
      </c>
      <c r="M24" s="23"/>
      <c r="N24" s="23">
        <v>80.132000000000005</v>
      </c>
      <c r="O24" s="23">
        <v>109.11</v>
      </c>
      <c r="P24" s="23">
        <v>116.178</v>
      </c>
      <c r="Q24" s="23">
        <v>113.5</v>
      </c>
      <c r="R24" s="23">
        <v>86.432720000000003</v>
      </c>
      <c r="S24" s="23">
        <v>69.311000000000007</v>
      </c>
      <c r="T24" s="23">
        <v>100.79</v>
      </c>
      <c r="U24" s="23">
        <v>92.921000000000006</v>
      </c>
      <c r="V24" s="23">
        <v>68.644000000000005</v>
      </c>
      <c r="W24" s="23">
        <v>109.41</v>
      </c>
      <c r="X24" s="23">
        <v>82.106999999999999</v>
      </c>
      <c r="Y24" s="23">
        <v>92.757779999999997</v>
      </c>
      <c r="Z24" s="23">
        <v>88.552999999999997</v>
      </c>
      <c r="AA24" s="23">
        <v>101.131</v>
      </c>
      <c r="AB24" s="23">
        <v>85.569000000000003</v>
      </c>
      <c r="AC24" s="23">
        <v>113.422</v>
      </c>
      <c r="AD24" s="23">
        <v>85.037999999999997</v>
      </c>
      <c r="AE24" s="23">
        <v>121.4</v>
      </c>
      <c r="AF24" s="23">
        <v>123.67100000000001</v>
      </c>
      <c r="AG24" s="23">
        <v>46.511000000000003</v>
      </c>
    </row>
    <row r="25" spans="1:33" x14ac:dyDescent="0.25">
      <c r="A25" s="23">
        <v>24</v>
      </c>
      <c r="B25" s="23">
        <v>182.9</v>
      </c>
      <c r="C25" s="23">
        <v>185.643</v>
      </c>
      <c r="D25" s="23">
        <v>196.81399999999999</v>
      </c>
      <c r="E25" s="23">
        <v>205.41900000000001</v>
      </c>
      <c r="F25" s="23">
        <v>130.73900000000003</v>
      </c>
      <c r="G25" s="23">
        <v>87.331999999999994</v>
      </c>
      <c r="H25" s="23">
        <v>141.11400000000003</v>
      </c>
      <c r="I25" s="23">
        <v>117.96499999999992</v>
      </c>
      <c r="J25" s="23">
        <v>105.706</v>
      </c>
      <c r="K25" s="23">
        <v>127.586</v>
      </c>
      <c r="L25" s="23">
        <v>126.012</v>
      </c>
      <c r="M25" s="23"/>
      <c r="N25" s="23">
        <v>96.028000000000006</v>
      </c>
      <c r="O25" s="23">
        <v>151.35605263157896</v>
      </c>
      <c r="P25" s="23">
        <v>70.844999999999999</v>
      </c>
      <c r="Q25" s="23">
        <v>106.492</v>
      </c>
      <c r="R25" s="23">
        <v>76.332849999999993</v>
      </c>
      <c r="S25" s="23">
        <v>49.122</v>
      </c>
      <c r="T25" s="23">
        <v>79.361999999999995</v>
      </c>
      <c r="U25" s="23">
        <v>71.649000000000001</v>
      </c>
      <c r="V25" s="23">
        <v>89.716999999999999</v>
      </c>
      <c r="W25" s="23">
        <v>103.524</v>
      </c>
      <c r="X25" s="23">
        <v>108.599</v>
      </c>
      <c r="Y25" s="23">
        <v>80.415779999999998</v>
      </c>
      <c r="Z25" s="23">
        <v>85.44</v>
      </c>
      <c r="AA25" s="23">
        <v>93.507999999999996</v>
      </c>
      <c r="AB25" s="23">
        <v>86.179000000000002</v>
      </c>
      <c r="AC25" s="23">
        <v>90.778999999999996</v>
      </c>
      <c r="AD25" s="23">
        <v>87.649000000000001</v>
      </c>
      <c r="AE25" s="23">
        <v>95.462999999999994</v>
      </c>
      <c r="AF25" s="23">
        <v>102.97199999999999</v>
      </c>
      <c r="AG25" s="23">
        <v>92.114999999999995</v>
      </c>
    </row>
    <row r="26" spans="1:33" x14ac:dyDescent="0.25">
      <c r="A26" s="23">
        <v>25</v>
      </c>
      <c r="B26" s="23">
        <v>163.76</v>
      </c>
      <c r="C26" s="23">
        <v>153.053</v>
      </c>
      <c r="D26" s="23">
        <v>139.47900000000001</v>
      </c>
      <c r="E26" s="23">
        <v>219.19499999999999</v>
      </c>
      <c r="F26" s="23">
        <v>140.1690000000001</v>
      </c>
      <c r="G26" s="23">
        <v>117.99299999999994</v>
      </c>
      <c r="H26" s="23">
        <v>130.50199999999995</v>
      </c>
      <c r="I26" s="23">
        <v>108.5659999999998</v>
      </c>
      <c r="J26" s="23">
        <v>69.406000000000006</v>
      </c>
      <c r="K26" s="23">
        <v>129.37200000000001</v>
      </c>
      <c r="L26" s="23">
        <v>91.444000000000003</v>
      </c>
      <c r="M26" s="23"/>
      <c r="N26" s="23">
        <v>103.41800000000001</v>
      </c>
      <c r="O26" s="23">
        <v>136.97868421052632</v>
      </c>
      <c r="P26" s="23">
        <v>124.539</v>
      </c>
      <c r="Q26" s="23">
        <v>135.655</v>
      </c>
      <c r="R26" s="23">
        <v>41.400150000000004</v>
      </c>
      <c r="S26" s="23">
        <v>60.554000000000002</v>
      </c>
      <c r="T26" s="23">
        <v>104.425</v>
      </c>
      <c r="U26" s="23">
        <v>76.697999999999993</v>
      </c>
      <c r="V26" s="23">
        <v>92.620999999999995</v>
      </c>
      <c r="W26" s="23">
        <v>105.286</v>
      </c>
      <c r="X26" s="23">
        <v>163.524</v>
      </c>
      <c r="Y26" s="23">
        <v>106.98780000000001</v>
      </c>
      <c r="Z26" s="23">
        <v>89.680999999999997</v>
      </c>
      <c r="AA26" s="23">
        <v>100.898</v>
      </c>
      <c r="AB26" s="23">
        <v>117.075</v>
      </c>
      <c r="AC26" s="23">
        <v>107.247</v>
      </c>
      <c r="AD26" s="23">
        <v>102.83799999999999</v>
      </c>
      <c r="AE26" s="23">
        <v>143.262</v>
      </c>
      <c r="AF26" s="23">
        <v>120.193</v>
      </c>
      <c r="AG26" s="23">
        <v>92.495000000000005</v>
      </c>
    </row>
    <row r="27" spans="1:33" x14ac:dyDescent="0.25">
      <c r="A27" s="23">
        <v>26</v>
      </c>
      <c r="B27" s="23"/>
      <c r="C27" s="23">
        <v>120.214</v>
      </c>
      <c r="D27" s="23">
        <v>159.19399999999999</v>
      </c>
      <c r="E27" s="23">
        <v>180.501</v>
      </c>
      <c r="F27" s="23">
        <v>162.86599999999999</v>
      </c>
      <c r="G27" s="23">
        <v>104.779</v>
      </c>
      <c r="H27" s="23">
        <v>108.471</v>
      </c>
      <c r="I27" s="23">
        <v>147.35800000000017</v>
      </c>
      <c r="J27" s="23">
        <v>113.593</v>
      </c>
      <c r="K27" s="23">
        <v>165.142</v>
      </c>
      <c r="L27" s="23">
        <v>109.79600000000001</v>
      </c>
      <c r="M27" s="23"/>
      <c r="N27" s="23">
        <v>128.261</v>
      </c>
      <c r="O27" s="23">
        <v>155.13973684210526</v>
      </c>
      <c r="P27" s="23">
        <v>102.86499999999999</v>
      </c>
      <c r="Q27" s="23">
        <v>151.21899999999999</v>
      </c>
      <c r="R27" s="23">
        <v>41.746209999999998</v>
      </c>
      <c r="S27" s="23">
        <v>77.045000000000002</v>
      </c>
      <c r="T27" s="23">
        <v>98.843999999999994</v>
      </c>
      <c r="U27" s="23">
        <v>88.641999999999996</v>
      </c>
      <c r="V27" s="23">
        <v>86.156999999999996</v>
      </c>
      <c r="W27" s="23">
        <v>122.395</v>
      </c>
      <c r="X27" s="23">
        <v>115.42</v>
      </c>
      <c r="Y27" s="23">
        <v>123.38939999999999</v>
      </c>
      <c r="Z27" s="23">
        <v>72.185000000000002</v>
      </c>
      <c r="AA27" s="23">
        <v>113.419</v>
      </c>
      <c r="AB27" s="23">
        <v>94.021000000000001</v>
      </c>
      <c r="AC27" s="23">
        <v>98.608000000000004</v>
      </c>
      <c r="AD27" s="23">
        <v>94.734999999999999</v>
      </c>
      <c r="AE27" s="23">
        <v>106.239</v>
      </c>
      <c r="AF27" s="23">
        <v>124.48399999999999</v>
      </c>
      <c r="AG27" s="23">
        <v>83.966999999999999</v>
      </c>
    </row>
    <row r="28" spans="1:33" x14ac:dyDescent="0.25">
      <c r="A28" s="23">
        <v>27</v>
      </c>
      <c r="B28" s="23"/>
      <c r="C28" s="23">
        <v>185.11699999999999</v>
      </c>
      <c r="D28" s="23">
        <v>253.20699999999999</v>
      </c>
      <c r="E28" s="23">
        <v>223.27600000000001</v>
      </c>
      <c r="F28" s="23">
        <v>142.86599999999999</v>
      </c>
      <c r="G28" s="23">
        <v>140.43100000000004</v>
      </c>
      <c r="H28" s="23">
        <v>194.404</v>
      </c>
      <c r="I28" s="23">
        <v>128.57400000000007</v>
      </c>
      <c r="J28" s="23">
        <v>126.357</v>
      </c>
      <c r="K28" s="23">
        <v>108.66800000000001</v>
      </c>
      <c r="L28" s="23">
        <v>105.721</v>
      </c>
      <c r="M28" s="23"/>
      <c r="N28" s="23">
        <v>55.966999999999999</v>
      </c>
      <c r="O28" s="23"/>
      <c r="P28" s="23">
        <v>172.92400000000001</v>
      </c>
      <c r="Q28" s="23">
        <v>140.34899999999999</v>
      </c>
      <c r="R28" s="23">
        <v>79.751099999999994</v>
      </c>
      <c r="S28" s="23">
        <v>59.896000000000001</v>
      </c>
      <c r="T28" s="23">
        <v>98.983000000000004</v>
      </c>
      <c r="U28" s="23">
        <v>56.277000000000001</v>
      </c>
      <c r="V28" s="23">
        <v>89.95</v>
      </c>
      <c r="W28" s="23">
        <v>126.44199999999999</v>
      </c>
      <c r="X28" s="23">
        <v>161.017</v>
      </c>
      <c r="Y28" s="23">
        <v>143.58132000000001</v>
      </c>
      <c r="Z28" s="23">
        <v>102.887</v>
      </c>
      <c r="AA28" s="23">
        <v>106.74299999999999</v>
      </c>
      <c r="AB28" s="23">
        <v>112.259</v>
      </c>
      <c r="AC28" s="23">
        <v>65.876000000000005</v>
      </c>
      <c r="AD28" s="23">
        <v>87.084000000000003</v>
      </c>
      <c r="AE28" s="23">
        <v>115.554</v>
      </c>
      <c r="AF28" s="23">
        <v>98.465999999999994</v>
      </c>
      <c r="AG28" s="23">
        <v>95.766999999999996</v>
      </c>
    </row>
    <row r="29" spans="1:33" x14ac:dyDescent="0.25">
      <c r="A29" s="23">
        <v>28</v>
      </c>
      <c r="B29" s="23"/>
      <c r="C29" s="23">
        <v>227.57900000000001</v>
      </c>
      <c r="D29" s="23">
        <v>209.108</v>
      </c>
      <c r="E29" s="23">
        <v>243.38499999999999</v>
      </c>
      <c r="F29" s="23">
        <v>141.47600000000011</v>
      </c>
      <c r="G29" s="23">
        <v>82.815000000000055</v>
      </c>
      <c r="H29" s="23">
        <v>172.08099999999968</v>
      </c>
      <c r="I29" s="23">
        <v>135.78600000000006</v>
      </c>
      <c r="J29" s="23">
        <v>97.927999999999997</v>
      </c>
      <c r="K29" s="23">
        <v>118.038</v>
      </c>
      <c r="L29" s="23">
        <v>62.143000000000001</v>
      </c>
      <c r="M29" s="23"/>
      <c r="N29" s="23">
        <v>132.99100000000001</v>
      </c>
      <c r="O29" s="23"/>
      <c r="P29" s="23">
        <v>248.04</v>
      </c>
      <c r="Q29" s="23">
        <v>145.459</v>
      </c>
      <c r="R29" s="23">
        <v>84.925060000000002</v>
      </c>
      <c r="S29" s="23">
        <v>68.471999999999994</v>
      </c>
      <c r="T29" s="23">
        <v>87.525000000000006</v>
      </c>
      <c r="U29" s="23">
        <v>99.043999999999997</v>
      </c>
      <c r="V29" s="23">
        <v>95.635999999999996</v>
      </c>
      <c r="W29" s="23">
        <v>112.628</v>
      </c>
      <c r="X29" s="23">
        <v>154.279</v>
      </c>
      <c r="Y29" s="23">
        <v>98.287199999999999</v>
      </c>
      <c r="Z29" s="23">
        <v>89.727000000000004</v>
      </c>
      <c r="AA29" s="23">
        <v>106.033</v>
      </c>
      <c r="AB29" s="23">
        <v>110.55800000000001</v>
      </c>
      <c r="AC29" s="23">
        <v>104.569</v>
      </c>
      <c r="AD29" s="23">
        <v>100.447</v>
      </c>
      <c r="AE29" s="23">
        <v>124.989</v>
      </c>
      <c r="AF29" s="23">
        <v>143.61199999999999</v>
      </c>
      <c r="AG29" s="23">
        <v>53.323</v>
      </c>
    </row>
    <row r="30" spans="1:33" x14ac:dyDescent="0.25">
      <c r="A30" s="23">
        <v>29</v>
      </c>
      <c r="B30" s="23"/>
      <c r="C30" s="23">
        <v>219.185</v>
      </c>
      <c r="D30" s="23">
        <v>138.77000000000001</v>
      </c>
      <c r="E30" s="23">
        <v>213.95699999999999</v>
      </c>
      <c r="F30" s="23">
        <v>128.67999999999984</v>
      </c>
      <c r="G30" s="23">
        <v>99.263999999999896</v>
      </c>
      <c r="H30" s="23">
        <v>135.37800000000016</v>
      </c>
      <c r="I30" s="23">
        <v>144.99199999999973</v>
      </c>
      <c r="J30" s="23">
        <v>116.696</v>
      </c>
      <c r="K30" s="23">
        <v>139.727</v>
      </c>
      <c r="L30" s="23">
        <v>88.492999999999995</v>
      </c>
      <c r="M30" s="23"/>
      <c r="N30" s="23">
        <v>112.65900000000001</v>
      </c>
      <c r="O30" s="23"/>
      <c r="P30" s="23">
        <v>146.65799999999999</v>
      </c>
      <c r="Q30" s="23">
        <v>126.431</v>
      </c>
      <c r="R30" s="23">
        <v>109.82444</v>
      </c>
      <c r="S30" s="23">
        <v>114.02</v>
      </c>
      <c r="T30" s="23">
        <v>122.587</v>
      </c>
      <c r="U30" s="23">
        <v>93.873000000000005</v>
      </c>
      <c r="V30" s="23">
        <v>137.63499999999999</v>
      </c>
      <c r="W30" s="23">
        <v>113.236</v>
      </c>
      <c r="X30" s="23">
        <v>102.44799999999999</v>
      </c>
      <c r="Y30" s="23">
        <v>97.774140000000003</v>
      </c>
      <c r="Z30" s="23">
        <v>108.535</v>
      </c>
      <c r="AA30" s="23">
        <v>109.06</v>
      </c>
      <c r="AB30" s="23">
        <v>115.533</v>
      </c>
      <c r="AC30" s="23">
        <v>107.63800000000001</v>
      </c>
      <c r="AD30" s="23">
        <v>117.55500000000001</v>
      </c>
      <c r="AE30" s="23">
        <v>149.94800000000001</v>
      </c>
      <c r="AF30" s="23">
        <v>132.58000000000001</v>
      </c>
      <c r="AG30" s="23">
        <v>93.367000000000004</v>
      </c>
    </row>
    <row r="31" spans="1:33" x14ac:dyDescent="0.25">
      <c r="A31" s="23">
        <v>30</v>
      </c>
      <c r="B31" s="23"/>
      <c r="C31" s="23">
        <v>211.28</v>
      </c>
      <c r="D31" s="23">
        <v>212.303</v>
      </c>
      <c r="E31" s="23"/>
      <c r="F31" s="23">
        <v>153.04300000000012</v>
      </c>
      <c r="G31" s="23">
        <v>130.84699999999998</v>
      </c>
      <c r="H31" s="23">
        <v>161.38400000000001</v>
      </c>
      <c r="I31" s="23">
        <v>141.42500000000018</v>
      </c>
      <c r="J31" s="23">
        <v>93.16</v>
      </c>
      <c r="K31" s="23">
        <v>167.87200000000001</v>
      </c>
      <c r="L31" s="23">
        <v>131.184</v>
      </c>
      <c r="M31" s="23"/>
      <c r="N31" s="23">
        <v>176.40700000000001</v>
      </c>
      <c r="O31" s="23"/>
      <c r="P31" s="23">
        <v>136.65700000000001</v>
      </c>
      <c r="Q31" s="23">
        <v>105.42400000000001</v>
      </c>
      <c r="R31" s="23">
        <v>91.067019999999999</v>
      </c>
      <c r="S31" s="23">
        <v>97.337000000000003</v>
      </c>
      <c r="T31" s="23">
        <v>86.238</v>
      </c>
      <c r="U31" s="23">
        <v>122.18</v>
      </c>
      <c r="V31" s="23">
        <v>144.11600000000001</v>
      </c>
      <c r="W31" s="23">
        <v>103.044</v>
      </c>
      <c r="X31" s="23">
        <v>127.03400000000001</v>
      </c>
      <c r="Y31" s="23">
        <v>104.37456</v>
      </c>
      <c r="Z31" s="23">
        <v>87.763999999999996</v>
      </c>
      <c r="AA31" s="23">
        <v>125.22799999999999</v>
      </c>
      <c r="AB31" s="23">
        <v>78.703000000000003</v>
      </c>
      <c r="AC31" s="23">
        <v>71.616</v>
      </c>
      <c r="AD31" s="23">
        <v>127.377</v>
      </c>
      <c r="AE31" s="23">
        <v>145.14099999999999</v>
      </c>
      <c r="AF31" s="23">
        <v>154.12100000000001</v>
      </c>
      <c r="AG31" s="23">
        <v>121.10899999999999</v>
      </c>
    </row>
    <row r="32" spans="1:33" x14ac:dyDescent="0.25">
      <c r="A32" s="23">
        <v>31</v>
      </c>
      <c r="B32" s="23"/>
      <c r="C32" s="23">
        <v>169.44300000000001</v>
      </c>
      <c r="D32" s="23">
        <v>212.40100000000001</v>
      </c>
      <c r="E32" s="23"/>
      <c r="F32" s="23">
        <v>126.34799999999996</v>
      </c>
      <c r="G32" s="23">
        <v>146.07400000000007</v>
      </c>
      <c r="H32" s="23">
        <v>139.57699999999977</v>
      </c>
      <c r="I32" s="23">
        <v>125.33800000000019</v>
      </c>
      <c r="J32" s="23">
        <v>112.84699999999999</v>
      </c>
      <c r="K32" s="23">
        <v>169.87700000000001</v>
      </c>
      <c r="L32" s="23"/>
      <c r="M32" s="23"/>
      <c r="N32" s="23">
        <v>202.75700000000001</v>
      </c>
      <c r="O32" s="23"/>
      <c r="P32" s="23"/>
      <c r="Q32" s="23">
        <v>105.09</v>
      </c>
      <c r="R32" s="23">
        <v>99.242990000000006</v>
      </c>
      <c r="S32" s="23">
        <v>123.07</v>
      </c>
      <c r="T32" s="23"/>
      <c r="U32" s="23">
        <v>98.13</v>
      </c>
      <c r="V32" s="23">
        <v>123.818</v>
      </c>
      <c r="W32" s="23">
        <v>124.91200000000001</v>
      </c>
      <c r="X32" s="23">
        <v>128.58600000000001</v>
      </c>
      <c r="Y32" s="23">
        <v>126.95532</v>
      </c>
      <c r="Z32" s="23">
        <v>93.501999999999995</v>
      </c>
      <c r="AA32" s="23">
        <v>82.307000000000002</v>
      </c>
      <c r="AB32" s="23">
        <v>85.885000000000005</v>
      </c>
      <c r="AC32" s="23"/>
      <c r="AD32" s="23">
        <v>154.72300000000001</v>
      </c>
      <c r="AE32" s="23">
        <v>61.369</v>
      </c>
      <c r="AF32" s="23">
        <v>197.15199999999999</v>
      </c>
      <c r="AG32" s="23">
        <v>132.178</v>
      </c>
    </row>
    <row r="33" spans="1:33" x14ac:dyDescent="0.25">
      <c r="A33" s="23">
        <v>32</v>
      </c>
      <c r="B33" s="23"/>
      <c r="C33" s="23">
        <v>204.917</v>
      </c>
      <c r="D33" s="23">
        <v>255.24</v>
      </c>
      <c r="E33" s="23"/>
      <c r="F33" s="23">
        <v>153.20100000000002</v>
      </c>
      <c r="G33" s="23">
        <v>104.6579999999999</v>
      </c>
      <c r="H33" s="23">
        <v>126.03500000000031</v>
      </c>
      <c r="I33" s="23">
        <v>173.58499999999958</v>
      </c>
      <c r="J33" s="23">
        <v>106.895</v>
      </c>
      <c r="K33" s="23">
        <v>137.69999999999999</v>
      </c>
      <c r="L33" s="23"/>
      <c r="M33" s="23"/>
      <c r="N33" s="23">
        <v>164.97399999999999</v>
      </c>
      <c r="O33" s="23"/>
      <c r="P33" s="23"/>
      <c r="Q33" s="23">
        <v>130.869</v>
      </c>
      <c r="R33" s="23">
        <v>92.717460000000003</v>
      </c>
      <c r="S33" s="23">
        <v>113.21599999999999</v>
      </c>
      <c r="T33" s="23"/>
      <c r="U33" s="23">
        <v>77.409000000000006</v>
      </c>
      <c r="V33" s="23">
        <v>131.876</v>
      </c>
      <c r="W33" s="23"/>
      <c r="X33" s="23">
        <v>133.43299999999999</v>
      </c>
      <c r="Y33" s="23">
        <v>119.61336</v>
      </c>
      <c r="Z33" s="23">
        <v>114.209</v>
      </c>
      <c r="AA33" s="23">
        <v>112.074</v>
      </c>
      <c r="AB33" s="23">
        <v>91.194000000000003</v>
      </c>
      <c r="AC33" s="23">
        <v>130.05600000000001</v>
      </c>
      <c r="AD33" s="23">
        <v>135.11500000000001</v>
      </c>
      <c r="AE33" s="23">
        <v>109.979</v>
      </c>
      <c r="AF33" s="23"/>
      <c r="AG33" s="23">
        <v>132.333</v>
      </c>
    </row>
    <row r="34" spans="1:33" x14ac:dyDescent="0.25">
      <c r="A34" s="23">
        <v>33</v>
      </c>
      <c r="B34" s="23"/>
      <c r="C34" s="23">
        <v>235.874</v>
      </c>
      <c r="D34" s="23">
        <v>289.30900000000003</v>
      </c>
      <c r="E34" s="23"/>
      <c r="F34" s="23">
        <v>186.74299999999994</v>
      </c>
      <c r="G34" s="23">
        <v>167.53900000000021</v>
      </c>
      <c r="H34" s="23">
        <v>172.4409999999998</v>
      </c>
      <c r="I34" s="23">
        <v>147.92400000000043</v>
      </c>
      <c r="J34" s="23">
        <v>95.272000000000006</v>
      </c>
      <c r="K34" s="23">
        <v>129.76499999999999</v>
      </c>
      <c r="L34" s="23"/>
      <c r="M34" s="23"/>
      <c r="N34" s="23"/>
      <c r="O34" s="23"/>
      <c r="P34" s="23"/>
      <c r="Q34" s="23">
        <v>151.45400000000001</v>
      </c>
      <c r="R34" s="23">
        <v>113.44476</v>
      </c>
      <c r="S34" s="23">
        <v>114.20399999999999</v>
      </c>
      <c r="T34" s="23"/>
      <c r="U34" s="23">
        <v>96.795000000000002</v>
      </c>
      <c r="V34" s="23">
        <v>94.528000000000006</v>
      </c>
      <c r="W34" s="23"/>
      <c r="X34" s="23"/>
      <c r="Y34" s="23">
        <v>120.61602000000001</v>
      </c>
      <c r="Z34" s="23">
        <v>111.84699999999999</v>
      </c>
      <c r="AA34" s="23">
        <v>107.376</v>
      </c>
      <c r="AB34" s="23">
        <v>103.384</v>
      </c>
      <c r="AC34" s="23">
        <v>74.244</v>
      </c>
      <c r="AD34" s="23">
        <v>136.227</v>
      </c>
      <c r="AE34" s="23">
        <v>140.482</v>
      </c>
      <c r="AF34" s="23"/>
      <c r="AG34" s="23"/>
    </row>
    <row r="35" spans="1:33" x14ac:dyDescent="0.25">
      <c r="A35" s="23">
        <v>34</v>
      </c>
      <c r="B35" s="23"/>
      <c r="C35" s="23">
        <v>221.84200000000001</v>
      </c>
      <c r="D35" s="23"/>
      <c r="E35" s="23"/>
      <c r="F35" s="23">
        <v>172.22299999999996</v>
      </c>
      <c r="G35" s="23">
        <v>158.37799999999993</v>
      </c>
      <c r="H35" s="23">
        <v>183.53200000000015</v>
      </c>
      <c r="I35" s="23">
        <v>184.93499999999995</v>
      </c>
      <c r="J35" s="23">
        <v>138.107</v>
      </c>
      <c r="K35" s="23">
        <v>139.501</v>
      </c>
      <c r="L35" s="23"/>
      <c r="M35" s="23"/>
      <c r="N35" s="23"/>
      <c r="O35" s="23"/>
      <c r="P35" s="23"/>
      <c r="Q35" s="23"/>
      <c r="R35" s="23">
        <v>149.90568999999999</v>
      </c>
      <c r="S35" s="23">
        <v>132.59200000000001</v>
      </c>
      <c r="T35" s="23">
        <v>102.94799999999999</v>
      </c>
      <c r="U35" s="23">
        <v>40.43</v>
      </c>
      <c r="V35" s="23">
        <v>116.785</v>
      </c>
      <c r="W35" s="23"/>
      <c r="X35" s="23"/>
      <c r="Y35" s="23">
        <v>139.81649999999999</v>
      </c>
      <c r="Z35" s="23">
        <v>92.290999999999997</v>
      </c>
      <c r="AA35" s="23">
        <v>109.77</v>
      </c>
      <c r="AB35" s="23">
        <v>90.308999999999997</v>
      </c>
      <c r="AC35" s="23">
        <v>88.682000000000002</v>
      </c>
      <c r="AD35" s="23">
        <v>139.40799999999999</v>
      </c>
      <c r="AE35" s="23">
        <v>145.05699999999999</v>
      </c>
      <c r="AF35" s="23"/>
      <c r="AG35" s="23"/>
    </row>
    <row r="36" spans="1:33" x14ac:dyDescent="0.25">
      <c r="A36" s="23">
        <v>35</v>
      </c>
      <c r="B36" s="23"/>
      <c r="C36" s="23">
        <v>242.768</v>
      </c>
      <c r="D36" s="23"/>
      <c r="E36" s="23"/>
      <c r="F36" s="23">
        <v>179.82999999999993</v>
      </c>
      <c r="G36" s="23">
        <v>167.33699999999999</v>
      </c>
      <c r="H36" s="23">
        <v>148.58100000000013</v>
      </c>
      <c r="I36" s="23">
        <v>141.34899999999971</v>
      </c>
      <c r="J36" s="23">
        <v>163.40600000000001</v>
      </c>
      <c r="K36" s="23">
        <v>168.40100000000001</v>
      </c>
      <c r="L36" s="23"/>
      <c r="M36" s="23"/>
      <c r="N36" s="23"/>
      <c r="O36" s="23"/>
      <c r="P36" s="23"/>
      <c r="Q36" s="23"/>
      <c r="R36" s="23">
        <v>117.73542</v>
      </c>
      <c r="S36" s="23">
        <v>90.762</v>
      </c>
      <c r="T36" s="23">
        <v>96.001999999999995</v>
      </c>
      <c r="U36" s="23">
        <v>103.28</v>
      </c>
      <c r="V36" s="23">
        <v>122.944</v>
      </c>
      <c r="W36" s="23"/>
      <c r="X36" s="23"/>
      <c r="Y36" s="23">
        <v>179.70869999999999</v>
      </c>
      <c r="Z36" s="23">
        <v>120.877</v>
      </c>
      <c r="AA36" s="23">
        <v>104.78400000000001</v>
      </c>
      <c r="AB36" s="23">
        <v>140.95099999999999</v>
      </c>
      <c r="AC36" s="23">
        <v>121.53</v>
      </c>
      <c r="AD36" s="23"/>
      <c r="AE36" s="23">
        <v>121.164</v>
      </c>
      <c r="AF36" s="23"/>
      <c r="AG36" s="23"/>
    </row>
    <row r="37" spans="1:33" x14ac:dyDescent="0.25">
      <c r="A37" s="23">
        <v>36</v>
      </c>
      <c r="B37" s="23"/>
      <c r="C37" s="23">
        <v>182.977</v>
      </c>
      <c r="D37" s="23"/>
      <c r="E37" s="23"/>
      <c r="F37" s="23">
        <v>174.10400000000027</v>
      </c>
      <c r="G37" s="23">
        <v>180.62499999999977</v>
      </c>
      <c r="H37" s="23"/>
      <c r="I37" s="23">
        <v>114.58400000000029</v>
      </c>
      <c r="J37" s="23">
        <v>109.379</v>
      </c>
      <c r="K37" s="23">
        <v>171.584</v>
      </c>
      <c r="L37" s="23"/>
      <c r="M37" s="23"/>
      <c r="N37" s="23"/>
      <c r="O37" s="23"/>
      <c r="P37" s="23"/>
      <c r="Q37" s="23"/>
      <c r="R37" s="23">
        <v>118.23756999999999</v>
      </c>
      <c r="S37" s="23">
        <v>110.18899999999999</v>
      </c>
      <c r="T37" s="23">
        <v>111.337</v>
      </c>
      <c r="U37" s="23">
        <v>181.72300000000001</v>
      </c>
      <c r="V37" s="23">
        <v>140.56800000000001</v>
      </c>
      <c r="W37" s="23"/>
      <c r="X37" s="23"/>
      <c r="Y37" s="23"/>
      <c r="Z37" s="23">
        <v>139.73400000000001</v>
      </c>
      <c r="AA37" s="23">
        <v>68.234999999999999</v>
      </c>
      <c r="AB37" s="23">
        <v>122.185</v>
      </c>
      <c r="AC37" s="23">
        <v>150.07900000000001</v>
      </c>
      <c r="AD37" s="23"/>
      <c r="AE37" s="23">
        <v>138.70599999999999</v>
      </c>
      <c r="AF37" s="23"/>
      <c r="AG37" s="23"/>
    </row>
    <row r="38" spans="1:33" x14ac:dyDescent="0.25">
      <c r="A38" s="23">
        <v>37</v>
      </c>
      <c r="B38" s="23"/>
      <c r="C38" s="23">
        <v>197.363</v>
      </c>
      <c r="D38" s="23"/>
      <c r="E38" s="23"/>
      <c r="F38" s="23"/>
      <c r="G38" s="23">
        <v>187.63500000000022</v>
      </c>
      <c r="H38" s="23"/>
      <c r="I38" s="23">
        <v>181.59299999999985</v>
      </c>
      <c r="J38" s="23">
        <v>141.97200000000001</v>
      </c>
      <c r="K38" s="23">
        <v>169.988</v>
      </c>
      <c r="L38" s="23"/>
      <c r="M38" s="23"/>
      <c r="N38" s="23"/>
      <c r="O38" s="23"/>
      <c r="P38" s="23"/>
      <c r="Q38" s="23"/>
      <c r="R38" s="23"/>
      <c r="S38" s="23">
        <v>80.454999999999998</v>
      </c>
      <c r="T38" s="23">
        <v>129.44300000000001</v>
      </c>
      <c r="U38" s="23">
        <v>110.313</v>
      </c>
      <c r="V38" s="23">
        <v>117.869</v>
      </c>
      <c r="W38" s="23"/>
      <c r="X38" s="23"/>
      <c r="Y38" s="23"/>
      <c r="Z38" s="23">
        <v>105.32599999999999</v>
      </c>
      <c r="AA38" s="23">
        <v>113.548</v>
      </c>
      <c r="AB38" s="23">
        <v>135.595</v>
      </c>
      <c r="AC38" s="23">
        <v>110.88200000000001</v>
      </c>
      <c r="AD38" s="23"/>
      <c r="AE38" s="23"/>
      <c r="AF38" s="23"/>
      <c r="AG38" s="23"/>
    </row>
    <row r="39" spans="1:33" x14ac:dyDescent="0.25">
      <c r="A39" s="23">
        <v>38</v>
      </c>
      <c r="B39" s="23"/>
      <c r="C39" s="23">
        <v>199.39</v>
      </c>
      <c r="D39" s="23"/>
      <c r="E39" s="23"/>
      <c r="F39" s="23"/>
      <c r="G39" s="23">
        <v>169.00599999999986</v>
      </c>
      <c r="H39" s="23"/>
      <c r="I39" s="23"/>
      <c r="J39" s="23">
        <v>139.352</v>
      </c>
      <c r="K39" s="23">
        <v>159.51900000000001</v>
      </c>
      <c r="L39" s="23"/>
      <c r="M39" s="23"/>
      <c r="N39" s="23"/>
      <c r="O39" s="23"/>
      <c r="P39" s="23"/>
      <c r="Q39" s="23"/>
      <c r="R39" s="23"/>
      <c r="S39" s="23">
        <v>115.655</v>
      </c>
      <c r="T39" s="23"/>
      <c r="U39" s="23">
        <v>103.023</v>
      </c>
      <c r="V39" s="23">
        <v>118.729</v>
      </c>
      <c r="W39" s="23"/>
      <c r="X39" s="23"/>
      <c r="Y39" s="23"/>
      <c r="Z39" s="23">
        <v>135.66800000000001</v>
      </c>
      <c r="AA39" s="23"/>
      <c r="AB39" s="23">
        <v>115.761</v>
      </c>
      <c r="AC39" s="23">
        <v>143.27600000000001</v>
      </c>
      <c r="AD39" s="23"/>
      <c r="AE39" s="23"/>
      <c r="AF39" s="23"/>
      <c r="AG39" s="23"/>
    </row>
    <row r="40" spans="1:33" x14ac:dyDescent="0.25">
      <c r="A40" s="23">
        <v>39</v>
      </c>
      <c r="B40" s="23"/>
      <c r="C40" s="23">
        <v>151.18299999999999</v>
      </c>
      <c r="D40" s="23"/>
      <c r="E40" s="23"/>
      <c r="F40" s="23"/>
      <c r="G40" s="23">
        <v>145.92599999999993</v>
      </c>
      <c r="H40" s="23"/>
      <c r="I40" s="23"/>
      <c r="J40" s="23">
        <v>191.999</v>
      </c>
      <c r="K40" s="23">
        <v>203.35</v>
      </c>
      <c r="L40" s="23"/>
      <c r="M40" s="23"/>
      <c r="N40" s="23"/>
      <c r="O40" s="23"/>
      <c r="P40" s="23"/>
      <c r="Q40" s="23"/>
      <c r="R40" s="23"/>
      <c r="S40" s="23">
        <v>107.29900000000001</v>
      </c>
      <c r="T40" s="23"/>
      <c r="U40" s="23">
        <v>117.17</v>
      </c>
      <c r="V40" s="23">
        <v>131.33799999999999</v>
      </c>
      <c r="W40" s="23"/>
      <c r="X40" s="23"/>
      <c r="Y40" s="23"/>
      <c r="Z40" s="23"/>
      <c r="AA40" s="23"/>
      <c r="AB40" s="23">
        <v>136.654</v>
      </c>
      <c r="AC40" s="23">
        <v>162.774</v>
      </c>
      <c r="AD40" s="23"/>
      <c r="AE40" s="23"/>
      <c r="AF40" s="23"/>
      <c r="AG40" s="23"/>
    </row>
    <row r="41" spans="1:33" x14ac:dyDescent="0.25">
      <c r="A41" s="23">
        <v>40</v>
      </c>
      <c r="B41" s="23"/>
      <c r="C41" s="23">
        <v>221.10300000000001</v>
      </c>
      <c r="D41" s="23"/>
      <c r="E41" s="23"/>
      <c r="F41" s="23"/>
      <c r="G41" s="23">
        <v>216.60800000000017</v>
      </c>
      <c r="H41" s="23"/>
      <c r="I41" s="23"/>
      <c r="J41" s="23">
        <v>155.208</v>
      </c>
      <c r="K41" s="23">
        <v>229.851</v>
      </c>
      <c r="L41" s="23"/>
      <c r="M41" s="23"/>
      <c r="N41" s="23"/>
      <c r="O41" s="23"/>
      <c r="P41" s="23"/>
      <c r="Q41" s="23"/>
      <c r="R41" s="23"/>
      <c r="S41" s="23">
        <v>151.654</v>
      </c>
      <c r="T41" s="23"/>
      <c r="U41" s="23">
        <v>153.55099999999999</v>
      </c>
      <c r="V41" s="23">
        <v>139.042</v>
      </c>
      <c r="W41" s="23"/>
      <c r="X41" s="23"/>
      <c r="Y41" s="23"/>
      <c r="Z41" s="23"/>
      <c r="AA41" s="23"/>
      <c r="AB41" s="23">
        <v>114.67100000000001</v>
      </c>
      <c r="AC41" s="23">
        <v>150.72200000000001</v>
      </c>
      <c r="AD41" s="23"/>
      <c r="AE41" s="23"/>
      <c r="AF41" s="23"/>
      <c r="AG41" s="23"/>
    </row>
    <row r="42" spans="1:33" x14ac:dyDescent="0.25">
      <c r="A42" s="23">
        <v>41</v>
      </c>
      <c r="B42" s="23"/>
      <c r="C42" s="23">
        <v>225.83199999999999</v>
      </c>
      <c r="D42" s="23"/>
      <c r="E42" s="23"/>
      <c r="F42" s="23"/>
      <c r="G42" s="23">
        <v>166.86999999999989</v>
      </c>
      <c r="H42" s="23"/>
      <c r="I42" s="23"/>
      <c r="J42" s="23">
        <v>130.47399999999999</v>
      </c>
      <c r="K42" s="23">
        <v>175.94900000000001</v>
      </c>
      <c r="L42" s="23"/>
      <c r="M42" s="23"/>
      <c r="N42" s="23"/>
      <c r="O42" s="23"/>
      <c r="P42" s="23"/>
      <c r="Q42" s="23"/>
      <c r="R42" s="23"/>
      <c r="S42" s="23">
        <v>122.369</v>
      </c>
      <c r="T42" s="23"/>
      <c r="U42" s="23">
        <v>138.09200000000001</v>
      </c>
      <c r="V42" s="23"/>
      <c r="W42" s="23"/>
      <c r="X42" s="23"/>
      <c r="Y42" s="23"/>
      <c r="Z42" s="23"/>
      <c r="AA42" s="23"/>
      <c r="AB42" s="23">
        <v>150.20099999999999</v>
      </c>
      <c r="AC42" s="23">
        <v>138.1</v>
      </c>
      <c r="AD42" s="23"/>
      <c r="AE42" s="23"/>
      <c r="AF42" s="23"/>
      <c r="AG42" s="23"/>
    </row>
    <row r="43" spans="1:33" x14ac:dyDescent="0.25">
      <c r="A43" s="23">
        <v>42</v>
      </c>
      <c r="B43" s="23"/>
      <c r="C43" s="23">
        <v>190.744</v>
      </c>
      <c r="D43" s="23"/>
      <c r="E43" s="23"/>
      <c r="F43" s="23"/>
      <c r="G43" s="23">
        <v>177.96300000000019</v>
      </c>
      <c r="H43" s="23"/>
      <c r="I43" s="23"/>
      <c r="J43" s="23">
        <v>185.72399999999999</v>
      </c>
      <c r="K43" s="23">
        <v>180.715</v>
      </c>
      <c r="L43" s="23"/>
      <c r="M43" s="23"/>
      <c r="N43" s="23"/>
      <c r="O43" s="23"/>
      <c r="P43" s="23"/>
      <c r="Q43" s="23"/>
      <c r="R43" s="23"/>
      <c r="S43" s="23">
        <v>88.927999999999997</v>
      </c>
      <c r="T43" s="23"/>
      <c r="U43" s="23">
        <v>143.351</v>
      </c>
      <c r="V43" s="23"/>
      <c r="W43" s="23"/>
      <c r="X43" s="23"/>
      <c r="Y43" s="23"/>
      <c r="Z43" s="23"/>
      <c r="AA43" s="23"/>
      <c r="AB43" s="23">
        <v>123.51300000000001</v>
      </c>
      <c r="AC43" s="23"/>
      <c r="AD43" s="23"/>
      <c r="AE43" s="23"/>
      <c r="AF43" s="23"/>
      <c r="AG43" s="23"/>
    </row>
    <row r="44" spans="1:33" x14ac:dyDescent="0.25">
      <c r="A44" s="23">
        <v>43</v>
      </c>
      <c r="B44" s="23"/>
      <c r="C44" s="23">
        <v>184.191</v>
      </c>
      <c r="D44" s="23"/>
      <c r="E44" s="23"/>
      <c r="F44" s="23"/>
      <c r="G44" s="23"/>
      <c r="H44" s="23"/>
      <c r="I44" s="23"/>
      <c r="J44" s="23"/>
      <c r="K44" s="23">
        <v>155.76900000000001</v>
      </c>
      <c r="L44" s="23"/>
      <c r="M44" s="23"/>
      <c r="N44" s="23"/>
      <c r="O44" s="23"/>
      <c r="P44" s="23"/>
      <c r="Q44" s="23"/>
      <c r="R44" s="23"/>
      <c r="S44" s="23"/>
      <c r="T44" s="23"/>
      <c r="U44" s="23">
        <v>145.26599999999999</v>
      </c>
      <c r="V44" s="23"/>
      <c r="W44" s="23"/>
      <c r="X44" s="23"/>
      <c r="Y44" s="23"/>
      <c r="Z44" s="23"/>
      <c r="AA44" s="23"/>
      <c r="AB44" s="23">
        <v>130.94300000000001</v>
      </c>
      <c r="AC44" s="23"/>
      <c r="AD44" s="23"/>
      <c r="AE44" s="23"/>
      <c r="AF44" s="23"/>
      <c r="AG44" s="23"/>
    </row>
    <row r="45" spans="1:33" x14ac:dyDescent="0.25">
      <c r="A45" s="23">
        <v>44</v>
      </c>
      <c r="B45" s="23"/>
      <c r="C45" s="23">
        <v>288.38</v>
      </c>
      <c r="D45" s="23"/>
      <c r="E45" s="23"/>
      <c r="F45" s="23"/>
      <c r="G45" s="23"/>
      <c r="H45" s="23"/>
      <c r="I45" s="23"/>
      <c r="J45" s="23"/>
      <c r="K45" s="23">
        <v>155.65600000000001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>
        <v>171.834</v>
      </c>
      <c r="AC45" s="23"/>
      <c r="AD45" s="23"/>
      <c r="AE45" s="23"/>
      <c r="AF45" s="23"/>
      <c r="AG45" s="23"/>
    </row>
    <row r="46" spans="1:33" x14ac:dyDescent="0.25">
      <c r="A46" s="23">
        <v>45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3" x14ac:dyDescent="0.25">
      <c r="A47" s="23">
        <v>46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x14ac:dyDescent="0.25">
      <c r="A48" s="23">
        <v>47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x14ac:dyDescent="0.25">
      <c r="A49" s="23">
        <v>48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x14ac:dyDescent="0.25">
      <c r="A50" s="23">
        <v>49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3" x14ac:dyDescent="0.25">
      <c r="A51" s="25">
        <v>50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1"/>
  <sheetViews>
    <sheetView zoomScale="60" zoomScaleNormal="60" workbookViewId="0">
      <selection activeCell="AL31" sqref="AL31"/>
    </sheetView>
  </sheetViews>
  <sheetFormatPr defaultColWidth="9.140625" defaultRowHeight="15" x14ac:dyDescent="0.25"/>
  <cols>
    <col min="1" max="1" width="10.5703125" style="1"/>
    <col min="2" max="2" width="7.5703125" style="1"/>
    <col min="3" max="3" width="9.140625" style="1"/>
    <col min="4" max="9" width="7.5703125" style="1"/>
    <col min="10" max="10" width="12.85546875" style="1" customWidth="1"/>
    <col min="11" max="11" width="10.5703125" style="1"/>
    <col min="12" max="12" width="9.140625" style="1"/>
    <col min="13" max="997" width="10.5703125" style="1"/>
    <col min="998" max="16384" width="9.140625" style="1"/>
  </cols>
  <sheetData>
    <row r="1" spans="1:33" x14ac:dyDescent="0.25">
      <c r="A1" s="32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178</v>
      </c>
      <c r="G1" s="32" t="s">
        <v>179</v>
      </c>
      <c r="H1" s="32" t="s">
        <v>180</v>
      </c>
      <c r="I1" s="32" t="s">
        <v>181</v>
      </c>
      <c r="J1" s="32" t="s">
        <v>182</v>
      </c>
      <c r="K1" s="32" t="s">
        <v>7</v>
      </c>
      <c r="L1" s="32" t="s">
        <v>8</v>
      </c>
      <c r="M1" s="32" t="s">
        <v>9</v>
      </c>
      <c r="N1" s="32" t="s">
        <v>10</v>
      </c>
      <c r="O1" s="32" t="s">
        <v>11</v>
      </c>
      <c r="P1" s="32" t="s">
        <v>12</v>
      </c>
      <c r="Q1" s="32" t="s">
        <v>13</v>
      </c>
      <c r="R1" s="32" t="s">
        <v>183</v>
      </c>
      <c r="S1" s="32" t="s">
        <v>184</v>
      </c>
      <c r="T1" s="32" t="s">
        <v>185</v>
      </c>
      <c r="U1" s="32" t="s">
        <v>187</v>
      </c>
      <c r="V1" s="32" t="s">
        <v>186</v>
      </c>
      <c r="W1" s="32" t="s">
        <v>188</v>
      </c>
      <c r="X1" s="32" t="s">
        <v>189</v>
      </c>
      <c r="Y1" s="32" t="s">
        <v>190</v>
      </c>
      <c r="Z1" s="32" t="s">
        <v>191</v>
      </c>
      <c r="AA1" s="32" t="s">
        <v>192</v>
      </c>
      <c r="AB1" s="32" t="s">
        <v>193</v>
      </c>
      <c r="AC1" s="32" t="s">
        <v>194</v>
      </c>
      <c r="AD1" s="32" t="s">
        <v>195</v>
      </c>
      <c r="AE1" s="32" t="s">
        <v>196</v>
      </c>
      <c r="AF1" s="32" t="s">
        <v>197</v>
      </c>
      <c r="AG1" s="32" t="s">
        <v>198</v>
      </c>
    </row>
    <row r="2" spans="1:33" x14ac:dyDescent="0.25">
      <c r="A2" s="24">
        <v>1</v>
      </c>
      <c r="B2" s="33">
        <v>0.81559235945695019</v>
      </c>
      <c r="C2" s="33">
        <v>0.96804686961865494</v>
      </c>
      <c r="D2" s="33">
        <v>1.2402484197596906</v>
      </c>
      <c r="E2" s="33">
        <v>1.0659074807779769</v>
      </c>
      <c r="F2" s="33">
        <v>0.61432099011696417</v>
      </c>
      <c r="G2" s="33">
        <v>0.60229567157072317</v>
      </c>
      <c r="H2" s="33">
        <v>0.69474576204886274</v>
      </c>
      <c r="I2" s="33">
        <v>0.70862112960221768</v>
      </c>
      <c r="J2" s="33">
        <v>0.75509924758282676</v>
      </c>
      <c r="K2" s="33">
        <v>0.863955433029713</v>
      </c>
      <c r="L2" s="33">
        <v>0.97056014374152677</v>
      </c>
      <c r="M2" s="33">
        <v>1.0928553644287693</v>
      </c>
      <c r="N2" s="33">
        <v>0.86294314206355627</v>
      </c>
      <c r="O2" s="33">
        <v>0.554334023725919</v>
      </c>
      <c r="P2" s="33">
        <v>0.63800510806652722</v>
      </c>
      <c r="Q2" s="33">
        <v>0.44802601898694444</v>
      </c>
      <c r="R2" s="33">
        <v>0.35791466970647717</v>
      </c>
      <c r="S2" s="33">
        <v>0.43366195924303108</v>
      </c>
      <c r="T2" s="33">
        <v>0.32175144760515462</v>
      </c>
      <c r="U2" s="33">
        <v>0.30642745677264444</v>
      </c>
      <c r="V2" s="33">
        <v>0.4360879669033032</v>
      </c>
      <c r="W2" s="33">
        <v>0.39144244463728822</v>
      </c>
      <c r="X2" s="33">
        <v>0.49885000680501929</v>
      </c>
      <c r="Y2" s="33">
        <v>0.47820276175392634</v>
      </c>
      <c r="Z2" s="33">
        <v>0.48062876941419846</v>
      </c>
      <c r="AA2" s="33">
        <v>0.4707327525553906</v>
      </c>
      <c r="AB2" s="33">
        <v>0.28972465583105872</v>
      </c>
      <c r="AC2" s="33">
        <v>0.58503436526849928</v>
      </c>
      <c r="AD2" s="33">
        <v>0.30492647361592934</v>
      </c>
      <c r="AE2" s="33">
        <v>0.27935740007421239</v>
      </c>
      <c r="AF2" s="33">
        <v>0.3724009024980301</v>
      </c>
      <c r="AG2" s="33">
        <v>0.2409776098228571</v>
      </c>
    </row>
    <row r="3" spans="1:33" x14ac:dyDescent="0.25">
      <c r="A3" s="23">
        <v>2</v>
      </c>
      <c r="B3" s="34">
        <v>1.0967649019532368</v>
      </c>
      <c r="C3" s="34">
        <v>0.75576247269858454</v>
      </c>
      <c r="D3" s="34">
        <v>1.2152378515786117</v>
      </c>
      <c r="E3" s="34">
        <v>1.1283030015367743</v>
      </c>
      <c r="F3" s="34">
        <v>0.74125878661451161</v>
      </c>
      <c r="G3" s="34">
        <v>0.67291169310641374</v>
      </c>
      <c r="H3" s="34">
        <v>0.61041145259249674</v>
      </c>
      <c r="I3" s="34">
        <v>0.56672586141507864</v>
      </c>
      <c r="J3" s="34">
        <v>0.38659042931674398</v>
      </c>
      <c r="K3" s="34">
        <v>0.86620690776478582</v>
      </c>
      <c r="L3" s="34">
        <v>0.81456261519827355</v>
      </c>
      <c r="M3" s="34">
        <v>1.2940045607211159</v>
      </c>
      <c r="N3" s="34">
        <v>1.3388420692048502</v>
      </c>
      <c r="O3" s="34">
        <v>0.84369216041405892</v>
      </c>
      <c r="P3" s="34">
        <v>1.6521635765228724</v>
      </c>
      <c r="Q3" s="34">
        <v>0.87299623855504371</v>
      </c>
      <c r="R3" s="34">
        <v>0.4263141230921349</v>
      </c>
      <c r="S3" s="34">
        <v>0.45942301900246735</v>
      </c>
      <c r="T3" s="34">
        <v>0.23954643983622173</v>
      </c>
      <c r="U3" s="34">
        <v>0.17231635704940015</v>
      </c>
      <c r="V3" s="34">
        <v>0.57697094412428551</v>
      </c>
      <c r="W3" s="34">
        <v>0.64268259046187193</v>
      </c>
      <c r="X3" s="34">
        <v>0.53894021972332906</v>
      </c>
      <c r="Y3" s="34">
        <v>0.24104742299293686</v>
      </c>
      <c r="Z3" s="34">
        <v>0.41535345538961049</v>
      </c>
      <c r="AA3" s="34">
        <v>0.75181802858907743</v>
      </c>
      <c r="AB3" s="34">
        <v>0.40128610161853628</v>
      </c>
      <c r="AC3" s="34">
        <v>0.6861761954215706</v>
      </c>
      <c r="AD3" s="34">
        <v>0.49057714615056613</v>
      </c>
      <c r="AE3" s="34">
        <v>0.53213343564055116</v>
      </c>
      <c r="AF3" s="34">
        <v>0.46364671579229366</v>
      </c>
      <c r="AG3" s="34">
        <v>0.46275659787377654</v>
      </c>
    </row>
    <row r="4" spans="1:33" x14ac:dyDescent="0.25">
      <c r="A4" s="23">
        <v>3</v>
      </c>
      <c r="B4" s="34">
        <v>1.2285372604788085</v>
      </c>
      <c r="C4" s="34">
        <v>0.91170764136427795</v>
      </c>
      <c r="D4" s="34">
        <v>1.3604317920520201</v>
      </c>
      <c r="E4" s="34">
        <v>1.4601424522184561</v>
      </c>
      <c r="F4" s="34">
        <v>0.55859262710078517</v>
      </c>
      <c r="G4" s="34">
        <v>0.62549109732972785</v>
      </c>
      <c r="H4" s="34">
        <v>0.40957641556550928</v>
      </c>
      <c r="I4" s="34">
        <v>0.28054422396556855</v>
      </c>
      <c r="J4" s="34">
        <v>0.53668874498825636</v>
      </c>
      <c r="K4" s="34">
        <v>0.88730793842139721</v>
      </c>
      <c r="L4" s="34">
        <v>1.2991881885995391</v>
      </c>
      <c r="M4" s="34">
        <v>1.4194413740619485</v>
      </c>
      <c r="N4" s="34">
        <v>1.5024492332867987</v>
      </c>
      <c r="O4" s="34">
        <v>1.2093735452919108</v>
      </c>
      <c r="P4" s="34">
        <v>1.9259184696981828</v>
      </c>
      <c r="Q4" s="34">
        <v>1.0406002066240592</v>
      </c>
      <c r="R4" s="34">
        <v>0.27811821630529643</v>
      </c>
      <c r="S4" s="34">
        <v>0.2404191044622189</v>
      </c>
      <c r="T4" s="34">
        <v>0.33246776921239984</v>
      </c>
      <c r="U4" s="34">
        <v>0.32470105404102506</v>
      </c>
      <c r="V4" s="34">
        <v>0.49762827632862328</v>
      </c>
      <c r="W4" s="34">
        <v>0.49197340955216157</v>
      </c>
      <c r="X4" s="34">
        <v>0.61641538521935724</v>
      </c>
      <c r="Y4" s="34">
        <v>0.29621728064847763</v>
      </c>
      <c r="Z4" s="34">
        <v>0.30951668954867445</v>
      </c>
      <c r="AA4" s="34">
        <v>0.50691342794923311</v>
      </c>
      <c r="AB4" s="34">
        <v>0.33047809386512628</v>
      </c>
      <c r="AC4" s="34">
        <v>0.476771591767291</v>
      </c>
      <c r="AD4" s="34">
        <v>0.18645352399055423</v>
      </c>
      <c r="AE4" s="34">
        <v>0.25686010601600551</v>
      </c>
      <c r="AF4" s="34">
        <v>0.36843900509600297</v>
      </c>
      <c r="AG4" s="34">
        <v>0.72790701783675515</v>
      </c>
    </row>
    <row r="5" spans="1:33" x14ac:dyDescent="0.25">
      <c r="A5" s="23">
        <v>4</v>
      </c>
      <c r="B5" s="34">
        <v>1.3730505225439391</v>
      </c>
      <c r="C5" s="34">
        <v>0.81341069789195719</v>
      </c>
      <c r="D5" s="34">
        <v>1.9854341971911895</v>
      </c>
      <c r="E5" s="34">
        <v>1.9081684712054006</v>
      </c>
      <c r="F5" s="34">
        <v>0.29386108615828527</v>
      </c>
      <c r="G5" s="34">
        <v>0.43788565603285734</v>
      </c>
      <c r="H5" s="34">
        <v>0.54492669905766955</v>
      </c>
      <c r="I5" s="34">
        <v>0.32175144760515462</v>
      </c>
      <c r="J5" s="34">
        <v>0.46760861319432079</v>
      </c>
      <c r="K5" s="34">
        <v>0.99199278695601711</v>
      </c>
      <c r="L5" s="34">
        <v>0.84604835490425123</v>
      </c>
      <c r="M5" s="34">
        <v>1.1089996600097169</v>
      </c>
      <c r="N5" s="34">
        <v>1.7963975859076837</v>
      </c>
      <c r="O5" s="34">
        <v>1.5617380679770458</v>
      </c>
      <c r="P5" s="34">
        <v>1.2836373049642695</v>
      </c>
      <c r="Q5" s="34">
        <v>1.0158339845382596</v>
      </c>
      <c r="R5" s="34">
        <v>0.45348889954568666</v>
      </c>
      <c r="S5" s="34">
        <v>0.30133109535682101</v>
      </c>
      <c r="T5" s="34">
        <v>0.41587705416520881</v>
      </c>
      <c r="U5" s="34">
        <v>0.46022587045838476</v>
      </c>
      <c r="V5" s="34">
        <v>0.56845373737455318</v>
      </c>
      <c r="W5" s="34">
        <v>0.56585319678908153</v>
      </c>
      <c r="X5" s="34">
        <v>0.6153507343756407</v>
      </c>
      <c r="Y5" s="34">
        <v>0.34328881057476468</v>
      </c>
      <c r="Z5" s="34">
        <v>0.39137263146720846</v>
      </c>
      <c r="AA5" s="34">
        <v>0.54853953060929783</v>
      </c>
      <c r="AB5" s="34">
        <v>0.25530676298173055</v>
      </c>
      <c r="AC5" s="34">
        <v>0.20298179200694055</v>
      </c>
      <c r="AD5" s="34">
        <v>0.50459214004408059</v>
      </c>
      <c r="AE5" s="34">
        <v>0.42456879384014062</v>
      </c>
      <c r="AF5" s="34">
        <v>0.34637804335079464</v>
      </c>
      <c r="AG5" s="34">
        <v>0.47368235899126104</v>
      </c>
    </row>
    <row r="6" spans="1:33" x14ac:dyDescent="0.25">
      <c r="A6" s="23">
        <v>5</v>
      </c>
      <c r="B6" s="34">
        <v>1.3868386236346941</v>
      </c>
      <c r="C6" s="34">
        <v>0.84781113744876557</v>
      </c>
      <c r="D6" s="34">
        <v>1.5821409669328599</v>
      </c>
      <c r="E6" s="34">
        <v>1.5566417065612224</v>
      </c>
      <c r="F6" s="34">
        <v>0.35337681365129192</v>
      </c>
      <c r="G6" s="34">
        <v>0.47116908486838915</v>
      </c>
      <c r="H6" s="34">
        <v>0.57908279251919859</v>
      </c>
      <c r="I6" s="34">
        <v>0.5467942013573035</v>
      </c>
      <c r="J6" s="34">
        <v>0.3298846819194482</v>
      </c>
      <c r="K6" s="34">
        <v>0.94788831675812046</v>
      </c>
      <c r="L6" s="34">
        <v>0.82885686177210716</v>
      </c>
      <c r="M6" s="34">
        <v>1.3009509711440532</v>
      </c>
      <c r="N6" s="34">
        <v>1.6078147602296962</v>
      </c>
      <c r="O6" s="34">
        <v>0.97317813761951821</v>
      </c>
      <c r="P6" s="34">
        <v>1.4535974675234773</v>
      </c>
      <c r="Q6" s="34">
        <v>0.52592006350345133</v>
      </c>
      <c r="R6" s="34">
        <v>0.48673742179617863</v>
      </c>
      <c r="S6" s="34">
        <v>0.31911600043464322</v>
      </c>
      <c r="T6" s="34">
        <v>0.52628658264637018</v>
      </c>
      <c r="U6" s="34">
        <v>0.37173767738227226</v>
      </c>
      <c r="V6" s="34">
        <v>0.42147956106411066</v>
      </c>
      <c r="W6" s="34">
        <v>0.63735933624328922</v>
      </c>
      <c r="X6" s="34">
        <v>0.56944857504818991</v>
      </c>
      <c r="Y6" s="34">
        <v>0.51454051678044832</v>
      </c>
      <c r="Z6" s="34">
        <v>0.41427135125337405</v>
      </c>
      <c r="AA6" s="34">
        <v>0.74553484328189779</v>
      </c>
      <c r="AB6" s="34">
        <v>0.49806460864162183</v>
      </c>
      <c r="AC6" s="34">
        <v>0.37083010617123519</v>
      </c>
      <c r="AD6" s="34">
        <v>0.40278708477525138</v>
      </c>
      <c r="AE6" s="34">
        <v>0.51265556118829447</v>
      </c>
      <c r="AF6" s="34">
        <v>0.50705305428939262</v>
      </c>
      <c r="AG6" s="34">
        <v>0.57426568378369425</v>
      </c>
    </row>
    <row r="7" spans="1:33" x14ac:dyDescent="0.25">
      <c r="A7" s="23">
        <v>6</v>
      </c>
      <c r="B7" s="34">
        <v>1.1780972450961724</v>
      </c>
      <c r="C7" s="34">
        <v>1.2403705928073301</v>
      </c>
      <c r="D7" s="34">
        <v>1.9704243656240383</v>
      </c>
      <c r="E7" s="34">
        <v>2.0344430425871902</v>
      </c>
      <c r="F7" s="34">
        <v>0.47319366680070257</v>
      </c>
      <c r="G7" s="34">
        <v>0.62980206058215382</v>
      </c>
      <c r="H7" s="34">
        <v>0.43240532218159511</v>
      </c>
      <c r="I7" s="34">
        <v>0.35098571257605965</v>
      </c>
      <c r="J7" s="34">
        <v>0.32175144760515462</v>
      </c>
      <c r="K7" s="34">
        <v>1.0177713000079733</v>
      </c>
      <c r="L7" s="34">
        <v>1.0134254301705075</v>
      </c>
      <c r="M7" s="34">
        <v>1.4176087783473543</v>
      </c>
      <c r="N7" s="34">
        <v>1.1673285636113673</v>
      </c>
      <c r="O7" s="34">
        <v>1.1899480307172139</v>
      </c>
      <c r="P7" s="34">
        <v>1.1081968085537994</v>
      </c>
      <c r="Q7" s="34">
        <v>1.0804809800321296</v>
      </c>
      <c r="R7" s="34">
        <v>0.35714672483559967</v>
      </c>
      <c r="S7" s="34">
        <v>0.39936623944134253</v>
      </c>
      <c r="T7" s="34">
        <v>0.47075020584791061</v>
      </c>
      <c r="U7" s="34">
        <v>0.40875611081707203</v>
      </c>
      <c r="V7" s="34">
        <v>0.56590555666664144</v>
      </c>
      <c r="W7" s="34">
        <v>0.37821284890717122</v>
      </c>
      <c r="X7" s="34">
        <v>0.55525904822947603</v>
      </c>
      <c r="Y7" s="34">
        <v>0.61172044953149252</v>
      </c>
      <c r="Z7" s="34">
        <v>0.14521139376592823</v>
      </c>
      <c r="AA7" s="34">
        <v>0.8428369490805816</v>
      </c>
      <c r="AB7" s="34">
        <v>0.5333202595319072</v>
      </c>
      <c r="AC7" s="34">
        <v>0.39648644617555184</v>
      </c>
      <c r="AD7" s="34">
        <v>0.42128757484639129</v>
      </c>
      <c r="AE7" s="34">
        <v>0.51501175567848678</v>
      </c>
      <c r="AF7" s="34">
        <v>0.36950365593971951</v>
      </c>
      <c r="AG7" s="34">
        <v>0.55719636369918968</v>
      </c>
    </row>
    <row r="8" spans="1:33" x14ac:dyDescent="0.25">
      <c r="A8" s="23">
        <v>7</v>
      </c>
      <c r="B8" s="34">
        <v>1.5027284859671177</v>
      </c>
      <c r="C8" s="34">
        <v>1.3372014597079755</v>
      </c>
      <c r="D8" s="34">
        <v>2.0957913657947911</v>
      </c>
      <c r="E8" s="34">
        <v>1.2309109082615208</v>
      </c>
      <c r="F8" s="34">
        <v>0.40814524557887399</v>
      </c>
      <c r="G8" s="34">
        <v>0.65107762416396475</v>
      </c>
      <c r="H8" s="34">
        <v>0.32562607854458209</v>
      </c>
      <c r="I8" s="34">
        <v>0.42680281528269337</v>
      </c>
      <c r="J8" s="34">
        <v>0.33147293153876306</v>
      </c>
      <c r="K8" s="34">
        <v>1.0715448942619188</v>
      </c>
      <c r="L8" s="34">
        <v>0.96975729228560936</v>
      </c>
      <c r="M8" s="34">
        <v>1.5006864507422844</v>
      </c>
      <c r="N8" s="34">
        <v>0.95113462916682989</v>
      </c>
      <c r="O8" s="34">
        <v>0.95289741171134412</v>
      </c>
      <c r="P8" s="34">
        <v>1.4064735777196304</v>
      </c>
      <c r="Q8" s="34">
        <v>1.5139160464724013</v>
      </c>
      <c r="R8" s="34">
        <v>0.18565067253463685</v>
      </c>
      <c r="S8" s="34">
        <v>0.31457814437945797</v>
      </c>
      <c r="T8" s="34">
        <v>0.27291713513435334</v>
      </c>
      <c r="U8" s="34">
        <v>0.36102135577502703</v>
      </c>
      <c r="V8" s="34">
        <v>0.52249921816954248</v>
      </c>
      <c r="W8" s="34">
        <v>0.41311943394705786</v>
      </c>
      <c r="X8" s="34">
        <v>0.50323078322752501</v>
      </c>
      <c r="Y8" s="34">
        <v>0.44633304961250991</v>
      </c>
      <c r="Z8" s="34">
        <v>0.32717942157885699</v>
      </c>
      <c r="AA8" s="34">
        <v>0.65287531329351878</v>
      </c>
      <c r="AB8" s="34">
        <v>0.27967155933957139</v>
      </c>
      <c r="AC8" s="34">
        <v>0.47095964535814994</v>
      </c>
      <c r="AD8" s="34">
        <v>0.41097267896710477</v>
      </c>
      <c r="AE8" s="34">
        <v>0.40266491172761182</v>
      </c>
      <c r="AF8" s="34">
        <v>0.40175734051657469</v>
      </c>
      <c r="AG8" s="34">
        <v>0.49274135442303912</v>
      </c>
    </row>
    <row r="9" spans="1:33" x14ac:dyDescent="0.25">
      <c r="A9" s="23">
        <v>8</v>
      </c>
      <c r="B9" s="34">
        <v>1.2527973370815297</v>
      </c>
      <c r="C9" s="34">
        <v>0.96509726318278444</v>
      </c>
      <c r="D9" s="34">
        <v>1.2663410920770057</v>
      </c>
      <c r="E9" s="34">
        <v>1.6204334907216151</v>
      </c>
      <c r="F9" s="34">
        <v>0.46364671579229366</v>
      </c>
      <c r="G9" s="34">
        <v>0.58117718762159176</v>
      </c>
      <c r="H9" s="34">
        <v>0.45277331455236897</v>
      </c>
      <c r="I9" s="34">
        <v>0.5068959746567131</v>
      </c>
      <c r="J9" s="34">
        <v>0.30792843992935959</v>
      </c>
      <c r="K9" s="34">
        <v>1.1176390398070888</v>
      </c>
      <c r="L9" s="34">
        <v>1.0454173153595636</v>
      </c>
      <c r="M9" s="34">
        <v>1.0539694286943357</v>
      </c>
      <c r="N9" s="34">
        <v>1.1737164686736665</v>
      </c>
      <c r="O9" s="34">
        <v>0.88475975771348547</v>
      </c>
      <c r="P9" s="34">
        <v>1.0650697227370196</v>
      </c>
      <c r="Q9" s="34">
        <v>1.1821813155458392</v>
      </c>
      <c r="R9" s="34">
        <v>0.59423225042650929</v>
      </c>
      <c r="S9" s="34">
        <v>0.31562534193065456</v>
      </c>
      <c r="T9" s="34">
        <v>0.28393016271443755</v>
      </c>
      <c r="U9" s="34">
        <v>0.38627627005138504</v>
      </c>
      <c r="V9" s="34">
        <v>0.42004839107747527</v>
      </c>
      <c r="W9" s="34">
        <v>0.24492205393236427</v>
      </c>
      <c r="X9" s="34">
        <v>0.48089056880199765</v>
      </c>
      <c r="Y9" s="34">
        <v>0.41809362231524161</v>
      </c>
      <c r="Z9" s="34">
        <v>0.28225464663252298</v>
      </c>
      <c r="AA9" s="34">
        <v>0.63908721220276365</v>
      </c>
      <c r="AB9" s="34">
        <v>0.53145275723227337</v>
      </c>
      <c r="AC9" s="34"/>
      <c r="AD9" s="34">
        <v>0.33468433736243258</v>
      </c>
      <c r="AE9" s="34">
        <v>0.45743334365519384</v>
      </c>
      <c r="AF9" s="34">
        <v>0.48101274184963722</v>
      </c>
      <c r="AG9" s="34">
        <v>0.4361054201958231</v>
      </c>
    </row>
    <row r="10" spans="1:33" x14ac:dyDescent="0.25">
      <c r="A10" s="23">
        <v>9</v>
      </c>
      <c r="B10" s="34">
        <v>1.2709487613022707</v>
      </c>
      <c r="C10" s="34">
        <v>0.92907366742162145</v>
      </c>
      <c r="D10" s="34"/>
      <c r="E10" s="34">
        <v>1.6991303866940395</v>
      </c>
      <c r="F10" s="34">
        <v>0.35876988103995439</v>
      </c>
      <c r="G10" s="34">
        <v>0.46364671579229366</v>
      </c>
      <c r="H10" s="34">
        <v>0.50485393943187973</v>
      </c>
      <c r="I10" s="34">
        <v>0.2899690019263379</v>
      </c>
      <c r="J10" s="34">
        <v>0.27370253329775074</v>
      </c>
      <c r="K10" s="34">
        <v>0.68786916479600513</v>
      </c>
      <c r="L10" s="34">
        <v>0.96281088186267183</v>
      </c>
      <c r="M10" s="34">
        <v>1.8585662138637216</v>
      </c>
      <c r="N10" s="34">
        <v>1.0736916492418718</v>
      </c>
      <c r="O10" s="34">
        <v>1.0592228697428387</v>
      </c>
      <c r="P10" s="34">
        <v>1.0762223766572634</v>
      </c>
      <c r="Q10" s="34">
        <v>0.97518526625931168</v>
      </c>
      <c r="R10" s="34">
        <v>0.34297465130940569</v>
      </c>
      <c r="S10" s="34">
        <v>0.38666024248682379</v>
      </c>
      <c r="T10" s="34">
        <v>0.29763099734259302</v>
      </c>
      <c r="U10" s="34">
        <v>0.29778807697527254</v>
      </c>
      <c r="V10" s="34">
        <v>0.45179593017125214</v>
      </c>
      <c r="W10" s="34">
        <v>0.28082347664588764</v>
      </c>
      <c r="X10" s="34">
        <v>0.37950439255364699</v>
      </c>
      <c r="Y10" s="34">
        <v>0.60271455059120183</v>
      </c>
      <c r="Z10" s="34">
        <v>0.26343999729602408</v>
      </c>
      <c r="AA10" s="34">
        <v>0.43455207716154814</v>
      </c>
      <c r="AB10" s="34">
        <v>0.64175756595831501</v>
      </c>
      <c r="AC10" s="34">
        <v>0.49054223956552628</v>
      </c>
      <c r="AD10" s="34">
        <v>0.33290410152539845</v>
      </c>
      <c r="AE10" s="34">
        <v>0.64533549092490339</v>
      </c>
      <c r="AF10" s="34">
        <v>0.48982665457220859</v>
      </c>
      <c r="AG10" s="34">
        <v>0.50038589654677434</v>
      </c>
    </row>
    <row r="11" spans="1:33" x14ac:dyDescent="0.25">
      <c r="A11" s="23">
        <v>10</v>
      </c>
      <c r="B11" s="34">
        <v>1.0773917472560997</v>
      </c>
      <c r="C11" s="34">
        <v>0.94338536728797495</v>
      </c>
      <c r="D11" s="34"/>
      <c r="E11" s="34">
        <v>1.3653187139576042</v>
      </c>
      <c r="F11" s="34">
        <v>0.33922219341761789</v>
      </c>
      <c r="G11" s="34">
        <v>0.40718531449027706</v>
      </c>
      <c r="H11" s="34">
        <v>0.49331731307619725</v>
      </c>
      <c r="I11" s="34">
        <v>0.41027454726630708</v>
      </c>
      <c r="J11" s="34">
        <v>0.50363220895548377</v>
      </c>
      <c r="K11" s="34">
        <v>1.0922095926055315</v>
      </c>
      <c r="L11" s="34">
        <v>1.1032051668930958</v>
      </c>
      <c r="M11" s="34">
        <v>0.92795665670034511</v>
      </c>
      <c r="N11" s="34">
        <v>1.206825364583999</v>
      </c>
      <c r="O11" s="34">
        <v>0.9677676169383358</v>
      </c>
      <c r="P11" s="34">
        <v>0.980630693525534</v>
      </c>
      <c r="Q11" s="34">
        <v>1.1318111133332829</v>
      </c>
      <c r="R11" s="34">
        <v>0.47516588885545624</v>
      </c>
      <c r="S11" s="34">
        <v>0.21985912587372569</v>
      </c>
      <c r="T11" s="34">
        <v>0.36304593770734045</v>
      </c>
      <c r="U11" s="34">
        <v>0.28454102795263558</v>
      </c>
      <c r="V11" s="34">
        <v>0.48872709714345214</v>
      </c>
      <c r="W11" s="34">
        <v>0.42957788879336434</v>
      </c>
      <c r="X11" s="34">
        <v>0.31550316888301499</v>
      </c>
      <c r="Y11" s="34">
        <v>0.52602478325857094</v>
      </c>
      <c r="Z11" s="34">
        <v>0.39100611232428961</v>
      </c>
      <c r="AA11" s="34"/>
      <c r="AB11" s="34">
        <v>0.6680422244933496</v>
      </c>
      <c r="AC11" s="34">
        <v>0.60891046943578164</v>
      </c>
      <c r="AD11" s="34">
        <v>0.49092621200096503</v>
      </c>
      <c r="AE11" s="34">
        <v>0.39173915061012726</v>
      </c>
      <c r="AF11" s="34">
        <v>0.28420941539475658</v>
      </c>
      <c r="AG11" s="34"/>
    </row>
    <row r="12" spans="1:33" x14ac:dyDescent="0.25">
      <c r="A12" s="23">
        <v>11</v>
      </c>
      <c r="B12" s="34">
        <v>1.0789625435828945</v>
      </c>
      <c r="C12" s="34">
        <v>1.0233563536143553</v>
      </c>
      <c r="D12" s="34">
        <v>1.2246102696618215</v>
      </c>
      <c r="E12" s="34">
        <v>0.89085095680294568</v>
      </c>
      <c r="F12" s="34">
        <v>0.43634976629110234</v>
      </c>
      <c r="G12" s="34">
        <v>0.55117497777980928</v>
      </c>
      <c r="H12" s="34">
        <v>0.71364767784796146</v>
      </c>
      <c r="I12" s="34">
        <v>0.43922955955689297</v>
      </c>
      <c r="J12" s="34">
        <v>0.41620866672308782</v>
      </c>
      <c r="K12" s="34">
        <v>0.94081973328754331</v>
      </c>
      <c r="L12" s="34">
        <v>1.0220473566753594</v>
      </c>
      <c r="M12" s="34">
        <v>1.5310726330195057</v>
      </c>
      <c r="N12" s="34">
        <v>1.0130414577350686</v>
      </c>
      <c r="O12" s="34">
        <v>1.3379344979938133</v>
      </c>
      <c r="P12" s="34">
        <v>1.1760028499937791</v>
      </c>
      <c r="Q12" s="34">
        <v>1.5238295166237292</v>
      </c>
      <c r="R12" s="34">
        <v>0.41879175401603941</v>
      </c>
      <c r="S12" s="34">
        <v>0.19467402476744752</v>
      </c>
      <c r="T12" s="34">
        <v>0.41814598219280147</v>
      </c>
      <c r="U12" s="34">
        <v>0.37681658550557573</v>
      </c>
      <c r="V12" s="34">
        <v>0.4338015855831906</v>
      </c>
      <c r="W12" s="34">
        <v>0.5332678996543474</v>
      </c>
      <c r="X12" s="34">
        <v>0.74066537466883364</v>
      </c>
      <c r="Y12" s="34">
        <v>0.39018580757585236</v>
      </c>
      <c r="Z12" s="34">
        <v>0.60578633007471194</v>
      </c>
      <c r="AA12" s="34"/>
      <c r="AB12" s="34">
        <v>0.44340089646915942</v>
      </c>
      <c r="AC12" s="34">
        <v>0.47979101137324115</v>
      </c>
      <c r="AD12" s="34">
        <v>0.4616744937375401</v>
      </c>
      <c r="AE12" s="34">
        <v>0.43291146766467348</v>
      </c>
      <c r="AF12" s="34">
        <v>0.24813345975603385</v>
      </c>
      <c r="AG12" s="34">
        <v>0.67310367932413318</v>
      </c>
    </row>
    <row r="13" spans="1:33" x14ac:dyDescent="0.25">
      <c r="A13" s="23">
        <v>12</v>
      </c>
      <c r="B13" s="34">
        <v>1.0618583169133502</v>
      </c>
      <c r="C13" s="34">
        <v>1.0209128926615632</v>
      </c>
      <c r="D13" s="34">
        <v>0.98918280686030624</v>
      </c>
      <c r="E13" s="34">
        <v>1.0389945037122243</v>
      </c>
      <c r="F13" s="34">
        <v>0.52309263011522056</v>
      </c>
      <c r="G13" s="34">
        <v>0.48904125640881113</v>
      </c>
      <c r="H13" s="34">
        <v>0.70443233939743133</v>
      </c>
      <c r="I13" s="34">
        <v>0.11388273369263001</v>
      </c>
      <c r="J13" s="34">
        <v>0.41683698525380569</v>
      </c>
      <c r="K13" s="34">
        <v>1.1302926768840478</v>
      </c>
      <c r="L13" s="34">
        <v>1.0662390933358559</v>
      </c>
      <c r="M13" s="34">
        <v>1.2982980706810219</v>
      </c>
      <c r="N13" s="34">
        <v>1.0841636247538378</v>
      </c>
      <c r="O13" s="34">
        <v>1.3292078517338415</v>
      </c>
      <c r="P13" s="34">
        <v>0.85282023240198923</v>
      </c>
      <c r="Q13" s="34">
        <v>0.53799774192725203</v>
      </c>
      <c r="R13" s="34">
        <v>0.4993386989955777</v>
      </c>
      <c r="S13" s="34">
        <v>0.43064253963708088</v>
      </c>
      <c r="T13" s="34">
        <v>0.39699259165863016</v>
      </c>
      <c r="U13" s="34">
        <v>0.59463367615446805</v>
      </c>
      <c r="V13" s="34">
        <v>0.69401272376302525</v>
      </c>
      <c r="W13" s="34">
        <v>0.46855109099039771</v>
      </c>
      <c r="X13" s="34">
        <v>0.6447246256867053</v>
      </c>
      <c r="Y13" s="34">
        <v>0.50930452902446532</v>
      </c>
      <c r="Z13" s="34">
        <v>0.41174062383798232</v>
      </c>
      <c r="AA13" s="34"/>
      <c r="AB13" s="34">
        <v>0.42109558862867186</v>
      </c>
      <c r="AC13" s="34">
        <v>0.45217990260669094</v>
      </c>
      <c r="AD13" s="34">
        <v>0.47691121810745052</v>
      </c>
      <c r="AE13" s="34">
        <v>0.25802947661484171</v>
      </c>
      <c r="AF13" s="34">
        <v>0.48923324262653051</v>
      </c>
      <c r="AG13" s="34">
        <v>3.3946653951289714E-2</v>
      </c>
    </row>
    <row r="14" spans="1:33" x14ac:dyDescent="0.25">
      <c r="A14" s="23">
        <v>13</v>
      </c>
      <c r="B14" s="34">
        <v>1.2102113033328681</v>
      </c>
      <c r="C14" s="34">
        <v>1.0540566951569355</v>
      </c>
      <c r="D14" s="34">
        <v>1.3134649818808526</v>
      </c>
      <c r="E14" s="34">
        <v>1.0510896354285451</v>
      </c>
      <c r="F14" s="34">
        <v>0.35098571257605965</v>
      </c>
      <c r="G14" s="34">
        <v>0.58772217231657053</v>
      </c>
      <c r="H14" s="34">
        <v>0.60068996865888846</v>
      </c>
      <c r="I14" s="34">
        <v>1.0457314746249224</v>
      </c>
      <c r="J14" s="34">
        <v>0.45511205575004138</v>
      </c>
      <c r="K14" s="34">
        <v>0.85571747896029993</v>
      </c>
      <c r="L14" s="34">
        <v>0.78014472234894539</v>
      </c>
      <c r="M14" s="34">
        <v>1.1129441041192241</v>
      </c>
      <c r="N14" s="34">
        <v>2.6577524783519251</v>
      </c>
      <c r="O14" s="34">
        <v>1.3793686144361585</v>
      </c>
      <c r="P14" s="34">
        <v>0.86013316196784539</v>
      </c>
      <c r="Q14" s="34">
        <v>0.81119412974192451</v>
      </c>
      <c r="R14" s="34">
        <v>0.42783255954137001</v>
      </c>
      <c r="S14" s="34">
        <v>0.36955601581727932</v>
      </c>
      <c r="T14" s="34">
        <v>0.34524357933699829</v>
      </c>
      <c r="U14" s="34">
        <v>0.5174552166312788</v>
      </c>
      <c r="V14" s="34">
        <v>0.71808081414802705</v>
      </c>
      <c r="W14" s="34">
        <v>0.57740727643728407</v>
      </c>
      <c r="X14" s="34">
        <v>0.42123521496883148</v>
      </c>
      <c r="Y14" s="34">
        <v>0.41690679842388551</v>
      </c>
      <c r="Z14" s="34">
        <v>0.54963908803805428</v>
      </c>
      <c r="AA14" s="34">
        <v>0.88275262907369201</v>
      </c>
      <c r="AB14" s="34">
        <v>1.0038784791620985</v>
      </c>
      <c r="AC14" s="34">
        <v>0.57489400231441223</v>
      </c>
      <c r="AD14" s="34">
        <v>0.5475795995207009</v>
      </c>
      <c r="AE14" s="34">
        <v>0.65130451696672398</v>
      </c>
      <c r="AF14" s="34">
        <v>0.31017991466443223</v>
      </c>
      <c r="AG14" s="34">
        <v>1.6136965198089173</v>
      </c>
    </row>
    <row r="15" spans="1:33" x14ac:dyDescent="0.25">
      <c r="A15" s="23">
        <v>14</v>
      </c>
      <c r="B15" s="34">
        <v>0.97354465676243707</v>
      </c>
      <c r="C15" s="34">
        <v>1.4808071505620688</v>
      </c>
      <c r="D15" s="34">
        <v>1.1074637702679619</v>
      </c>
      <c r="E15" s="34">
        <v>1.1259119004615421</v>
      </c>
      <c r="F15" s="34">
        <v>0.42842597148704809</v>
      </c>
      <c r="G15" s="34">
        <v>0.55613171285547314</v>
      </c>
      <c r="H15" s="34">
        <v>0.55368825190268112</v>
      </c>
      <c r="I15" s="34">
        <v>0.79089595054123041</v>
      </c>
      <c r="J15" s="34">
        <v>0.48577749070758169</v>
      </c>
      <c r="K15" s="34"/>
      <c r="L15" s="34">
        <v>0.94837700894867882</v>
      </c>
      <c r="M15" s="34">
        <v>0.91593133815410421</v>
      </c>
      <c r="N15" s="34">
        <v>1.1312351546801247</v>
      </c>
      <c r="O15" s="34">
        <v>1.3736090279045772</v>
      </c>
      <c r="P15" s="34">
        <v>0.95733054801140971</v>
      </c>
      <c r="Q15" s="34">
        <v>0.93043502423817714</v>
      </c>
      <c r="R15" s="34">
        <v>0.41636574635576729</v>
      </c>
      <c r="S15" s="34">
        <v>0.52220251219670344</v>
      </c>
      <c r="T15" s="34">
        <v>0.40531781219064311</v>
      </c>
      <c r="U15" s="34">
        <v>0.48949504201432964</v>
      </c>
      <c r="V15" s="34">
        <v>0.57185712941594213</v>
      </c>
      <c r="W15" s="34">
        <v>0.53794538204969222</v>
      </c>
      <c r="X15" s="34">
        <v>0.69104566403463485</v>
      </c>
      <c r="Y15" s="34">
        <v>0.58604665623465602</v>
      </c>
      <c r="Z15" s="34">
        <v>0.41924553962155792</v>
      </c>
      <c r="AA15" s="34">
        <v>0.73951345736251739</v>
      </c>
      <c r="AB15" s="34">
        <v>0.78463021852657089</v>
      </c>
      <c r="AC15" s="34">
        <v>0.48930305579661026</v>
      </c>
      <c r="AD15" s="34">
        <v>0.47832493480156596</v>
      </c>
      <c r="AE15" s="34"/>
      <c r="AF15" s="34">
        <v>0.46952847537151454</v>
      </c>
      <c r="AG15" s="34"/>
    </row>
    <row r="16" spans="1:33" x14ac:dyDescent="0.25">
      <c r="A16" s="23">
        <v>15</v>
      </c>
      <c r="B16" s="34">
        <v>0.93619461076975841</v>
      </c>
      <c r="C16" s="34">
        <v>1.5242658489367278</v>
      </c>
      <c r="D16" s="34">
        <v>1.0316466675613283</v>
      </c>
      <c r="E16" s="34">
        <v>1.1329106707620393</v>
      </c>
      <c r="F16" s="34">
        <v>0.39758600360430829</v>
      </c>
      <c r="G16" s="34">
        <v>0.69647363800833717</v>
      </c>
      <c r="H16" s="34">
        <v>0.63390358432434046</v>
      </c>
      <c r="I16" s="34">
        <v>0.47088983218807012</v>
      </c>
      <c r="J16" s="34">
        <v>0.37308158090630789</v>
      </c>
      <c r="K16" s="34">
        <v>0.90017101500859542</v>
      </c>
      <c r="L16" s="34">
        <v>1.0928379111362494</v>
      </c>
      <c r="M16" s="34">
        <v>1.3631894122701711</v>
      </c>
      <c r="N16" s="34">
        <v>1.8928095737878505</v>
      </c>
      <c r="O16" s="34">
        <v>1.1730357902653887</v>
      </c>
      <c r="P16" s="34">
        <v>0.74830991679256875</v>
      </c>
      <c r="Q16" s="34">
        <v>1.1066958253970844</v>
      </c>
      <c r="R16" s="34">
        <v>0.63268185384794451</v>
      </c>
      <c r="S16" s="34">
        <v>0.23558454243419458</v>
      </c>
      <c r="T16" s="34">
        <v>0.56131534073389633</v>
      </c>
      <c r="U16" s="34">
        <v>0.53728215693393444</v>
      </c>
      <c r="V16" s="34">
        <v>0.64720299322453734</v>
      </c>
      <c r="W16" s="34">
        <v>0.55292030703180362</v>
      </c>
      <c r="X16" s="34">
        <v>0.59829886758365614</v>
      </c>
      <c r="Y16" s="34"/>
      <c r="Z16" s="34">
        <v>0.3663795165786497</v>
      </c>
      <c r="AA16" s="34">
        <v>0.76998690610233833</v>
      </c>
      <c r="AB16" s="34"/>
      <c r="AC16" s="34">
        <v>0.49092621200096503</v>
      </c>
      <c r="AD16" s="34">
        <v>0.6175673025256736</v>
      </c>
      <c r="AE16" s="34"/>
      <c r="AF16" s="34">
        <v>0.55890678636614421</v>
      </c>
      <c r="AG16" s="34"/>
    </row>
    <row r="17" spans="1:33" x14ac:dyDescent="0.25">
      <c r="A17" s="23">
        <v>16</v>
      </c>
      <c r="B17" s="34">
        <v>1.025904534322267</v>
      </c>
      <c r="C17" s="34"/>
      <c r="D17" s="34">
        <v>1.2492019588224215</v>
      </c>
      <c r="E17" s="34">
        <v>1.1867889847711044</v>
      </c>
      <c r="F17" s="34">
        <v>0.38268089179227666</v>
      </c>
      <c r="G17" s="34">
        <v>0.44629814302747006</v>
      </c>
      <c r="H17" s="34">
        <v>0.74478435170354029</v>
      </c>
      <c r="I17" s="34">
        <v>0.36234780600654276</v>
      </c>
      <c r="J17" s="34">
        <v>0.63584089979405412</v>
      </c>
      <c r="K17" s="34">
        <v>0.69907417859380883</v>
      </c>
      <c r="L17" s="34">
        <v>0.84165012518922555</v>
      </c>
      <c r="M17" s="34">
        <v>0.98951441941818519</v>
      </c>
      <c r="N17" s="34"/>
      <c r="O17" s="34">
        <v>1.0195340825524877</v>
      </c>
      <c r="P17" s="34">
        <v>1.2056036341076031</v>
      </c>
      <c r="Q17" s="34">
        <v>1.3371490998304156</v>
      </c>
      <c r="R17" s="34">
        <v>0.58800142499688957</v>
      </c>
      <c r="S17" s="34">
        <v>0.46143014764226081</v>
      </c>
      <c r="T17" s="34">
        <v>0.59009582009928285</v>
      </c>
      <c r="U17" s="34">
        <v>0.67198666860285683</v>
      </c>
      <c r="V17" s="34">
        <v>0.55230944179360553</v>
      </c>
      <c r="W17" s="34">
        <v>0.79794708071928755</v>
      </c>
      <c r="X17" s="34">
        <v>0.78878410214631733</v>
      </c>
      <c r="Y17" s="34"/>
      <c r="Z17" s="34">
        <v>0.70150018625408084</v>
      </c>
      <c r="AA17" s="34"/>
      <c r="AB17" s="34">
        <v>0.92198763065852452</v>
      </c>
      <c r="AC17" s="34">
        <v>0.65641833167506736</v>
      </c>
      <c r="AD17" s="34">
        <v>0.54705600074510263</v>
      </c>
      <c r="AE17" s="34"/>
      <c r="AF17" s="34">
        <v>0.79518946050113648</v>
      </c>
      <c r="AG17" s="34">
        <v>1.1042872710293323</v>
      </c>
    </row>
    <row r="18" spans="1:33" x14ac:dyDescent="0.25">
      <c r="A18" s="23">
        <v>17</v>
      </c>
      <c r="B18" s="34">
        <v>1.0477211499721961</v>
      </c>
      <c r="C18" s="34">
        <v>2.2528011853042007</v>
      </c>
      <c r="D18" s="34">
        <v>1.26197776894702</v>
      </c>
      <c r="E18" s="34">
        <v>1.0242813781179121</v>
      </c>
      <c r="F18" s="34">
        <v>0.46916195622859574</v>
      </c>
      <c r="G18" s="34">
        <v>0.56728436677571692</v>
      </c>
      <c r="H18" s="34">
        <v>0.96764544389069618</v>
      </c>
      <c r="I18" s="34">
        <v>0.2816961412718848</v>
      </c>
      <c r="J18" s="34">
        <v>0.74790849106460999</v>
      </c>
      <c r="K18" s="34">
        <v>1.2114679403943041</v>
      </c>
      <c r="L18" s="34">
        <v>1.0384359983515861</v>
      </c>
      <c r="M18" s="34">
        <v>1.1016518238588207</v>
      </c>
      <c r="N18" s="34"/>
      <c r="O18" s="34">
        <v>0.89147927533366367</v>
      </c>
      <c r="P18" s="34">
        <v>0.60466931935343549</v>
      </c>
      <c r="Q18" s="34">
        <v>1.3802063724771159</v>
      </c>
      <c r="R18" s="34">
        <v>0.63264694726290449</v>
      </c>
      <c r="S18" s="34">
        <v>0.50125856117277146</v>
      </c>
      <c r="T18" s="34">
        <v>0.60166735304000518</v>
      </c>
      <c r="U18" s="34">
        <v>0.46132542788714115</v>
      </c>
      <c r="V18" s="34">
        <v>0.7169812567192706</v>
      </c>
      <c r="W18" s="34">
        <v>0.63320545262354277</v>
      </c>
      <c r="X18" s="34">
        <v>0.72218233789021369</v>
      </c>
      <c r="Y18" s="34">
        <v>0.93504269346344204</v>
      </c>
      <c r="Z18" s="34">
        <v>0.73513268094001161</v>
      </c>
      <c r="AA18" s="34"/>
      <c r="AB18" s="34">
        <v>0.58958967461620448</v>
      </c>
      <c r="AC18" s="34">
        <v>0.67160269616741797</v>
      </c>
      <c r="AD18" s="34">
        <v>0.60454714630579587</v>
      </c>
      <c r="AE18" s="34">
        <v>0.8254709230232381</v>
      </c>
      <c r="AF18" s="34">
        <v>0.62299527649937592</v>
      </c>
      <c r="AG18" s="34">
        <v>0.96759308401313637</v>
      </c>
    </row>
    <row r="19" spans="1:33" x14ac:dyDescent="0.25">
      <c r="A19" s="23">
        <v>18</v>
      </c>
      <c r="B19" s="34">
        <v>0.3536037064540512</v>
      </c>
      <c r="C19" s="34">
        <v>1.9380136014145037</v>
      </c>
      <c r="D19" s="34">
        <v>1.1433302863964454</v>
      </c>
      <c r="E19" s="34">
        <v>1.737806882918234</v>
      </c>
      <c r="F19" s="34">
        <v>0.3769562118457353</v>
      </c>
      <c r="G19" s="34">
        <v>0.49206067601476133</v>
      </c>
      <c r="H19" s="34">
        <v>0.60416317387035712</v>
      </c>
      <c r="I19" s="34">
        <v>0.7674910852719864</v>
      </c>
      <c r="J19" s="34">
        <v>0.61098741124565492</v>
      </c>
      <c r="K19" s="34">
        <v>1.166839871420809</v>
      </c>
      <c r="L19" s="34">
        <v>1.5898378689341546</v>
      </c>
      <c r="M19" s="34">
        <v>1.0746341270379487</v>
      </c>
      <c r="N19" s="34"/>
      <c r="O19" s="34">
        <v>1.1512889877855395</v>
      </c>
      <c r="P19" s="34">
        <v>1.5149108841460381</v>
      </c>
      <c r="Q19" s="34">
        <v>1.1383211914432216</v>
      </c>
      <c r="R19" s="34">
        <v>0.61522856132800119</v>
      </c>
      <c r="S19" s="34">
        <v>0.51984631770651102</v>
      </c>
      <c r="T19" s="34">
        <v>0.5249601324148544</v>
      </c>
      <c r="U19" s="34">
        <v>0.6288770360785968</v>
      </c>
      <c r="V19" s="34">
        <v>0.59311523970523294</v>
      </c>
      <c r="W19" s="34">
        <v>0.69759064872961363</v>
      </c>
      <c r="X19" s="34">
        <v>0.6793868646313127</v>
      </c>
      <c r="Y19" s="34">
        <v>0.81391684337503567</v>
      </c>
      <c r="Z19" s="34"/>
      <c r="AA19" s="34">
        <v>1.5212813359158175</v>
      </c>
      <c r="AB19" s="34"/>
      <c r="AC19" s="34">
        <v>0.44146358099944571</v>
      </c>
      <c r="AD19" s="34">
        <v>0.49333476636871715</v>
      </c>
      <c r="AE19" s="34">
        <v>0.55194292265068678</v>
      </c>
      <c r="AF19" s="34">
        <v>0.50223594555388829</v>
      </c>
      <c r="AG19" s="34">
        <v>0.81745986175658414</v>
      </c>
    </row>
    <row r="20" spans="1:33" x14ac:dyDescent="0.25">
      <c r="A20" s="23">
        <v>19</v>
      </c>
      <c r="B20" s="34">
        <v>1.1323696186939209</v>
      </c>
      <c r="C20" s="34">
        <v>1.6442048751337781</v>
      </c>
      <c r="D20" s="34">
        <v>0.85247116655159039</v>
      </c>
      <c r="E20" s="34">
        <v>1.2352567780989869</v>
      </c>
      <c r="F20" s="34">
        <v>0.45882960705678932</v>
      </c>
      <c r="G20" s="34">
        <v>0.71947707754962242</v>
      </c>
      <c r="H20" s="34">
        <v>0.48984410786472854</v>
      </c>
      <c r="I20" s="34">
        <v>0.65617398557978812</v>
      </c>
      <c r="J20" s="34">
        <v>0.69907417859380883</v>
      </c>
      <c r="K20" s="34">
        <v>1.0866768988767095</v>
      </c>
      <c r="L20" s="34">
        <v>1.4342243128263403</v>
      </c>
      <c r="M20" s="34">
        <v>0.99602449752812394</v>
      </c>
      <c r="N20" s="34"/>
      <c r="O20" s="34">
        <v>1.068647647703608</v>
      </c>
      <c r="P20" s="34">
        <v>1.4912093129039552</v>
      </c>
      <c r="Q20" s="34">
        <v>1.2159883431569694</v>
      </c>
      <c r="R20" s="34">
        <v>0.78321650183245539</v>
      </c>
      <c r="S20" s="34">
        <v>0.54325118297575503</v>
      </c>
      <c r="T20" s="34">
        <v>0.4560370802535984</v>
      </c>
      <c r="U20" s="34">
        <v>0.53712507730125492</v>
      </c>
      <c r="V20" s="34">
        <v>0.93212799361261156</v>
      </c>
      <c r="W20" s="34">
        <v>0.68388981410145799</v>
      </c>
      <c r="X20" s="34">
        <v>0.73816955383848171</v>
      </c>
      <c r="Y20" s="34">
        <v>0.66903706216698633</v>
      </c>
      <c r="Z20" s="34">
        <v>0.82983424615322388</v>
      </c>
      <c r="AA20" s="34">
        <v>1.020336934008405</v>
      </c>
      <c r="AB20" s="34">
        <v>0.39721948446138949</v>
      </c>
      <c r="AC20" s="34">
        <v>0.5836555551594238</v>
      </c>
      <c r="AD20" s="34">
        <v>0.57346283232777684</v>
      </c>
      <c r="AE20" s="34">
        <v>0.72734851247611687</v>
      </c>
      <c r="AF20" s="34">
        <v>0.37868408780520968</v>
      </c>
      <c r="AG20" s="34">
        <v>0.66376616782596343</v>
      </c>
    </row>
    <row r="21" spans="1:33" x14ac:dyDescent="0.25">
      <c r="A21" s="23">
        <v>20</v>
      </c>
      <c r="B21" s="34">
        <v>0.85590946517801925</v>
      </c>
      <c r="C21" s="34">
        <v>1.5382110296601623</v>
      </c>
      <c r="D21" s="34">
        <v>0.88050115433861931</v>
      </c>
      <c r="E21" s="34">
        <v>0.81126394291200421</v>
      </c>
      <c r="F21" s="34">
        <v>0.4552865886752408</v>
      </c>
      <c r="G21" s="34">
        <v>0.31735321789012894</v>
      </c>
      <c r="H21" s="34">
        <v>0.50214867909128857</v>
      </c>
      <c r="I21" s="34">
        <v>0.65955992432865707</v>
      </c>
      <c r="J21" s="34">
        <v>0.77993528283870606</v>
      </c>
      <c r="K21" s="34">
        <v>0.71052353848689154</v>
      </c>
      <c r="L21" s="34">
        <v>1.7028130314157475</v>
      </c>
      <c r="M21" s="34">
        <v>1.0671641178394129</v>
      </c>
      <c r="N21" s="34"/>
      <c r="O21" s="34">
        <v>1.242238095106964</v>
      </c>
      <c r="P21" s="34">
        <v>1.24035313951481</v>
      </c>
      <c r="Q21" s="34">
        <v>1.4821161475010647</v>
      </c>
      <c r="R21" s="34">
        <v>0.81484186787859259</v>
      </c>
      <c r="S21" s="34">
        <v>0.57548741426009031</v>
      </c>
      <c r="T21" s="34">
        <v>0.48490482608158458</v>
      </c>
      <c r="U21" s="34">
        <v>0.66202083857396909</v>
      </c>
      <c r="V21" s="34">
        <v>0.5520127358207666</v>
      </c>
      <c r="W21" s="34">
        <v>0.90139274548499149</v>
      </c>
      <c r="X21" s="34">
        <v>0.51934017222343265</v>
      </c>
      <c r="Y21" s="34">
        <v>0.77497854776304209</v>
      </c>
      <c r="Z21" s="34">
        <v>0.77054541146297661</v>
      </c>
      <c r="AA21" s="34">
        <v>0.84554220942117286</v>
      </c>
      <c r="AB21" s="34"/>
      <c r="AC21" s="34">
        <v>0.54246578481235752</v>
      </c>
      <c r="AD21" s="34">
        <v>0.61859704678435024</v>
      </c>
      <c r="AE21" s="34">
        <v>0.3585429882371951</v>
      </c>
      <c r="AF21" s="34">
        <v>0.9850289232405598</v>
      </c>
      <c r="AG21" s="34">
        <v>0.68018971608723011</v>
      </c>
    </row>
    <row r="22" spans="1:33" x14ac:dyDescent="0.25">
      <c r="A22" s="23">
        <v>21</v>
      </c>
      <c r="B22" s="34"/>
      <c r="C22" s="34">
        <v>1.4372611857248105</v>
      </c>
      <c r="D22" s="34">
        <v>1.0364463230043126</v>
      </c>
      <c r="E22" s="34">
        <v>1.1405203063007345</v>
      </c>
      <c r="F22" s="34">
        <v>0.56672586141507864</v>
      </c>
      <c r="G22" s="34">
        <v>0.92476270416919548</v>
      </c>
      <c r="H22" s="34">
        <v>0.70853386313961797</v>
      </c>
      <c r="I22" s="34">
        <v>0.64886105601393185</v>
      </c>
      <c r="J22" s="34">
        <v>0.63589325967161403</v>
      </c>
      <c r="K22" s="34">
        <v>1.1737339219661866</v>
      </c>
      <c r="L22" s="34">
        <v>1.7736733990467173</v>
      </c>
      <c r="M22" s="34"/>
      <c r="N22" s="34"/>
      <c r="O22" s="34">
        <v>0.99885193091635471</v>
      </c>
      <c r="P22" s="34">
        <v>1.2833231456989105</v>
      </c>
      <c r="Q22" s="34">
        <v>1.5745313313941645</v>
      </c>
      <c r="R22" s="34">
        <v>0.82040946819245453</v>
      </c>
      <c r="S22" s="34">
        <v>0.51719341724347967</v>
      </c>
      <c r="T22" s="34">
        <v>0.48537606497962305</v>
      </c>
      <c r="U22" s="34">
        <v>0.5784370206959607</v>
      </c>
      <c r="V22" s="34">
        <v>0.76667078052354909</v>
      </c>
      <c r="W22" s="34">
        <v>0.85011497206139797</v>
      </c>
      <c r="X22" s="34"/>
      <c r="Y22" s="34">
        <v>0.71233868090896568</v>
      </c>
      <c r="Z22" s="34">
        <v>0.75288267943279397</v>
      </c>
      <c r="AA22" s="34">
        <v>0.68341857520341953</v>
      </c>
      <c r="AB22" s="34"/>
      <c r="AC22" s="34">
        <v>0.7786786457772702</v>
      </c>
      <c r="AD22" s="34">
        <v>0.61016710649721762</v>
      </c>
      <c r="AE22" s="34">
        <v>0.82285292914524666</v>
      </c>
      <c r="AF22" s="34">
        <v>0.8201825753896953</v>
      </c>
      <c r="AG22" s="34">
        <v>0.83988734264471121</v>
      </c>
    </row>
    <row r="23" spans="1:33" x14ac:dyDescent="0.25">
      <c r="A23" s="23">
        <v>22</v>
      </c>
      <c r="B23" s="34"/>
      <c r="C23" s="34">
        <v>1.3187882360994354</v>
      </c>
      <c r="D23" s="34">
        <v>1.508784778471538</v>
      </c>
      <c r="E23" s="34">
        <v>1.0845301438967565</v>
      </c>
      <c r="F23" s="34">
        <v>0.26131069560859099</v>
      </c>
      <c r="G23" s="34">
        <v>0.34285247826176607</v>
      </c>
      <c r="H23" s="34">
        <v>0.68940505453776013</v>
      </c>
      <c r="I23" s="34">
        <v>0.76522215724439391</v>
      </c>
      <c r="J23" s="34">
        <v>0.77885317870246951</v>
      </c>
      <c r="K23" s="34">
        <v>0.86924378066325592</v>
      </c>
      <c r="L23" s="34">
        <v>1.8465932551950406</v>
      </c>
      <c r="M23" s="34"/>
      <c r="N23" s="34"/>
      <c r="O23" s="34">
        <v>1.4729531689280946</v>
      </c>
      <c r="P23" s="34">
        <v>1.3330999359657889</v>
      </c>
      <c r="Q23" s="34">
        <v>1.6478351599779264</v>
      </c>
      <c r="R23" s="34">
        <v>0.57552232084513022</v>
      </c>
      <c r="S23" s="34">
        <v>0.57211892880374127</v>
      </c>
      <c r="T23" s="34">
        <v>0.52700216763968777</v>
      </c>
      <c r="U23" s="34">
        <v>0.72340406836660975</v>
      </c>
      <c r="V23" s="34">
        <v>0.72965234708874938</v>
      </c>
      <c r="W23" s="34">
        <v>0.68504173140777436</v>
      </c>
      <c r="X23" s="34">
        <v>1.2828344535083522</v>
      </c>
      <c r="Y23" s="34">
        <v>0.66519733781259882</v>
      </c>
      <c r="Z23" s="34">
        <v>0.66844365022130825</v>
      </c>
      <c r="AA23" s="34">
        <v>0.77298887241576864</v>
      </c>
      <c r="AB23" s="34">
        <v>1.1893022588939759</v>
      </c>
      <c r="AC23" s="34">
        <v>0.72621404846232063</v>
      </c>
      <c r="AD23" s="34">
        <v>0.69879492591348957</v>
      </c>
      <c r="AE23" s="34">
        <v>0.62788219840496007</v>
      </c>
      <c r="AF23" s="34">
        <v>0.94301884814505621</v>
      </c>
      <c r="AG23" s="34">
        <v>0.76790996429246505</v>
      </c>
    </row>
    <row r="24" spans="1:33" x14ac:dyDescent="0.25">
      <c r="A24" s="23">
        <v>23</v>
      </c>
      <c r="B24" s="34"/>
      <c r="C24" s="34">
        <v>1.357988331099228</v>
      </c>
      <c r="D24" s="34">
        <v>1.3451950676821096</v>
      </c>
      <c r="E24" s="34">
        <v>1.020040228035566</v>
      </c>
      <c r="F24" s="34">
        <v>0.38481019347970974</v>
      </c>
      <c r="G24" s="34">
        <v>0.52576298387077181</v>
      </c>
      <c r="H24" s="34">
        <v>0.68861965637436273</v>
      </c>
      <c r="I24" s="34">
        <v>0.82177082500901022</v>
      </c>
      <c r="J24" s="34">
        <v>0.84163267189670565</v>
      </c>
      <c r="K24" s="34">
        <v>0.84807293683656471</v>
      </c>
      <c r="L24" s="34">
        <v>1.8465408953174809</v>
      </c>
      <c r="M24" s="34"/>
      <c r="N24" s="34"/>
      <c r="O24" s="34">
        <v>1.0193770029198082</v>
      </c>
      <c r="P24" s="34">
        <v>1.573466680550448</v>
      </c>
      <c r="Q24" s="34">
        <v>0.11557570306706449</v>
      </c>
      <c r="R24" s="34">
        <v>0.56738908653083664</v>
      </c>
      <c r="S24" s="34">
        <v>0.54743997318054138</v>
      </c>
      <c r="T24" s="34">
        <v>0.51618112627732293</v>
      </c>
      <c r="U24" s="34">
        <v>0.38325685044543484</v>
      </c>
      <c r="V24" s="34">
        <v>0.73352697802817679</v>
      </c>
      <c r="W24" s="34">
        <v>0.96991437191828889</v>
      </c>
      <c r="X24" s="34">
        <v>1.1616911501274259</v>
      </c>
      <c r="Y24" s="34">
        <v>0.68900362880980137</v>
      </c>
      <c r="Z24" s="34">
        <v>0.75108499030323972</v>
      </c>
      <c r="AA24" s="34">
        <v>0.7773172889607145</v>
      </c>
      <c r="AB24" s="34">
        <v>0.85037677144919721</v>
      </c>
      <c r="AC24" s="34">
        <v>0.71691144354919079</v>
      </c>
      <c r="AD24" s="34">
        <v>0.66600018926851623</v>
      </c>
      <c r="AE24" s="34">
        <v>0.77984801637610635</v>
      </c>
      <c r="AF24" s="34">
        <v>1.011400848238194</v>
      </c>
      <c r="AG24" s="34">
        <v>0.23211133722272587</v>
      </c>
    </row>
    <row r="25" spans="1:33" x14ac:dyDescent="0.25">
      <c r="A25" s="23">
        <v>24</v>
      </c>
      <c r="B25" s="34"/>
      <c r="C25" s="34">
        <v>1.2790819956165644</v>
      </c>
      <c r="D25" s="34">
        <v>1.5702727280192983</v>
      </c>
      <c r="E25" s="34">
        <v>1.0209652525391228</v>
      </c>
      <c r="F25" s="34">
        <v>0.21324432800866719</v>
      </c>
      <c r="G25" s="34">
        <v>0.27296949501191314</v>
      </c>
      <c r="H25" s="34">
        <v>0.83358670404501178</v>
      </c>
      <c r="I25" s="34">
        <v>0.58688441427561322</v>
      </c>
      <c r="J25" s="34">
        <v>1.0001434745628306</v>
      </c>
      <c r="K25" s="34">
        <v>0.60360466850971894</v>
      </c>
      <c r="L25" s="34">
        <v>1.8896330745492207</v>
      </c>
      <c r="M25" s="34"/>
      <c r="N25" s="34"/>
      <c r="O25" s="34">
        <v>1.0958398774496796</v>
      </c>
      <c r="P25" s="34">
        <v>1.6695296025802158</v>
      </c>
      <c r="Q25" s="34">
        <v>1.7911615981517006</v>
      </c>
      <c r="R25" s="34">
        <v>0.52394784144869777</v>
      </c>
      <c r="S25" s="34">
        <v>0.49520226866835115</v>
      </c>
      <c r="T25" s="34">
        <v>0.46991244780695329</v>
      </c>
      <c r="U25" s="34">
        <v>0.49188614308956191</v>
      </c>
      <c r="V25" s="34">
        <v>0.8721584805140864</v>
      </c>
      <c r="W25" s="34">
        <v>0.78504909754704932</v>
      </c>
      <c r="X25" s="34">
        <v>0.94645714677148507</v>
      </c>
      <c r="Y25" s="34">
        <v>0.34440582129604108</v>
      </c>
      <c r="Z25" s="34">
        <v>0.85725336870205482</v>
      </c>
      <c r="AA25" s="34">
        <v>0.77632245128707777</v>
      </c>
      <c r="AB25" s="34">
        <v>0.77387899033428575</v>
      </c>
      <c r="AC25" s="34">
        <v>0.73551665337545036</v>
      </c>
      <c r="AD25" s="34">
        <v>0.73670347726680652</v>
      </c>
      <c r="AE25" s="34">
        <v>0.77927205772294816</v>
      </c>
      <c r="AF25" s="34">
        <v>0.96082120651539837</v>
      </c>
      <c r="AG25" s="34">
        <v>1.2629377000356168</v>
      </c>
    </row>
    <row r="26" spans="1:33" x14ac:dyDescent="0.25">
      <c r="A26" s="23">
        <v>25</v>
      </c>
      <c r="B26" s="34"/>
      <c r="C26" s="34">
        <v>1.2941267337687554</v>
      </c>
      <c r="D26" s="34">
        <v>1.4935131475165877</v>
      </c>
      <c r="E26" s="34">
        <v>0.91539028608598594</v>
      </c>
      <c r="F26" s="34">
        <v>0.40083231601301772</v>
      </c>
      <c r="G26" s="34">
        <v>0.36292376465970089</v>
      </c>
      <c r="H26" s="34">
        <v>0.79513710062357668</v>
      </c>
      <c r="I26" s="34">
        <v>0.58800142499688957</v>
      </c>
      <c r="J26" s="34">
        <v>0.95706874862361058</v>
      </c>
      <c r="K26" s="34">
        <v>0.87694068266455083</v>
      </c>
      <c r="L26" s="34">
        <v>1.8095050085901612</v>
      </c>
      <c r="M26" s="34"/>
      <c r="N26" s="34"/>
      <c r="O26" s="34">
        <v>1.2274551563425722</v>
      </c>
      <c r="P26" s="34">
        <v>1.3902071090910435</v>
      </c>
      <c r="Q26" s="34">
        <v>2.0598550364962276</v>
      </c>
      <c r="R26" s="34">
        <v>0.41950733900935705</v>
      </c>
      <c r="S26" s="34">
        <v>0.93223271336773117</v>
      </c>
      <c r="T26" s="34">
        <v>0.41188025017814184</v>
      </c>
      <c r="U26" s="34">
        <v>0.56367153522408864</v>
      </c>
      <c r="V26" s="34">
        <v>0.9572956414263698</v>
      </c>
      <c r="W26" s="34">
        <v>0.60131828718960645</v>
      </c>
      <c r="X26" s="34">
        <v>1.1812562910422821</v>
      </c>
      <c r="Y26" s="34">
        <v>0.93045247753069704</v>
      </c>
      <c r="Z26" s="34">
        <v>1.016322676728818</v>
      </c>
      <c r="AA26" s="34">
        <v>0.83433719562336939</v>
      </c>
      <c r="AB26" s="34">
        <v>0.97741928770186448</v>
      </c>
      <c r="AC26" s="34"/>
      <c r="AD26" s="34">
        <v>0.68816587076884428</v>
      </c>
      <c r="AE26" s="34">
        <v>0.7116230959156481</v>
      </c>
      <c r="AF26" s="34">
        <v>0.88079786031145835</v>
      </c>
      <c r="AG26" s="34">
        <v>1.2431980261955611</v>
      </c>
    </row>
    <row r="27" spans="1:33" x14ac:dyDescent="0.25">
      <c r="A27" s="23">
        <v>26</v>
      </c>
      <c r="B27" s="34"/>
      <c r="C27" s="34">
        <v>1.2284849006012488</v>
      </c>
      <c r="D27" s="34"/>
      <c r="E27" s="34">
        <v>0.96293305491031145</v>
      </c>
      <c r="F27" s="34">
        <v>0.45727626402251431</v>
      </c>
      <c r="G27" s="34">
        <v>0.55089572509949014</v>
      </c>
      <c r="H27" s="34">
        <v>0.78735293215968194</v>
      </c>
      <c r="I27" s="34">
        <v>0.94774869041796084</v>
      </c>
      <c r="J27" s="34">
        <v>0.82353360755352445</v>
      </c>
      <c r="K27" s="34">
        <v>0.79070396432351109</v>
      </c>
      <c r="L27" s="34">
        <v>1.6320922901249375</v>
      </c>
      <c r="M27" s="34"/>
      <c r="N27" s="34"/>
      <c r="O27" s="34">
        <v>1.3485460998459387</v>
      </c>
      <c r="P27" s="34">
        <v>1.2220446356613897</v>
      </c>
      <c r="Q27" s="34">
        <v>2.0005487485134603</v>
      </c>
      <c r="R27" s="34">
        <v>0.86940086029593544</v>
      </c>
      <c r="S27" s="34"/>
      <c r="T27" s="34">
        <v>0.62104050773714226</v>
      </c>
      <c r="U27" s="34">
        <v>0.48394489499298771</v>
      </c>
      <c r="V27" s="34">
        <v>0.8112290363269643</v>
      </c>
      <c r="W27" s="34">
        <v>0.57124626417774405</v>
      </c>
      <c r="X27" s="34">
        <v>1.1005697197225843</v>
      </c>
      <c r="Y27" s="34">
        <v>1.1638204518148589</v>
      </c>
      <c r="Z27" s="34">
        <v>0.96713929840761781</v>
      </c>
      <c r="AA27" s="34">
        <v>0.9919055204934174</v>
      </c>
      <c r="AB27" s="34">
        <v>0.94790577005064036</v>
      </c>
      <c r="AC27" s="34"/>
      <c r="AD27" s="34">
        <v>0.89142691545610386</v>
      </c>
      <c r="AE27" s="34">
        <v>0.72961744050370958</v>
      </c>
      <c r="AF27" s="34">
        <v>0.92828826925822405</v>
      </c>
      <c r="AG27" s="34">
        <v>1.2143302803675746</v>
      </c>
    </row>
    <row r="28" spans="1:33" x14ac:dyDescent="0.25">
      <c r="A28" s="23">
        <v>27</v>
      </c>
      <c r="B28" s="34"/>
      <c r="C28" s="34">
        <v>1.3003401059058555</v>
      </c>
      <c r="D28" s="34"/>
      <c r="E28" s="34">
        <v>1.0688570872138474</v>
      </c>
      <c r="F28" s="34">
        <v>0.53888785984576926</v>
      </c>
      <c r="G28" s="34">
        <v>0.60334286912191981</v>
      </c>
      <c r="H28" s="34">
        <v>0.60959114784405943</v>
      </c>
      <c r="I28" s="34">
        <v>0.91800827996397749</v>
      </c>
      <c r="J28" s="34">
        <v>1.021261958511962</v>
      </c>
      <c r="K28" s="34">
        <v>0.8706400440648514</v>
      </c>
      <c r="L28" s="34">
        <v>1.2531987628094885</v>
      </c>
      <c r="M28" s="34"/>
      <c r="N28" s="34"/>
      <c r="O28" s="34"/>
      <c r="P28" s="34">
        <v>1.1623369219506636</v>
      </c>
      <c r="Q28" s="34">
        <v>1.904346200143533</v>
      </c>
      <c r="R28" s="34">
        <v>0.67781606830451779</v>
      </c>
      <c r="S28" s="34"/>
      <c r="T28" s="34">
        <v>0.63830181403936626</v>
      </c>
      <c r="U28" s="34">
        <v>0.45498988270240176</v>
      </c>
      <c r="V28" s="34">
        <v>0.63320545262354277</v>
      </c>
      <c r="W28" s="34">
        <v>1.0230247410564763</v>
      </c>
      <c r="X28" s="34">
        <v>1.1166616554259721</v>
      </c>
      <c r="Y28" s="34">
        <v>1.1151606722692569</v>
      </c>
      <c r="Z28" s="34">
        <v>0.81571453250458981</v>
      </c>
      <c r="AA28" s="34">
        <v>0.8179311006546226</v>
      </c>
      <c r="AB28" s="34">
        <v>0.79751074840628899</v>
      </c>
      <c r="AC28" s="34"/>
      <c r="AD28" s="34">
        <v>0.55829592112794613</v>
      </c>
      <c r="AE28" s="34">
        <v>0.9489704208943569</v>
      </c>
      <c r="AF28" s="34">
        <v>0.89837332587904128</v>
      </c>
      <c r="AG28" s="34">
        <v>0.99509947302456703</v>
      </c>
    </row>
    <row r="29" spans="1:33" x14ac:dyDescent="0.25">
      <c r="A29" s="23">
        <v>28</v>
      </c>
      <c r="B29" s="34"/>
      <c r="C29" s="34"/>
      <c r="D29" s="34"/>
      <c r="E29" s="34">
        <v>0.93814937953199207</v>
      </c>
      <c r="F29" s="34">
        <v>0.42490040639801951</v>
      </c>
      <c r="G29" s="34">
        <v>0.43694317823678042</v>
      </c>
      <c r="H29" s="34">
        <v>0.55613171285547314</v>
      </c>
      <c r="I29" s="34">
        <v>0.94237307632181833</v>
      </c>
      <c r="J29" s="34">
        <v>0.91237086648003574</v>
      </c>
      <c r="K29" s="34">
        <v>0.89174107472146291</v>
      </c>
      <c r="L29" s="34">
        <v>1.5521038505060374</v>
      </c>
      <c r="M29" s="34"/>
      <c r="N29" s="34"/>
      <c r="O29" s="34"/>
      <c r="P29" s="34">
        <v>1.2532685759795683</v>
      </c>
      <c r="Q29" s="34">
        <v>1.0675306369823316</v>
      </c>
      <c r="R29" s="34">
        <v>0.57866391349871993</v>
      </c>
      <c r="S29" s="34"/>
      <c r="T29" s="34">
        <v>0.83137013589497899</v>
      </c>
      <c r="U29" s="34">
        <v>0.69711940983157517</v>
      </c>
      <c r="V29" s="34">
        <v>0.59337703909303208</v>
      </c>
      <c r="W29" s="34">
        <v>1.0902722771358178</v>
      </c>
      <c r="X29" s="34">
        <v>1.0900453843330584</v>
      </c>
      <c r="Y29" s="34">
        <v>1.0307390963502912</v>
      </c>
      <c r="Z29" s="34">
        <v>1.0316815741463681</v>
      </c>
      <c r="AA29" s="34">
        <v>0.96680768584973886</v>
      </c>
      <c r="AB29" s="34"/>
      <c r="AC29" s="34">
        <v>0.56321774961857018</v>
      </c>
      <c r="AD29" s="34">
        <v>1.1127172113164647</v>
      </c>
      <c r="AE29" s="34">
        <v>1.1411311715389327</v>
      </c>
      <c r="AF29" s="34">
        <v>0.89791954027352272</v>
      </c>
      <c r="AG29" s="34">
        <v>0.87346747745308218</v>
      </c>
    </row>
    <row r="30" spans="1:33" x14ac:dyDescent="0.25">
      <c r="A30" s="23">
        <v>29</v>
      </c>
      <c r="B30" s="34"/>
      <c r="C30" s="34"/>
      <c r="D30" s="34"/>
      <c r="E30" s="34"/>
      <c r="F30" s="34">
        <v>0.49188614308956191</v>
      </c>
      <c r="G30" s="34">
        <v>0.53260467453858962</v>
      </c>
      <c r="H30" s="34">
        <v>0.75211473456191646</v>
      </c>
      <c r="I30" s="34">
        <v>0.81711079590618529</v>
      </c>
      <c r="J30" s="34">
        <v>0.83424992916076957</v>
      </c>
      <c r="K30" s="34">
        <v>1.3287017062507633</v>
      </c>
      <c r="L30" s="34">
        <v>1.740843755816704</v>
      </c>
      <c r="M30" s="34"/>
      <c r="N30" s="34"/>
      <c r="O30" s="34"/>
      <c r="P30" s="34">
        <v>1.7045060007901822</v>
      </c>
      <c r="Q30" s="34">
        <v>1.6860578705966021</v>
      </c>
      <c r="R30" s="34">
        <v>0.71944217096458252</v>
      </c>
      <c r="S30" s="34"/>
      <c r="T30" s="34">
        <v>1.0225535021584378</v>
      </c>
      <c r="U30" s="34">
        <v>0.44369760244199846</v>
      </c>
      <c r="V30" s="34">
        <v>0.77522289385832144</v>
      </c>
      <c r="W30" s="34">
        <v>1.0647381101791409</v>
      </c>
      <c r="X30" s="34">
        <v>1.0685429279484884</v>
      </c>
      <c r="Y30" s="34">
        <v>0.99281309170445442</v>
      </c>
      <c r="Z30" s="34">
        <v>0.96155424480123608</v>
      </c>
      <c r="AA30" s="34">
        <v>0.87147780210580872</v>
      </c>
      <c r="AB30" s="34"/>
      <c r="AC30" s="34">
        <v>0.8728566122148842</v>
      </c>
      <c r="AD30" s="34">
        <v>0.88968158620410953</v>
      </c>
      <c r="AE30" s="34">
        <v>1.2291830323020465</v>
      </c>
      <c r="AF30" s="34">
        <v>0.98230620960744852</v>
      </c>
      <c r="AG30" s="34">
        <v>1.2318533860575978</v>
      </c>
    </row>
    <row r="31" spans="1:33" x14ac:dyDescent="0.25">
      <c r="A31" s="23">
        <v>30</v>
      </c>
      <c r="B31" s="34"/>
      <c r="C31" s="34"/>
      <c r="D31" s="34"/>
      <c r="E31" s="34"/>
      <c r="F31" s="34">
        <v>0.65708155679082525</v>
      </c>
      <c r="G31" s="34">
        <v>0.6559819993620688</v>
      </c>
      <c r="H31" s="34">
        <v>0.698986912131209</v>
      </c>
      <c r="I31" s="34">
        <v>1.4624288335385687</v>
      </c>
      <c r="J31" s="34">
        <v>0.98918280686030624</v>
      </c>
      <c r="K31" s="34">
        <v>1.5206704706776195</v>
      </c>
      <c r="L31" s="34">
        <v>1.8894585416240213</v>
      </c>
      <c r="M31" s="34"/>
      <c r="N31" s="34"/>
      <c r="O31" s="34"/>
      <c r="P31" s="34">
        <v>1.7738828385569567</v>
      </c>
      <c r="Q31" s="34"/>
      <c r="R31" s="34">
        <v>0.79894191839292439</v>
      </c>
      <c r="S31" s="34">
        <v>1.1062594930840859</v>
      </c>
      <c r="T31" s="34">
        <v>0.80667372697925921</v>
      </c>
      <c r="U31" s="34">
        <v>0.87257735953456506</v>
      </c>
      <c r="V31" s="34">
        <v>0.72342152165912965</v>
      </c>
      <c r="W31" s="34">
        <v>1.1137644088676615</v>
      </c>
      <c r="X31" s="34">
        <v>1.1048806829750104</v>
      </c>
      <c r="Y31" s="34">
        <v>1.1153002986094165</v>
      </c>
      <c r="Z31" s="34">
        <v>0.9685355618092133</v>
      </c>
      <c r="AA31" s="34">
        <v>1.0625389953216278</v>
      </c>
      <c r="AB31" s="34"/>
      <c r="AC31" s="34">
        <v>0</v>
      </c>
      <c r="AD31" s="34">
        <v>0.8337088770926514</v>
      </c>
      <c r="AE31" s="34">
        <v>1.0274753306490618</v>
      </c>
      <c r="AF31" s="34">
        <v>1.088701480809023</v>
      </c>
      <c r="AG31" s="34">
        <v>0.82046182807001433</v>
      </c>
    </row>
    <row r="32" spans="1:33" x14ac:dyDescent="0.25">
      <c r="A32" s="23">
        <v>31</v>
      </c>
      <c r="B32" s="34"/>
      <c r="C32" s="34"/>
      <c r="D32" s="34"/>
      <c r="E32" s="34"/>
      <c r="F32" s="34">
        <v>0.71066316482705116</v>
      </c>
      <c r="G32" s="34">
        <v>0.6861587421290507</v>
      </c>
      <c r="H32" s="34">
        <v>0.79278090613338437</v>
      </c>
      <c r="I32" s="34">
        <v>1.2354138577316662</v>
      </c>
      <c r="J32" s="34">
        <v>0.8789303580118244</v>
      </c>
      <c r="K32" s="34">
        <v>1.4308732806625113</v>
      </c>
      <c r="L32" s="34">
        <v>1.9506497851989424</v>
      </c>
      <c r="M32" s="34"/>
      <c r="N32" s="34"/>
      <c r="O32" s="34"/>
      <c r="P32" s="34"/>
      <c r="Q32" s="34"/>
      <c r="R32" s="34">
        <v>0.89441142847701416</v>
      </c>
      <c r="S32" s="34">
        <v>0.93090626313621561</v>
      </c>
      <c r="T32" s="34">
        <v>0.80667372697925921</v>
      </c>
      <c r="U32" s="34">
        <v>0.7065092812073045</v>
      </c>
      <c r="V32" s="34">
        <v>0.81107195669428478</v>
      </c>
      <c r="W32" s="34">
        <v>1.1563853492013629</v>
      </c>
      <c r="X32" s="34">
        <v>1.1135724226499419</v>
      </c>
      <c r="Y32" s="34">
        <v>1.2774239328271697</v>
      </c>
      <c r="Z32" s="34">
        <v>0.92502450355699462</v>
      </c>
      <c r="AA32" s="34">
        <v>1.0333047303507228</v>
      </c>
      <c r="AB32" s="34"/>
      <c r="AC32" s="34">
        <v>0</v>
      </c>
      <c r="AD32" s="34">
        <v>0.94879588796915748</v>
      </c>
      <c r="AE32" s="34"/>
      <c r="AF32" s="34"/>
      <c r="AG32" s="34">
        <v>1.4425495333583533</v>
      </c>
    </row>
    <row r="33" spans="1:33" x14ac:dyDescent="0.25">
      <c r="A33" s="23">
        <v>32</v>
      </c>
      <c r="B33" s="34"/>
      <c r="C33" s="34"/>
      <c r="D33" s="34"/>
      <c r="E33" s="34"/>
      <c r="F33" s="34">
        <v>0.58855993035752785</v>
      </c>
      <c r="G33" s="34">
        <v>0.64430574666622664</v>
      </c>
      <c r="H33" s="34">
        <v>0.86666069337030427</v>
      </c>
      <c r="I33" s="34">
        <v>1.5224332532221336</v>
      </c>
      <c r="J33" s="34">
        <v>0.8684234759148185</v>
      </c>
      <c r="K33" s="34">
        <v>0.76497781114911456</v>
      </c>
      <c r="L33" s="34">
        <v>2.058249333584393</v>
      </c>
      <c r="M33" s="34"/>
      <c r="N33" s="34"/>
      <c r="O33" s="34"/>
      <c r="P33" s="34"/>
      <c r="Q33" s="34"/>
      <c r="R33" s="34">
        <v>0.99724622800452001</v>
      </c>
      <c r="S33" s="34">
        <v>1.0945657870957237</v>
      </c>
      <c r="T33" s="34">
        <v>0.80667372697925921</v>
      </c>
      <c r="U33" s="34">
        <v>0.78906335482663637</v>
      </c>
      <c r="V33" s="34">
        <v>0.86264643609071734</v>
      </c>
      <c r="W33" s="34"/>
      <c r="X33" s="34">
        <v>1.1847818561313106</v>
      </c>
      <c r="Y33" s="34">
        <v>1.3166763877045222</v>
      </c>
      <c r="Z33" s="34">
        <v>0.8601506152603654</v>
      </c>
      <c r="AA33" s="34">
        <v>1.0891203598295016</v>
      </c>
      <c r="AB33" s="34"/>
      <c r="AC33" s="34">
        <v>0.91188217428947738</v>
      </c>
      <c r="AD33" s="34">
        <v>0.83363906392257159</v>
      </c>
      <c r="AE33" s="34">
        <v>1.374289706312855</v>
      </c>
      <c r="AF33" s="34">
        <v>1.070218444030403</v>
      </c>
      <c r="AG33" s="34">
        <v>1.7055881049264185</v>
      </c>
    </row>
    <row r="34" spans="1:33" x14ac:dyDescent="0.25">
      <c r="A34" s="23">
        <v>33</v>
      </c>
      <c r="B34" s="34"/>
      <c r="C34" s="34">
        <v>1.5735714003055676</v>
      </c>
      <c r="D34" s="34"/>
      <c r="E34" s="34"/>
      <c r="F34" s="34">
        <v>1.190174923519973</v>
      </c>
      <c r="G34" s="34">
        <v>1.2447339159373159</v>
      </c>
      <c r="H34" s="34">
        <v>1.1997393278209021</v>
      </c>
      <c r="I34" s="34">
        <v>1.3094856311863057</v>
      </c>
      <c r="J34" s="34">
        <v>1.0721906660851566</v>
      </c>
      <c r="K34" s="34">
        <v>1.6582373223198126</v>
      </c>
      <c r="L34" s="34"/>
      <c r="M34" s="34"/>
      <c r="N34" s="34"/>
      <c r="O34" s="34"/>
      <c r="P34" s="34"/>
      <c r="Q34" s="34"/>
      <c r="R34" s="34">
        <v>0.84561202259125268</v>
      </c>
      <c r="S34" s="34">
        <v>0.68441341287705637</v>
      </c>
      <c r="T34" s="34">
        <v>0.81656974383806702</v>
      </c>
      <c r="U34" s="34">
        <v>0.56653387519735943</v>
      </c>
      <c r="V34" s="34">
        <v>1.0792767028482535</v>
      </c>
      <c r="W34" s="34"/>
      <c r="X34" s="34"/>
      <c r="Y34" s="34">
        <v>1.5047356146069113</v>
      </c>
      <c r="Z34" s="34">
        <v>0.7764969842122772</v>
      </c>
      <c r="AA34" s="34">
        <v>1.1982034380791471</v>
      </c>
      <c r="AB34" s="34"/>
      <c r="AC34" s="34">
        <v>1.0454347686520835</v>
      </c>
      <c r="AD34" s="34">
        <v>1.3586515562149859</v>
      </c>
      <c r="AE34" s="34">
        <v>1.3132904489556532</v>
      </c>
      <c r="AF34" s="34"/>
      <c r="AG34" s="34"/>
    </row>
    <row r="35" spans="1:33" x14ac:dyDescent="0.25">
      <c r="A35" s="23">
        <v>34</v>
      </c>
      <c r="B35" s="34"/>
      <c r="C35" s="34">
        <v>1.1785335774091712</v>
      </c>
      <c r="D35" s="34"/>
      <c r="E35" s="34"/>
      <c r="F35" s="34">
        <v>0.930801543381096</v>
      </c>
      <c r="G35" s="34">
        <v>0.99290035816705424</v>
      </c>
      <c r="H35" s="34">
        <v>1.2020955223110945</v>
      </c>
      <c r="I35" s="34">
        <v>1.2394804748888129</v>
      </c>
      <c r="J35" s="34">
        <v>1.2679293416963207</v>
      </c>
      <c r="K35" s="34">
        <v>0.1308996938995747</v>
      </c>
      <c r="L35" s="34"/>
      <c r="M35" s="34"/>
      <c r="N35" s="34"/>
      <c r="O35" s="34"/>
      <c r="P35" s="34"/>
      <c r="Q35" s="34"/>
      <c r="R35" s="34">
        <v>0.81829761979754134</v>
      </c>
      <c r="S35" s="34"/>
      <c r="T35" s="34">
        <v>0.75181802858907743</v>
      </c>
      <c r="U35" s="34"/>
      <c r="V35" s="34"/>
      <c r="W35" s="34"/>
      <c r="X35" s="34"/>
      <c r="Y35" s="34">
        <v>1.1745018668370641</v>
      </c>
      <c r="Z35" s="34">
        <v>1.1640647979101379</v>
      </c>
      <c r="AA35" s="34">
        <v>1.244716462644796</v>
      </c>
      <c r="AB35" s="34">
        <v>1.9681205310114058</v>
      </c>
      <c r="AC35" s="34">
        <v>1.0638654455531436</v>
      </c>
      <c r="AD35" s="34">
        <v>1.0404256736988597</v>
      </c>
      <c r="AE35" s="34">
        <v>1.3965077476907428</v>
      </c>
      <c r="AF35" s="34"/>
      <c r="AG35" s="34"/>
    </row>
    <row r="36" spans="1:33" x14ac:dyDescent="0.25">
      <c r="A36" s="23">
        <v>35</v>
      </c>
      <c r="B36" s="34"/>
      <c r="C36" s="34">
        <v>1.0938851086874459</v>
      </c>
      <c r="D36" s="34"/>
      <c r="E36" s="34"/>
      <c r="F36" s="34">
        <v>0.91854933203209566</v>
      </c>
      <c r="G36" s="34">
        <v>0.92308718808728096</v>
      </c>
      <c r="H36" s="34">
        <v>1.1291407595777314</v>
      </c>
      <c r="I36" s="34">
        <v>0.99565797838520509</v>
      </c>
      <c r="J36" s="34">
        <v>1.261611249804101</v>
      </c>
      <c r="K36" s="34">
        <v>1.6093855565564912</v>
      </c>
      <c r="L36" s="34"/>
      <c r="M36" s="34"/>
      <c r="N36" s="34"/>
      <c r="O36" s="34"/>
      <c r="P36" s="34"/>
      <c r="Q36" s="34"/>
      <c r="R36" s="34"/>
      <c r="S36" s="34"/>
      <c r="T36" s="34">
        <v>0.69909163188632872</v>
      </c>
      <c r="U36" s="34"/>
      <c r="V36" s="34"/>
      <c r="W36" s="34"/>
      <c r="X36" s="34"/>
      <c r="Y36" s="34">
        <v>1.6693376163624964</v>
      </c>
      <c r="Z36" s="34">
        <v>1.3294521978291207</v>
      </c>
      <c r="AA36" s="34">
        <v>1.2062144993458013</v>
      </c>
      <c r="AB36" s="34">
        <v>1.2674930093833221</v>
      </c>
      <c r="AC36" s="34">
        <v>1.08655472582907</v>
      </c>
      <c r="AD36" s="34"/>
      <c r="AE36" s="34">
        <v>1.2623617413824588</v>
      </c>
      <c r="AF36" s="34"/>
      <c r="AG36" s="34"/>
    </row>
    <row r="37" spans="1:33" x14ac:dyDescent="0.25">
      <c r="A37" s="23">
        <v>36</v>
      </c>
      <c r="B37" s="34"/>
      <c r="C37" s="34">
        <v>2.0613734729454629</v>
      </c>
      <c r="D37" s="34"/>
      <c r="E37" s="34"/>
      <c r="F37" s="34">
        <v>1.1943462604322397</v>
      </c>
      <c r="G37" s="34">
        <v>1.1757235973134603</v>
      </c>
      <c r="H37" s="34">
        <v>1.0126749385921499</v>
      </c>
      <c r="I37" s="34">
        <v>1.3631021458075714</v>
      </c>
      <c r="J37" s="34">
        <v>1.2982108042184224</v>
      </c>
      <c r="K37" s="34">
        <v>1.6605411569324449</v>
      </c>
      <c r="L37" s="34"/>
      <c r="M37" s="34"/>
      <c r="N37" s="34"/>
      <c r="O37" s="34"/>
      <c r="P37" s="34"/>
      <c r="Q37" s="34"/>
      <c r="R37" s="34"/>
      <c r="S37" s="34"/>
      <c r="T37" s="34">
        <v>0.75836301328405609</v>
      </c>
      <c r="U37" s="34"/>
      <c r="V37" s="34"/>
      <c r="W37" s="34"/>
      <c r="X37" s="34"/>
      <c r="Y37" s="34"/>
      <c r="Z37" s="34">
        <v>1.2625013677226182</v>
      </c>
      <c r="AA37" s="34">
        <v>1.1552857917726065</v>
      </c>
      <c r="AB37" s="34">
        <v>1.417015366401676</v>
      </c>
      <c r="AC37" s="34">
        <v>1.1124205053436258</v>
      </c>
      <c r="AD37" s="34"/>
      <c r="AE37" s="34">
        <v>1.304738335620881</v>
      </c>
      <c r="AF37" s="34"/>
      <c r="AG37" s="34"/>
    </row>
    <row r="38" spans="1:33" x14ac:dyDescent="0.25">
      <c r="A38" s="23">
        <v>37</v>
      </c>
      <c r="B38" s="34"/>
      <c r="C38" s="34">
        <v>1.8828961036365226</v>
      </c>
      <c r="D38" s="34"/>
      <c r="E38" s="34"/>
      <c r="F38" s="34">
        <v>1.1371169142593456</v>
      </c>
      <c r="G38" s="34">
        <v>1.1838568316277538</v>
      </c>
      <c r="H38" s="34">
        <v>1.1503290566969429</v>
      </c>
      <c r="I38" s="34">
        <v>1.1891451792612964</v>
      </c>
      <c r="J38" s="34">
        <v>1.4753791765883666</v>
      </c>
      <c r="K38" s="34">
        <v>1.608495438637974</v>
      </c>
      <c r="L38" s="34"/>
      <c r="M38" s="34"/>
      <c r="N38" s="34"/>
      <c r="O38" s="34"/>
      <c r="P38" s="34"/>
      <c r="Q38" s="34"/>
      <c r="R38" s="34"/>
      <c r="S38" s="34"/>
      <c r="T38" s="34"/>
      <c r="U38" s="34">
        <v>1.0122211529866314</v>
      </c>
      <c r="V38" s="34"/>
      <c r="W38" s="34"/>
      <c r="X38" s="34"/>
      <c r="Y38" s="34"/>
      <c r="Z38" s="34">
        <v>1.3598907399839018</v>
      </c>
      <c r="AA38" s="34">
        <v>1.2955229971703508</v>
      </c>
      <c r="AB38" s="34">
        <v>1.2663934519545654</v>
      </c>
      <c r="AC38" s="34">
        <v>1.200070940378781</v>
      </c>
      <c r="AD38" s="34"/>
      <c r="AE38" s="34"/>
      <c r="AF38" s="34"/>
      <c r="AG38" s="34"/>
    </row>
    <row r="39" spans="1:33" x14ac:dyDescent="0.25">
      <c r="A39" s="23">
        <v>38</v>
      </c>
      <c r="B39" s="34"/>
      <c r="C39" s="34">
        <v>1.6314116117166597</v>
      </c>
      <c r="D39" s="34"/>
      <c r="E39" s="34"/>
      <c r="F39" s="34">
        <v>1.2425871609573629</v>
      </c>
      <c r="G39" s="34">
        <v>1.1793713354501283</v>
      </c>
      <c r="H39" s="34"/>
      <c r="I39" s="34"/>
      <c r="J39" s="34">
        <v>1.3023472345456488</v>
      </c>
      <c r="K39" s="34">
        <v>1.969551700998041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1.068961806968967</v>
      </c>
      <c r="V39" s="34">
        <v>0.99433152815368941</v>
      </c>
      <c r="W39" s="34"/>
      <c r="X39" s="34"/>
      <c r="Y39" s="34"/>
      <c r="Z39" s="34">
        <v>1.341739315763161</v>
      </c>
      <c r="AA39" s="34"/>
      <c r="AB39" s="34">
        <v>1.2814032835217168</v>
      </c>
      <c r="AC39" s="34">
        <v>1.37889737553812</v>
      </c>
      <c r="AD39" s="34"/>
      <c r="AE39" s="34"/>
      <c r="AF39" s="34"/>
      <c r="AG39" s="34"/>
    </row>
    <row r="40" spans="1:33" x14ac:dyDescent="0.25">
      <c r="A40" s="23">
        <v>39</v>
      </c>
      <c r="B40" s="34"/>
      <c r="C40" s="34">
        <v>1.4232636451238159</v>
      </c>
      <c r="D40" s="34"/>
      <c r="E40" s="34"/>
      <c r="F40" s="34">
        <v>1.1304846631017673</v>
      </c>
      <c r="G40" s="34">
        <v>1.1502417902343429</v>
      </c>
      <c r="H40" s="34"/>
      <c r="I40" s="34"/>
      <c r="J40" s="34">
        <v>1.421710302089541</v>
      </c>
      <c r="K40" s="34">
        <v>2.0075824253989976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1.1276223231284965</v>
      </c>
      <c r="V40" s="34">
        <v>1.3621945745965343</v>
      </c>
      <c r="W40" s="34"/>
      <c r="X40" s="34"/>
      <c r="Y40" s="34"/>
      <c r="Z40" s="34"/>
      <c r="AA40" s="34"/>
      <c r="AB40" s="34">
        <v>1.2809494979161984</v>
      </c>
      <c r="AC40" s="34">
        <v>1.5034615242529552</v>
      </c>
      <c r="AD40" s="34"/>
      <c r="AE40" s="34"/>
      <c r="AF40" s="34"/>
      <c r="AG40" s="34"/>
    </row>
    <row r="41" spans="1:33" x14ac:dyDescent="0.25">
      <c r="A41" s="23">
        <v>40</v>
      </c>
      <c r="B41" s="34"/>
      <c r="C41" s="34">
        <v>1.3890551917847271</v>
      </c>
      <c r="D41" s="34"/>
      <c r="E41" s="34"/>
      <c r="F41" s="34">
        <v>1.2309807214316006</v>
      </c>
      <c r="G41" s="34">
        <v>1.2376129725891791</v>
      </c>
      <c r="H41" s="34"/>
      <c r="I41" s="34"/>
      <c r="J41" s="34">
        <v>1.488137533420445</v>
      </c>
      <c r="K41" s="34">
        <v>2.0892463810998123</v>
      </c>
      <c r="L41" s="34"/>
      <c r="M41" s="34"/>
      <c r="N41" s="34"/>
      <c r="O41" s="34"/>
      <c r="P41" s="34"/>
      <c r="Q41" s="34"/>
      <c r="R41" s="34"/>
      <c r="S41" s="34">
        <v>1.3607110447323389</v>
      </c>
      <c r="T41" s="34"/>
      <c r="U41" s="34">
        <v>1.1465416922201148</v>
      </c>
      <c r="V41" s="34"/>
      <c r="W41" s="34"/>
      <c r="X41" s="34"/>
      <c r="Y41" s="34"/>
      <c r="Z41" s="34"/>
      <c r="AA41" s="34"/>
      <c r="AB41" s="34">
        <v>1.2395502880588929</v>
      </c>
      <c r="AC41" s="34">
        <v>1.393977020275351</v>
      </c>
      <c r="AD41" s="34"/>
      <c r="AE41" s="34"/>
      <c r="AF41" s="34"/>
      <c r="AG41" s="34"/>
    </row>
    <row r="42" spans="1:33" x14ac:dyDescent="0.25">
      <c r="A42" s="23">
        <v>41</v>
      </c>
      <c r="B42" s="34"/>
      <c r="C42" s="34">
        <v>1.2256923737980578</v>
      </c>
      <c r="D42" s="34"/>
      <c r="E42" s="34"/>
      <c r="F42" s="34">
        <v>1.2480674948086252</v>
      </c>
      <c r="G42" s="34">
        <v>1.2687147398597178</v>
      </c>
      <c r="H42" s="34"/>
      <c r="I42" s="34"/>
      <c r="J42" s="34">
        <v>1.3390864153001294</v>
      </c>
      <c r="K42" s="34"/>
      <c r="L42" s="34"/>
      <c r="M42" s="34"/>
      <c r="N42" s="34"/>
      <c r="O42" s="34"/>
      <c r="P42" s="34"/>
      <c r="Q42" s="34"/>
      <c r="R42" s="34"/>
      <c r="S42" s="34">
        <v>1.2636881916139744</v>
      </c>
      <c r="T42" s="34"/>
      <c r="U42" s="34">
        <v>1.0529222311431392</v>
      </c>
      <c r="V42" s="34"/>
      <c r="W42" s="34"/>
      <c r="X42" s="34"/>
      <c r="Y42" s="34"/>
      <c r="Z42" s="34"/>
      <c r="AA42" s="34"/>
      <c r="AB42" s="34">
        <v>1.399544620589213</v>
      </c>
      <c r="AC42" s="34">
        <v>1.5415097019464319</v>
      </c>
      <c r="AD42" s="34"/>
      <c r="AE42" s="34"/>
      <c r="AF42" s="34"/>
      <c r="AG42" s="34"/>
    </row>
    <row r="43" spans="1:33" x14ac:dyDescent="0.25">
      <c r="A43" s="23">
        <v>42</v>
      </c>
      <c r="B43" s="34"/>
      <c r="C43" s="34">
        <v>1.5568685993639819</v>
      </c>
      <c r="D43" s="34"/>
      <c r="E43" s="34"/>
      <c r="F43" s="34"/>
      <c r="G43" s="34"/>
      <c r="H43" s="34"/>
      <c r="I43" s="34"/>
      <c r="J43" s="34">
        <v>1.422670233178138</v>
      </c>
      <c r="K43" s="34"/>
      <c r="L43" s="34"/>
      <c r="M43" s="34"/>
      <c r="N43" s="34"/>
      <c r="O43" s="34"/>
      <c r="P43" s="34"/>
      <c r="Q43" s="34"/>
      <c r="R43" s="34"/>
      <c r="S43" s="34">
        <v>1.1325790582041602</v>
      </c>
      <c r="T43" s="34"/>
      <c r="U43" s="34">
        <v>1.0769379616505812</v>
      </c>
      <c r="V43" s="34"/>
      <c r="W43" s="34"/>
      <c r="X43" s="34"/>
      <c r="Y43" s="34"/>
      <c r="Z43" s="34"/>
      <c r="AA43" s="34"/>
      <c r="AB43" s="34">
        <v>1.2558865698575596</v>
      </c>
      <c r="AC43" s="34">
        <v>1.8199246242245672</v>
      </c>
      <c r="AD43" s="34"/>
      <c r="AE43" s="34"/>
      <c r="AF43" s="34"/>
      <c r="AG43" s="34"/>
    </row>
    <row r="44" spans="1:33" x14ac:dyDescent="0.25">
      <c r="A44" s="23">
        <v>43</v>
      </c>
      <c r="B44" s="34"/>
      <c r="C44" s="34">
        <v>1.4706842409005019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>
        <v>1.2561309159528389</v>
      </c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</row>
    <row r="45" spans="1:33" x14ac:dyDescent="0.25">
      <c r="A45" s="23">
        <v>44</v>
      </c>
      <c r="B45" s="34"/>
      <c r="C45" s="34"/>
      <c r="D45" s="34"/>
      <c r="E45" s="34"/>
      <c r="F45" s="34"/>
      <c r="G45" s="34"/>
      <c r="H45" s="34"/>
      <c r="I45" s="34"/>
      <c r="J45" s="34">
        <v>1.4834949576101404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</row>
    <row r="46" spans="1:33" x14ac:dyDescent="0.25">
      <c r="A46" s="23">
        <v>45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 x14ac:dyDescent="0.25">
      <c r="A47" s="23">
        <v>46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1:33" x14ac:dyDescent="0.25">
      <c r="A48" s="23">
        <v>47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1:33" x14ac:dyDescent="0.25">
      <c r="A49" s="23">
        <v>48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1:33" x14ac:dyDescent="0.25">
      <c r="A50" s="23">
        <v>49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</row>
    <row r="51" spans="1:33" x14ac:dyDescent="0.25">
      <c r="A51" s="25">
        <v>50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58"/>
  <sheetViews>
    <sheetView zoomScale="64" zoomScaleNormal="64" workbookViewId="0">
      <selection activeCell="AB21" sqref="AB21"/>
    </sheetView>
  </sheetViews>
  <sheetFormatPr defaultColWidth="9.140625" defaultRowHeight="15" x14ac:dyDescent="0.25"/>
  <cols>
    <col min="1" max="16384" width="9.140625" style="1"/>
  </cols>
  <sheetData>
    <row r="1" spans="1:33" x14ac:dyDescent="0.25">
      <c r="A1" s="32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178</v>
      </c>
      <c r="G1" s="32" t="s">
        <v>179</v>
      </c>
      <c r="H1" s="32" t="s">
        <v>180</v>
      </c>
      <c r="I1" s="32" t="s">
        <v>181</v>
      </c>
      <c r="J1" s="32" t="s">
        <v>182</v>
      </c>
      <c r="K1" s="32" t="s">
        <v>7</v>
      </c>
      <c r="L1" s="32" t="s">
        <v>8</v>
      </c>
      <c r="M1" s="32" t="s">
        <v>9</v>
      </c>
      <c r="N1" s="32" t="s">
        <v>10</v>
      </c>
      <c r="O1" s="32" t="s">
        <v>11</v>
      </c>
      <c r="P1" s="32" t="s">
        <v>12</v>
      </c>
      <c r="Q1" s="32" t="s">
        <v>13</v>
      </c>
      <c r="R1" s="32" t="s">
        <v>183</v>
      </c>
      <c r="S1" s="32" t="s">
        <v>184</v>
      </c>
      <c r="T1" s="32" t="s">
        <v>185</v>
      </c>
      <c r="U1" s="32" t="s">
        <v>187</v>
      </c>
      <c r="V1" s="32" t="s">
        <v>186</v>
      </c>
      <c r="W1" s="32" t="s">
        <v>188</v>
      </c>
      <c r="X1" s="32" t="s">
        <v>189</v>
      </c>
      <c r="Y1" s="32" t="s">
        <v>190</v>
      </c>
      <c r="Z1" s="32" t="s">
        <v>191</v>
      </c>
      <c r="AA1" s="32" t="s">
        <v>192</v>
      </c>
      <c r="AB1" s="32" t="s">
        <v>193</v>
      </c>
      <c r="AC1" s="32" t="s">
        <v>194</v>
      </c>
      <c r="AD1" s="32" t="s">
        <v>195</v>
      </c>
      <c r="AE1" s="32" t="s">
        <v>196</v>
      </c>
      <c r="AF1" s="32" t="s">
        <v>197</v>
      </c>
      <c r="AG1" s="32" t="s">
        <v>198</v>
      </c>
    </row>
    <row r="2" spans="1:33" x14ac:dyDescent="0.25">
      <c r="A2" s="24">
        <v>1</v>
      </c>
      <c r="B2" s="33">
        <v>2.0537289308217277</v>
      </c>
      <c r="C2" s="33">
        <v>1.8189123332584103</v>
      </c>
      <c r="D2" s="33">
        <v>2.2419452373567963</v>
      </c>
      <c r="E2" s="33">
        <v>1.8241308677218735</v>
      </c>
      <c r="F2" s="33">
        <v>1.1760028499937791</v>
      </c>
      <c r="G2" s="33">
        <v>1.2925035775644009</v>
      </c>
      <c r="H2" s="33">
        <v>1.6730028077916845</v>
      </c>
      <c r="I2" s="33">
        <v>1.4899003159649593</v>
      </c>
      <c r="J2" s="33">
        <v>1.5195534599563429</v>
      </c>
      <c r="K2" s="33">
        <v>1.8468026947052798</v>
      </c>
      <c r="L2" s="33">
        <v>1.6512734586043551</v>
      </c>
      <c r="M2" s="33">
        <v>1.6262977970083163</v>
      </c>
      <c r="N2" s="33">
        <v>1.650976752631516</v>
      </c>
      <c r="O2" s="33">
        <v>0.53059754589879615</v>
      </c>
      <c r="P2" s="33">
        <v>1.8856711771471935</v>
      </c>
      <c r="Q2" s="33">
        <v>1.7118363836485584</v>
      </c>
      <c r="R2" s="33">
        <v>1.9263548020111814</v>
      </c>
      <c r="S2" s="33">
        <v>1.9287808096714534</v>
      </c>
      <c r="T2" s="33">
        <v>0.21352358068898628</v>
      </c>
      <c r="U2" s="33">
        <v>2.0358916658663455</v>
      </c>
      <c r="V2" s="33">
        <v>1.8625455645582687</v>
      </c>
      <c r="W2" s="33">
        <v>1.6791987266362645</v>
      </c>
      <c r="X2" s="33">
        <v>1.9946844422267596</v>
      </c>
      <c r="Y2" s="33">
        <v>2.2534644104199586</v>
      </c>
      <c r="Z2" s="33">
        <v>1.8490890760253924</v>
      </c>
      <c r="AA2" s="33">
        <v>1.7159728139757848</v>
      </c>
      <c r="AB2" s="33">
        <v>1.9832001757486368</v>
      </c>
      <c r="AC2" s="33">
        <v>2.0154015004479322</v>
      </c>
      <c r="AD2" s="33">
        <v>2.1958161852265863</v>
      </c>
      <c r="AE2" s="33">
        <v>1.528803704991913</v>
      </c>
      <c r="AF2" s="33">
        <v>1.6804379104051803</v>
      </c>
      <c r="AG2" s="33">
        <v>0.89044953107498692</v>
      </c>
    </row>
    <row r="3" spans="1:33" x14ac:dyDescent="0.25">
      <c r="A3" s="23">
        <v>2</v>
      </c>
      <c r="B3" s="34">
        <v>1.9001399566462267</v>
      </c>
      <c r="C3" s="34">
        <v>1.6951510359994926</v>
      </c>
      <c r="D3" s="34">
        <v>1.62825256577055</v>
      </c>
      <c r="E3" s="34">
        <v>1.9904432921444131</v>
      </c>
      <c r="F3" s="34">
        <v>1.6396495657860728</v>
      </c>
      <c r="G3" s="34">
        <v>1.497754297598934</v>
      </c>
      <c r="H3" s="34">
        <v>2.4306851426674627</v>
      </c>
      <c r="I3" s="34">
        <v>1.7894686287772661</v>
      </c>
      <c r="J3" s="34">
        <v>1.8269408478175844</v>
      </c>
      <c r="K3" s="34">
        <v>1.656230193680019</v>
      </c>
      <c r="L3" s="34">
        <v>2.2752984793624078</v>
      </c>
      <c r="M3" s="34">
        <v>2.1259681085617728</v>
      </c>
      <c r="N3" s="34">
        <v>2.1375221882099753</v>
      </c>
      <c r="O3" s="34">
        <v>0.82828090311894897</v>
      </c>
      <c r="P3" s="34">
        <v>1.8709405982603615</v>
      </c>
      <c r="Q3" s="34">
        <v>1.4289010586077577</v>
      </c>
      <c r="R3" s="34">
        <v>1.9629369031329826</v>
      </c>
      <c r="S3" s="34">
        <v>2.0949710610463534</v>
      </c>
      <c r="T3" s="34">
        <v>1.9237891680107497</v>
      </c>
      <c r="U3" s="34">
        <v>1.6304865872131027</v>
      </c>
      <c r="V3" s="34">
        <v>1.9653280042082149</v>
      </c>
      <c r="W3" s="34">
        <v>1.8244624802797527</v>
      </c>
      <c r="X3" s="34">
        <v>1.9075052460896427</v>
      </c>
      <c r="Y3" s="34">
        <v>2.4408255056215498</v>
      </c>
      <c r="Z3" s="34">
        <v>2.1474531116538231</v>
      </c>
      <c r="AA3" s="34">
        <v>1.7754361815912316</v>
      </c>
      <c r="AB3" s="34">
        <v>2.0938889569101171</v>
      </c>
      <c r="AC3" s="34">
        <v>1.9014838601702622</v>
      </c>
      <c r="AD3" s="34">
        <v>2.2427655421052335</v>
      </c>
      <c r="AE3" s="34">
        <v>2.2268830459120847</v>
      </c>
      <c r="AF3" s="34">
        <v>1.7440377083478538</v>
      </c>
      <c r="AG3" s="34">
        <v>1.8790040194045754</v>
      </c>
    </row>
    <row r="4" spans="1:33" x14ac:dyDescent="0.25">
      <c r="A4" s="23">
        <v>3</v>
      </c>
      <c r="B4" s="34">
        <v>1.965589803596014</v>
      </c>
      <c r="C4" s="34">
        <v>1.9938641374783219</v>
      </c>
      <c r="D4" s="34">
        <v>1.0448239034138853</v>
      </c>
      <c r="E4" s="34">
        <v>2.0549157547130839</v>
      </c>
      <c r="F4" s="34">
        <v>1.6262977970083163</v>
      </c>
      <c r="G4" s="34">
        <v>1.5707963267948966</v>
      </c>
      <c r="H4" s="34">
        <v>1.6396495657860728</v>
      </c>
      <c r="I4" s="34">
        <v>1.6951510359994926</v>
      </c>
      <c r="J4" s="34">
        <v>1.6359145611868049</v>
      </c>
      <c r="K4" s="34">
        <v>1.715903000805705</v>
      </c>
      <c r="L4" s="34">
        <v>1.9201065232890417</v>
      </c>
      <c r="M4" s="34">
        <v>1.9576660087919597</v>
      </c>
      <c r="N4" s="34">
        <v>1.9195654712209236</v>
      </c>
      <c r="O4" s="34">
        <v>1.1443425773626021</v>
      </c>
      <c r="P4" s="34">
        <v>1.424136309749813</v>
      </c>
      <c r="Q4" s="34">
        <v>1.4770023327927213</v>
      </c>
      <c r="R4" s="34">
        <v>2.1016033122039319</v>
      </c>
      <c r="S4" s="34">
        <v>2.1407335940336449</v>
      </c>
      <c r="T4" s="34">
        <v>2.1910514363686415</v>
      </c>
      <c r="U4" s="34">
        <v>1.7533577665535034</v>
      </c>
      <c r="V4" s="34">
        <v>1.9419231389389708</v>
      </c>
      <c r="W4" s="34">
        <v>1.8968412843599574</v>
      </c>
      <c r="X4" s="34">
        <v>1.7669538814265393</v>
      </c>
      <c r="Y4" s="34">
        <v>1.8794927115951336</v>
      </c>
      <c r="Z4" s="34">
        <v>1.8115470438149943</v>
      </c>
      <c r="AA4" s="34">
        <v>1.8476229994537172</v>
      </c>
      <c r="AB4" s="34">
        <v>1.8905057391752178</v>
      </c>
      <c r="AC4" s="34">
        <v>2.3403294472917167</v>
      </c>
      <c r="AD4" s="34">
        <v>2.1017603918366117</v>
      </c>
      <c r="AE4" s="34">
        <v>2.0704666383483534</v>
      </c>
      <c r="AF4" s="34">
        <v>2.3281295958202759</v>
      </c>
      <c r="AG4" s="34">
        <v>1.7258164709570329</v>
      </c>
    </row>
    <row r="5" spans="1:33" x14ac:dyDescent="0.25">
      <c r="A5" s="23">
        <v>4</v>
      </c>
      <c r="B5" s="34">
        <v>2.0504128052429382</v>
      </c>
      <c r="C5" s="34">
        <v>2.1962874241246242</v>
      </c>
      <c r="D5" s="34">
        <v>1.6977166699999244</v>
      </c>
      <c r="E5" s="34">
        <v>2.094552182025875</v>
      </c>
      <c r="F5" s="34">
        <v>2.0344430425871902</v>
      </c>
      <c r="G5" s="34">
        <v>1.5707963267948966</v>
      </c>
      <c r="H5" s="34">
        <v>1.7208248292963293</v>
      </c>
      <c r="I5" s="34">
        <v>2.0344430425871902</v>
      </c>
      <c r="J5" s="34">
        <v>1.7071938078382534</v>
      </c>
      <c r="K5" s="34">
        <v>1.4551159039727124</v>
      </c>
      <c r="L5" s="34">
        <v>1.9512955570221804</v>
      </c>
      <c r="M5" s="34">
        <v>1.7810212351976136</v>
      </c>
      <c r="N5" s="34">
        <v>1.6984846148708017</v>
      </c>
      <c r="O5" s="34">
        <v>1.4686422056756685</v>
      </c>
      <c r="P5" s="34">
        <v>1.9232655692351512</v>
      </c>
      <c r="Q5" s="34">
        <v>1.9312940837943253</v>
      </c>
      <c r="R5" s="34">
        <v>2.069541613844796</v>
      </c>
      <c r="S5" s="34">
        <v>1.6747830436287188</v>
      </c>
      <c r="T5" s="34">
        <v>2.0198869966255573</v>
      </c>
      <c r="U5" s="34">
        <v>1.6738754724176819</v>
      </c>
      <c r="V5" s="34">
        <v>2.0406389614317701</v>
      </c>
      <c r="W5" s="34">
        <v>2.054811034957964</v>
      </c>
      <c r="X5" s="34">
        <v>2.0850226843099859</v>
      </c>
      <c r="Y5" s="34">
        <v>1.6440128889160586</v>
      </c>
      <c r="Z5" s="34">
        <v>1.9568980639210822</v>
      </c>
      <c r="AA5" s="34">
        <v>1.8712722108182402</v>
      </c>
      <c r="AB5" s="34">
        <v>1.6841729150044482</v>
      </c>
      <c r="AC5" s="34">
        <v>1.9267038678615802</v>
      </c>
      <c r="AD5" s="34">
        <v>2.2561696707605501</v>
      </c>
      <c r="AE5" s="34">
        <v>1.8422124787725349</v>
      </c>
      <c r="AF5" s="34">
        <v>1.9851374912183504</v>
      </c>
      <c r="AG5" s="34">
        <v>2.5080032285308116</v>
      </c>
    </row>
    <row r="6" spans="1:33" x14ac:dyDescent="0.25">
      <c r="A6" s="23">
        <v>5</v>
      </c>
      <c r="B6" s="34">
        <v>1.8647097728307418</v>
      </c>
      <c r="C6" s="34">
        <v>1.6881522656989953</v>
      </c>
      <c r="D6" s="34">
        <v>1.3288762391759625</v>
      </c>
      <c r="E6" s="34">
        <v>1.9896928005660557</v>
      </c>
      <c r="F6" s="34">
        <v>1.5707963267948966</v>
      </c>
      <c r="G6" s="34">
        <v>2.0491561681815025</v>
      </c>
      <c r="H6" s="34">
        <v>1.5707963267948966</v>
      </c>
      <c r="I6" s="34">
        <v>1.4289010586077577</v>
      </c>
      <c r="J6" s="34">
        <v>1.6614487281434822</v>
      </c>
      <c r="K6" s="34">
        <v>1.6709607725668512</v>
      </c>
      <c r="L6" s="34">
        <v>1.7755932612239111</v>
      </c>
      <c r="M6" s="34">
        <v>1.5570954921667413</v>
      </c>
      <c r="N6" s="34">
        <v>1.4033668916510804</v>
      </c>
      <c r="O6" s="34">
        <v>1.064650843716541</v>
      </c>
      <c r="P6" s="34">
        <v>1.7415942473950616</v>
      </c>
      <c r="Q6" s="34">
        <v>1.497143432360736</v>
      </c>
      <c r="R6" s="34">
        <v>2.3061559005376675</v>
      </c>
      <c r="S6" s="34">
        <v>2.1293889538956816</v>
      </c>
      <c r="T6" s="34">
        <v>1.7308430192027766</v>
      </c>
      <c r="U6" s="34">
        <v>1.6086699715631736</v>
      </c>
      <c r="V6" s="34">
        <v>1.7743889840400353</v>
      </c>
      <c r="W6" s="34">
        <v>2.2890691271606429</v>
      </c>
      <c r="X6" s="34">
        <v>1.8457380438615634</v>
      </c>
      <c r="Y6" s="34">
        <v>1.6404524172419903</v>
      </c>
      <c r="Z6" s="34">
        <v>2.0286660027630887</v>
      </c>
      <c r="AA6" s="34">
        <v>1.5523481966013164</v>
      </c>
      <c r="AB6" s="34">
        <v>2.0874137853852179</v>
      </c>
      <c r="AC6" s="34">
        <v>1.7003695704629558</v>
      </c>
      <c r="AD6" s="34">
        <v>2.0533100518012488</v>
      </c>
      <c r="AE6" s="34">
        <v>1.7942682842202506</v>
      </c>
      <c r="AF6" s="34">
        <v>1.9305261389234478</v>
      </c>
      <c r="AG6" s="34">
        <v>2.2382451393425677</v>
      </c>
    </row>
    <row r="7" spans="1:33" x14ac:dyDescent="0.25">
      <c r="A7" s="23">
        <v>6</v>
      </c>
      <c r="B7" s="34">
        <v>1.3760175822723295</v>
      </c>
      <c r="C7" s="34">
        <v>1.8780266350234582</v>
      </c>
      <c r="D7" s="34">
        <v>1.8724939412946364</v>
      </c>
      <c r="E7" s="34">
        <v>1.8782011679486579</v>
      </c>
      <c r="F7" s="34">
        <v>1.8157707406048207</v>
      </c>
      <c r="G7" s="34">
        <v>1.681450201371337</v>
      </c>
      <c r="H7" s="34">
        <v>1.8925477744000512</v>
      </c>
      <c r="I7" s="34">
        <v>1.5707963267948966</v>
      </c>
      <c r="J7" s="34">
        <v>1.7016262075243915</v>
      </c>
      <c r="K7" s="34">
        <v>1.4306987477373116</v>
      </c>
      <c r="L7" s="34">
        <v>1.6262977970083163</v>
      </c>
      <c r="M7" s="34">
        <v>1.4982953496670521</v>
      </c>
      <c r="N7" s="34">
        <v>1.6287063513760685</v>
      </c>
      <c r="O7" s="34">
        <v>1.2356058439493856</v>
      </c>
      <c r="P7" s="34">
        <v>1.7894686287772661</v>
      </c>
      <c r="Q7" s="34">
        <v>1.3903816420162427</v>
      </c>
      <c r="R7" s="34">
        <v>2.2480887963238163</v>
      </c>
      <c r="S7" s="34">
        <v>2.1453936231364699</v>
      </c>
      <c r="T7" s="34">
        <v>1.9161969857645744</v>
      </c>
      <c r="U7" s="34">
        <v>1.6733518736420834</v>
      </c>
      <c r="V7" s="34">
        <v>1.8925477744000512</v>
      </c>
      <c r="W7" s="34">
        <v>2.1290922479228427</v>
      </c>
      <c r="X7" s="34">
        <v>1.5709883130126159</v>
      </c>
      <c r="Y7" s="34">
        <v>1.9630241695955823</v>
      </c>
      <c r="Z7" s="34">
        <v>1.9868653671778247</v>
      </c>
      <c r="AA7" s="34">
        <v>1.7861525031984768</v>
      </c>
      <c r="AB7" s="34">
        <v>1.9576660087919597</v>
      </c>
      <c r="AC7" s="34">
        <v>1.594986590227538</v>
      </c>
      <c r="AD7" s="34">
        <v>2.0063432416300815</v>
      </c>
      <c r="AE7" s="34">
        <v>1.8925477744000512</v>
      </c>
      <c r="AF7" s="34">
        <v>1.929199688691932</v>
      </c>
      <c r="AG7" s="34">
        <v>2.0861746016163023</v>
      </c>
    </row>
    <row r="8" spans="1:33" x14ac:dyDescent="0.25">
      <c r="A8" s="23">
        <v>7</v>
      </c>
      <c r="B8" s="34">
        <v>1.6573646576938152</v>
      </c>
      <c r="C8" s="34">
        <v>1.7582272351665678</v>
      </c>
      <c r="D8" s="34">
        <v>1.6906829931143872</v>
      </c>
      <c r="E8" s="34">
        <v>1.899406918360389</v>
      </c>
      <c r="F8" s="34">
        <v>1.6396495657860728</v>
      </c>
      <c r="G8" s="34">
        <v>1.3596987537661824</v>
      </c>
      <c r="H8" s="34">
        <v>1.8471168539706386</v>
      </c>
      <c r="I8" s="34">
        <v>1.3854423602330987</v>
      </c>
      <c r="J8" s="34">
        <v>1.7126915949820356</v>
      </c>
      <c r="K8" s="34">
        <v>1.690386287141548</v>
      </c>
      <c r="L8" s="34">
        <v>1.7544922305672999</v>
      </c>
      <c r="M8" s="34">
        <v>1.8406416824457399</v>
      </c>
      <c r="N8" s="34">
        <v>1.6475733605901273</v>
      </c>
      <c r="O8" s="34">
        <v>0.98195714375704968</v>
      </c>
      <c r="P8" s="34">
        <v>2.0248960915787815</v>
      </c>
      <c r="Q8" s="34">
        <v>1.5590851675140145</v>
      </c>
      <c r="R8" s="34">
        <v>1.8157707406048207</v>
      </c>
      <c r="S8" s="34">
        <v>2.0148779016723339</v>
      </c>
      <c r="T8" s="34">
        <v>1.9390607989657</v>
      </c>
      <c r="U8" s="34">
        <v>1.9774754958020953</v>
      </c>
      <c r="V8" s="34">
        <v>1.9707908847669571</v>
      </c>
      <c r="W8" s="34">
        <v>1.9437906412386046</v>
      </c>
      <c r="X8" s="34">
        <v>1.9475430991303926</v>
      </c>
      <c r="Y8" s="34">
        <v>1.7641613546233483</v>
      </c>
      <c r="Z8" s="34">
        <v>2.1269629462354098</v>
      </c>
      <c r="AA8" s="34">
        <v>1.7405819564289049</v>
      </c>
      <c r="AB8" s="34">
        <v>2.2876030505889675</v>
      </c>
      <c r="AC8" s="34">
        <v>1.7037206026267848</v>
      </c>
      <c r="AD8" s="34">
        <v>2.0432220487247217</v>
      </c>
      <c r="AE8" s="34">
        <v>1.7463415429604863</v>
      </c>
      <c r="AF8" s="34">
        <v>2.1257761223440537</v>
      </c>
      <c r="AG8" s="34">
        <v>2.0354204269683072</v>
      </c>
    </row>
    <row r="9" spans="1:33" x14ac:dyDescent="0.25">
      <c r="A9" s="23">
        <v>8</v>
      </c>
      <c r="B9" s="34">
        <v>1.7336355460059676</v>
      </c>
      <c r="C9" s="34">
        <v>1.3194514612151933</v>
      </c>
      <c r="D9" s="34">
        <v>1.5872198750561632</v>
      </c>
      <c r="E9" s="34">
        <v>1.9193909382957239</v>
      </c>
      <c r="F9" s="34">
        <v>1.5707963267948966</v>
      </c>
      <c r="G9" s="34">
        <v>1.6252855060421596</v>
      </c>
      <c r="H9" s="34">
        <v>1.6788147542008256</v>
      </c>
      <c r="I9" s="34">
        <v>1.8269408478175844</v>
      </c>
      <c r="J9" s="34">
        <v>1.8127164144138306</v>
      </c>
      <c r="K9" s="34">
        <v>1.5707963267948966</v>
      </c>
      <c r="L9" s="34">
        <v>1.7894686287772661</v>
      </c>
      <c r="M9" s="34">
        <v>1.6842252748820079</v>
      </c>
      <c r="N9" s="34">
        <v>1.4486058258627734</v>
      </c>
      <c r="O9" s="34">
        <v>0.9068207194586938</v>
      </c>
      <c r="P9" s="34">
        <v>1.3445143892738316</v>
      </c>
      <c r="Q9" s="34">
        <v>1.4840534629707784</v>
      </c>
      <c r="R9" s="34">
        <v>2.3339066356443774</v>
      </c>
      <c r="S9" s="34">
        <v>1.5111060663766904</v>
      </c>
      <c r="T9" s="34">
        <v>1.7218196669699661</v>
      </c>
      <c r="U9" s="34">
        <v>2.2468147059698604</v>
      </c>
      <c r="V9" s="34">
        <v>1.8844145400857575</v>
      </c>
      <c r="W9" s="34">
        <v>2.2289948943069984</v>
      </c>
      <c r="X9" s="34">
        <v>1.4990982011229694</v>
      </c>
      <c r="Y9" s="34">
        <v>1.7186431677313363</v>
      </c>
      <c r="Z9" s="34">
        <v>1.839367592091784</v>
      </c>
      <c r="AA9" s="34">
        <v>1.9666893610247704</v>
      </c>
      <c r="AB9" s="34">
        <v>1.8177953225371342</v>
      </c>
      <c r="AC9" s="34">
        <v>1.8133621862370684</v>
      </c>
      <c r="AD9" s="34">
        <v>1.9583990470777972</v>
      </c>
      <c r="AE9" s="34">
        <v>2.0732766184440643</v>
      </c>
      <c r="AF9" s="34">
        <v>1.6863894831544812</v>
      </c>
      <c r="AG9" s="34">
        <v>1.4147813449591236</v>
      </c>
    </row>
    <row r="10" spans="1:33" x14ac:dyDescent="0.25">
      <c r="A10" s="23">
        <v>9</v>
      </c>
      <c r="B10" s="34">
        <v>1.3402383326064458</v>
      </c>
      <c r="C10" s="34">
        <v>1.5508646667371213</v>
      </c>
      <c r="D10" s="34">
        <v>1.9138233379818621</v>
      </c>
      <c r="E10" s="34">
        <v>1.3569585868405514</v>
      </c>
      <c r="F10" s="34">
        <v>1.5970984386224512</v>
      </c>
      <c r="G10" s="34">
        <v>1.6738754724176819</v>
      </c>
      <c r="H10" s="34">
        <v>1.6373631844659602</v>
      </c>
      <c r="I10" s="34">
        <v>1.6220391936334502</v>
      </c>
      <c r="J10" s="34">
        <v>1.3319305653669524</v>
      </c>
      <c r="K10" s="34">
        <v>1.620817463157054</v>
      </c>
      <c r="L10" s="34">
        <v>1.5318056713053434</v>
      </c>
      <c r="M10" s="34">
        <v>1.8682004313347305</v>
      </c>
      <c r="N10" s="34">
        <v>1.9696040608756007</v>
      </c>
      <c r="O10" s="34">
        <v>1.1108671623093509</v>
      </c>
      <c r="P10" s="34">
        <v>1.3489475255738974</v>
      </c>
      <c r="Q10" s="34">
        <v>2.081287679710718</v>
      </c>
      <c r="R10" s="34">
        <v>1.9605458020577504</v>
      </c>
      <c r="S10" s="34">
        <v>2.0451419109019153</v>
      </c>
      <c r="T10" s="34">
        <v>2.1360037517607404</v>
      </c>
      <c r="U10" s="34">
        <v>1.7379465092583934</v>
      </c>
      <c r="V10" s="34">
        <v>1.8169575644961768</v>
      </c>
      <c r="W10" s="34">
        <v>1.7798169580137375</v>
      </c>
      <c r="X10" s="34">
        <v>1.7681930651954554</v>
      </c>
      <c r="Y10" s="34">
        <v>1.5526099959891158</v>
      </c>
      <c r="Z10" s="34">
        <v>1.1684106677476038</v>
      </c>
      <c r="AA10" s="34">
        <v>1.7306684862775772</v>
      </c>
      <c r="AB10" s="34">
        <v>1.9755905402099414</v>
      </c>
      <c r="AC10" s="34">
        <v>1.2125849511155804</v>
      </c>
      <c r="AD10" s="34">
        <v>1.9549607484513685</v>
      </c>
      <c r="AE10" s="34">
        <v>1.9755032737473417</v>
      </c>
      <c r="AF10" s="34">
        <v>1.5792088137895093</v>
      </c>
      <c r="AG10" s="34">
        <v>1.9043811067285727</v>
      </c>
    </row>
    <row r="11" spans="1:33" x14ac:dyDescent="0.25">
      <c r="A11" s="23">
        <v>10</v>
      </c>
      <c r="B11" s="34">
        <v>1.7542304311795007</v>
      </c>
      <c r="C11" s="34">
        <v>1.2720134121459874</v>
      </c>
      <c r="D11" s="34">
        <v>1.5801338382930663</v>
      </c>
      <c r="E11" s="34">
        <v>2.076435664390174</v>
      </c>
      <c r="F11" s="34">
        <v>1.8788469397718959</v>
      </c>
      <c r="G11" s="34">
        <v>1.7384352014489519</v>
      </c>
      <c r="H11" s="34">
        <v>1.8925477744000512</v>
      </c>
      <c r="I11" s="34">
        <v>1.3487206327711381</v>
      </c>
      <c r="J11" s="34">
        <v>1.2220271823688698</v>
      </c>
      <c r="K11" s="34">
        <v>1.6142201185845155</v>
      </c>
      <c r="L11" s="34">
        <v>1.8575888294826048</v>
      </c>
      <c r="M11" s="34">
        <v>1.5021874338989996</v>
      </c>
      <c r="N11" s="34">
        <v>1.9702847392838787</v>
      </c>
      <c r="O11" s="34">
        <v>0.96809922949621474</v>
      </c>
      <c r="P11" s="34">
        <v>2.2647392373878419</v>
      </c>
      <c r="Q11" s="34">
        <v>1.4844723419912571</v>
      </c>
      <c r="R11" s="34">
        <v>1.697175617931806</v>
      </c>
      <c r="S11" s="34">
        <v>2.2312463690420707</v>
      </c>
      <c r="T11" s="34">
        <v>2.0680057241030414</v>
      </c>
      <c r="U11" s="34">
        <v>1.5437786299740244</v>
      </c>
      <c r="V11" s="34">
        <v>1.9881394575317808</v>
      </c>
      <c r="W11" s="34">
        <v>1.7190445934592948</v>
      </c>
      <c r="X11" s="34">
        <v>1.4606485977015344</v>
      </c>
      <c r="Y11" s="34">
        <v>1.9230561297249122</v>
      </c>
      <c r="Z11" s="34">
        <v>1.2490448791897419</v>
      </c>
      <c r="AA11" s="34"/>
      <c r="AB11" s="34">
        <v>1.9220089321737157</v>
      </c>
      <c r="AC11" s="34">
        <v>1.643908169160939</v>
      </c>
      <c r="AD11" s="34">
        <v>1.638078769459278</v>
      </c>
      <c r="AE11" s="34">
        <v>1.8293668554778564</v>
      </c>
      <c r="AF11" s="34">
        <v>2.0404120686290108</v>
      </c>
      <c r="AG11" s="34">
        <v>1.0780549723718575</v>
      </c>
    </row>
    <row r="12" spans="1:33" x14ac:dyDescent="0.25">
      <c r="A12" s="23">
        <v>11</v>
      </c>
      <c r="B12" s="34">
        <v>1.4683454997028293</v>
      </c>
      <c r="C12" s="34">
        <v>1.2151680384085319</v>
      </c>
      <c r="D12" s="34">
        <v>1.6271006484642336</v>
      </c>
      <c r="E12" s="34">
        <v>1.3480574076553802</v>
      </c>
      <c r="F12" s="34">
        <v>1.4010106971608882</v>
      </c>
      <c r="G12" s="34">
        <v>1.6396495657860728</v>
      </c>
      <c r="H12" s="34">
        <v>1.6951510359994926</v>
      </c>
      <c r="I12" s="34">
        <v>1.6475733605901273</v>
      </c>
      <c r="J12" s="34">
        <v>1.8925477744000512</v>
      </c>
      <c r="K12" s="34">
        <v>1.6897579686108302</v>
      </c>
      <c r="L12" s="34">
        <v>1.7369516715847566</v>
      </c>
      <c r="M12" s="34">
        <v>1.6831431707457716</v>
      </c>
      <c r="N12" s="34">
        <v>1.4271382760632434</v>
      </c>
      <c r="O12" s="34">
        <v>1.3174617858679196</v>
      </c>
      <c r="P12" s="34">
        <v>1.6638921890962741</v>
      </c>
      <c r="Q12" s="34">
        <v>1.7889973898792275</v>
      </c>
      <c r="R12" s="34">
        <v>1.7570229579826915</v>
      </c>
      <c r="S12" s="34">
        <v>1.8967016580197977</v>
      </c>
      <c r="T12" s="34">
        <v>2.1692173674261923</v>
      </c>
      <c r="U12" s="34">
        <v>1.7541257114243811</v>
      </c>
      <c r="V12" s="34">
        <v>1.8205878493403249</v>
      </c>
      <c r="W12" s="34">
        <v>1.6076053207194569</v>
      </c>
      <c r="X12" s="34">
        <v>1.5048054277769909</v>
      </c>
      <c r="Y12" s="34">
        <v>1.7878803791579514</v>
      </c>
      <c r="Z12" s="34">
        <v>1.9324460011006417</v>
      </c>
      <c r="AA12" s="34"/>
      <c r="AB12" s="34">
        <v>1.9201239765815616</v>
      </c>
      <c r="AC12" s="34">
        <v>1.7004917435105951</v>
      </c>
      <c r="AD12" s="34">
        <v>1.6162272472243089</v>
      </c>
      <c r="AE12" s="34">
        <v>1.5647051277054362</v>
      </c>
      <c r="AF12" s="34">
        <v>1.8626328310208684</v>
      </c>
      <c r="AG12" s="34">
        <v>1.8900694068622195</v>
      </c>
    </row>
    <row r="13" spans="1:33" x14ac:dyDescent="0.25">
      <c r="A13" s="23">
        <v>12</v>
      </c>
      <c r="B13" s="34">
        <v>1.5812683023068625</v>
      </c>
      <c r="C13" s="34">
        <v>1.373399588394338</v>
      </c>
      <c r="D13" s="34">
        <v>1.0910576752992152</v>
      </c>
      <c r="E13" s="34">
        <v>1.7321694694342922</v>
      </c>
      <c r="F13" s="34">
        <v>1.7126915949820356</v>
      </c>
      <c r="G13" s="34">
        <v>1.6506276867811172</v>
      </c>
      <c r="H13" s="34">
        <v>1.8370463041866314</v>
      </c>
      <c r="I13" s="34">
        <v>1.4501766221895684</v>
      </c>
      <c r="J13" s="34">
        <v>1.6939816654006565</v>
      </c>
      <c r="K13" s="34">
        <v>1.4950490372583427</v>
      </c>
      <c r="L13" s="34">
        <v>1.9045905462388122</v>
      </c>
      <c r="M13" s="34">
        <v>1.5394676667215983</v>
      </c>
      <c r="N13" s="34">
        <v>1.5356628489522506</v>
      </c>
      <c r="O13" s="34">
        <v>1.3943609927107898</v>
      </c>
      <c r="P13" s="34">
        <v>1.6626704586198779</v>
      </c>
      <c r="Q13" s="34">
        <v>1.6149357035778331</v>
      </c>
      <c r="R13" s="34">
        <v>1.6753240956968372</v>
      </c>
      <c r="S13" s="34">
        <v>1.5946026177920993</v>
      </c>
      <c r="T13" s="34">
        <v>1.9906003717770926</v>
      </c>
      <c r="U13" s="34">
        <v>1.5520863972135173</v>
      </c>
      <c r="V13" s="34">
        <v>2.1226868895680235</v>
      </c>
      <c r="W13" s="34">
        <v>1.7191842197994545</v>
      </c>
      <c r="X13" s="34">
        <v>1.7467778752734848</v>
      </c>
      <c r="Y13" s="34">
        <v>1.694103838448296</v>
      </c>
      <c r="Z13" s="34">
        <v>1.799102846248275</v>
      </c>
      <c r="AA13" s="34"/>
      <c r="AB13" s="34">
        <v>1.9311719107466856</v>
      </c>
      <c r="AC13" s="34">
        <v>1.9323063747604821</v>
      </c>
      <c r="AD13" s="34">
        <v>1.7247169135282765</v>
      </c>
      <c r="AE13" s="34">
        <v>1.2855571671414632</v>
      </c>
      <c r="AF13" s="34">
        <v>1.7020450865448702</v>
      </c>
      <c r="AG13" s="34">
        <v>1.0191326568245289</v>
      </c>
    </row>
    <row r="14" spans="1:33" x14ac:dyDescent="0.25">
      <c r="A14" s="23">
        <v>13</v>
      </c>
      <c r="B14" s="34">
        <v>1.8008307222077493</v>
      </c>
      <c r="C14" s="34">
        <v>1.4585891091841812</v>
      </c>
      <c r="D14" s="34">
        <v>1.6342041385198505</v>
      </c>
      <c r="E14" s="34">
        <v>1.7431999503068965</v>
      </c>
      <c r="F14" s="34">
        <v>1.6575391906190147</v>
      </c>
      <c r="G14" s="34">
        <v>1.8157707406048207</v>
      </c>
      <c r="H14" s="34">
        <v>1.6233830971574859</v>
      </c>
      <c r="I14" s="34">
        <v>1.0516481407891833</v>
      </c>
      <c r="J14" s="34">
        <v>1.5707963267948966</v>
      </c>
      <c r="K14" s="34">
        <v>1.598983394214605</v>
      </c>
      <c r="L14" s="34">
        <v>1.8438530882694093</v>
      </c>
      <c r="M14" s="34">
        <v>1.5475485411583323</v>
      </c>
      <c r="N14" s="34">
        <v>1.5820362471777403</v>
      </c>
      <c r="O14" s="34">
        <v>1.4467906834406994</v>
      </c>
      <c r="P14" s="34">
        <v>1.5215256820110967</v>
      </c>
      <c r="Q14" s="34">
        <v>1.6622166730143595</v>
      </c>
      <c r="R14" s="34">
        <v>1.6554622488091415</v>
      </c>
      <c r="S14" s="34">
        <v>1.8344981234787197</v>
      </c>
      <c r="T14" s="34">
        <v>1.8479022521340362</v>
      </c>
      <c r="U14" s="34">
        <v>1.6390910604254347</v>
      </c>
      <c r="V14" s="34">
        <v>1.8259809167289873</v>
      </c>
      <c r="W14" s="34">
        <v>1.3499598165400539</v>
      </c>
      <c r="X14" s="34">
        <v>1.1676427228767263</v>
      </c>
      <c r="Y14" s="34">
        <v>1.744526400538412</v>
      </c>
      <c r="Z14" s="34">
        <v>1.5326085227612607</v>
      </c>
      <c r="AA14" s="34">
        <v>1.8271502873278238</v>
      </c>
      <c r="AB14" s="34">
        <v>1.9088142430286386</v>
      </c>
      <c r="AC14" s="34">
        <v>1.8166783118158576</v>
      </c>
      <c r="AD14" s="34">
        <v>1.8435214757115306</v>
      </c>
      <c r="AE14" s="34"/>
      <c r="AF14" s="34">
        <v>1.7286962642228236</v>
      </c>
      <c r="AG14" s="34">
        <v>1.7263924296101911</v>
      </c>
    </row>
    <row r="15" spans="1:33" x14ac:dyDescent="0.25">
      <c r="A15" s="23">
        <v>14</v>
      </c>
      <c r="B15" s="34">
        <v>1.6297884555123048</v>
      </c>
      <c r="C15" s="34">
        <v>1.611235605563605</v>
      </c>
      <c r="D15" s="34">
        <v>1.456145648231389</v>
      </c>
      <c r="E15" s="34">
        <v>1.8394723118469039</v>
      </c>
      <c r="F15" s="34">
        <v>1.7561502933566944</v>
      </c>
      <c r="G15" s="34">
        <v>1.7359393806186001</v>
      </c>
      <c r="H15" s="34">
        <v>1.7506525062129124</v>
      </c>
      <c r="I15" s="34">
        <v>1.594044112431461</v>
      </c>
      <c r="J15" s="34">
        <v>1.7454688783344889</v>
      </c>
      <c r="K15" s="34">
        <v>1.7010851554562734</v>
      </c>
      <c r="L15" s="34">
        <v>1.8188076135032907</v>
      </c>
      <c r="M15" s="34">
        <v>1.702725764953148</v>
      </c>
      <c r="N15" s="34">
        <v>1.8598926640952371</v>
      </c>
      <c r="O15" s="34">
        <v>1.3423327277088388</v>
      </c>
      <c r="P15" s="34">
        <v>1.4730055288056545</v>
      </c>
      <c r="Q15" s="34">
        <v>1.6515178046996344</v>
      </c>
      <c r="R15" s="34">
        <v>1.7958390805470454</v>
      </c>
      <c r="S15" s="34">
        <v>1.6942609180809753</v>
      </c>
      <c r="T15" s="34">
        <v>2.0566261773800383</v>
      </c>
      <c r="U15" s="34">
        <v>1.4581004169936229</v>
      </c>
      <c r="V15" s="34">
        <v>1.6667719823620646</v>
      </c>
      <c r="W15" s="34">
        <v>1.6918872702982632</v>
      </c>
      <c r="X15" s="34">
        <v>1.6565792595304181</v>
      </c>
      <c r="Y15" s="34">
        <v>1.8605384359184751</v>
      </c>
      <c r="Z15" s="34">
        <v>1.919059325737845</v>
      </c>
      <c r="AA15" s="34">
        <v>1.9205254023095202</v>
      </c>
      <c r="AB15" s="34">
        <v>1.6330871277985743</v>
      </c>
      <c r="AC15" s="34">
        <v>1.9124096212877466</v>
      </c>
      <c r="AD15" s="34">
        <v>1.6622690328919194</v>
      </c>
      <c r="AE15" s="34"/>
      <c r="AF15" s="34">
        <v>1.894519996454805</v>
      </c>
      <c r="AG15" s="34">
        <v>1.7347700100197638</v>
      </c>
    </row>
    <row r="16" spans="1:33" x14ac:dyDescent="0.25">
      <c r="A16" s="23">
        <v>15</v>
      </c>
      <c r="B16" s="34">
        <v>1.3980087308474578</v>
      </c>
      <c r="C16" s="34">
        <v>1.4350446175747775</v>
      </c>
      <c r="D16" s="34">
        <v>1.3279686679649256</v>
      </c>
      <c r="E16" s="34">
        <v>1.5576365442348592</v>
      </c>
      <c r="F16" s="34">
        <v>1.53283541556402</v>
      </c>
      <c r="G16" s="34">
        <v>1.7016262075243915</v>
      </c>
      <c r="H16" s="34">
        <v>1.6823926791674142</v>
      </c>
      <c r="I16" s="34">
        <v>1.1210424318484777</v>
      </c>
      <c r="J16" s="34">
        <v>1.4601424522184561</v>
      </c>
      <c r="K16" s="34">
        <v>1.6403651507793906</v>
      </c>
      <c r="L16" s="34">
        <v>1.8299428141310146</v>
      </c>
      <c r="M16" s="34">
        <v>1.7100212412264844</v>
      </c>
      <c r="N16" s="34">
        <v>1.9911588771377307</v>
      </c>
      <c r="O16" s="34">
        <v>1.1593349556372334</v>
      </c>
      <c r="P16" s="34">
        <v>1.6585165750001316</v>
      </c>
      <c r="Q16" s="34">
        <v>1.1456690275941177</v>
      </c>
      <c r="R16" s="34">
        <v>1.985887982796708</v>
      </c>
      <c r="S16" s="34">
        <v>1.5726114692169706</v>
      </c>
      <c r="T16" s="34">
        <v>2.0060639889497622</v>
      </c>
      <c r="U16" s="34">
        <v>1.9854167438986696</v>
      </c>
      <c r="V16" s="34">
        <v>1.7390111601021101</v>
      </c>
      <c r="W16" s="34">
        <v>1.146838398192954</v>
      </c>
      <c r="X16" s="34">
        <v>1.6998808782723973</v>
      </c>
      <c r="Y16" s="34">
        <v>1.3372538195855352</v>
      </c>
      <c r="Z16" s="34">
        <v>1.7793806257007387</v>
      </c>
      <c r="AA16" s="34">
        <v>1.8622488585854295</v>
      </c>
      <c r="AB16" s="34"/>
      <c r="AC16" s="34">
        <v>1.8203784098300857</v>
      </c>
      <c r="AD16" s="34">
        <v>1.6824973989225338</v>
      </c>
      <c r="AE16" s="34"/>
      <c r="AF16" s="34">
        <v>1.9197923640236827</v>
      </c>
      <c r="AG16" s="34">
        <v>1.1118445466904676</v>
      </c>
    </row>
    <row r="17" spans="1:33" x14ac:dyDescent="0.25">
      <c r="A17" s="23">
        <v>16</v>
      </c>
      <c r="B17" s="34">
        <v>1.5091862041994968</v>
      </c>
      <c r="C17" s="34">
        <v>1.1379721255928228</v>
      </c>
      <c r="D17" s="34">
        <v>1.5667471629302698</v>
      </c>
      <c r="E17" s="34">
        <v>1.4573673787077852</v>
      </c>
      <c r="F17" s="34">
        <v>1.5622442134601244</v>
      </c>
      <c r="G17" s="34">
        <v>1.6973850574420453</v>
      </c>
      <c r="H17" s="34">
        <v>2.0672203259396436</v>
      </c>
      <c r="I17" s="34">
        <v>1.2036139587603296</v>
      </c>
      <c r="J17" s="34">
        <v>1.5587535549561358</v>
      </c>
      <c r="K17" s="34">
        <v>1.6951510359994926</v>
      </c>
      <c r="L17" s="34">
        <v>1.5753690894351218</v>
      </c>
      <c r="M17" s="34">
        <v>1.7262353499775116</v>
      </c>
      <c r="N17" s="34">
        <v>1.0629753276346265</v>
      </c>
      <c r="O17" s="34">
        <v>1.0324146124322058</v>
      </c>
      <c r="P17" s="34">
        <v>1.7325010819921713</v>
      </c>
      <c r="Q17" s="34">
        <v>1.9540008173627716</v>
      </c>
      <c r="R17" s="34">
        <v>1.7562375598192941</v>
      </c>
      <c r="S17" s="34">
        <v>1.6268912089539944</v>
      </c>
      <c r="T17" s="34">
        <v>1.8799814037856921</v>
      </c>
      <c r="U17" s="34">
        <v>2.0677613780077619</v>
      </c>
      <c r="V17" s="34">
        <v>1.8903312062500186</v>
      </c>
      <c r="W17" s="34">
        <v>1.3974851320718595</v>
      </c>
      <c r="X17" s="34">
        <v>1.6161399807617092</v>
      </c>
      <c r="Y17" s="34">
        <v>1.1071496110026029</v>
      </c>
      <c r="Z17" s="34">
        <v>1.8764732919891833</v>
      </c>
      <c r="AA17" s="34"/>
      <c r="AB17" s="34">
        <v>1.8097668079779601</v>
      </c>
      <c r="AC17" s="34">
        <v>1.595021496812578</v>
      </c>
      <c r="AD17" s="34">
        <v>1.5288735181619928</v>
      </c>
      <c r="AE17" s="34"/>
      <c r="AF17" s="34">
        <v>1.228991046084327</v>
      </c>
      <c r="AG17" s="34">
        <v>1.8550406487746931</v>
      </c>
    </row>
    <row r="18" spans="1:33" x14ac:dyDescent="0.25">
      <c r="A18" s="23">
        <v>17</v>
      </c>
      <c r="B18" s="34">
        <v>1.2575097260619144</v>
      </c>
      <c r="C18" s="34">
        <v>1.2622744749198589</v>
      </c>
      <c r="D18" s="34">
        <v>1.5799767586603868</v>
      </c>
      <c r="E18" s="34">
        <v>1.3787402959054404</v>
      </c>
      <c r="F18" s="34">
        <v>1.6730028077916845</v>
      </c>
      <c r="G18" s="34">
        <v>1.7126915949820356</v>
      </c>
      <c r="H18" s="34">
        <v>1.8633658693067061</v>
      </c>
      <c r="I18" s="34">
        <v>1.1658973936247321</v>
      </c>
      <c r="J18" s="34">
        <v>1.4303671351794327</v>
      </c>
      <c r="K18" s="34">
        <v>1.6404698705345102</v>
      </c>
      <c r="L18" s="34">
        <v>2.0987933321082211</v>
      </c>
      <c r="M18" s="34">
        <v>1.6902292075088687</v>
      </c>
      <c r="N18" s="34">
        <v>1.5152948565814768</v>
      </c>
      <c r="O18" s="34">
        <v>0.89503974700773203</v>
      </c>
      <c r="P18" s="34">
        <v>1.2733049557924632</v>
      </c>
      <c r="Q18" s="34">
        <v>1.4685898457981088</v>
      </c>
      <c r="R18" s="34">
        <v>1.0222393428930787</v>
      </c>
      <c r="S18" s="34">
        <v>1.8803130163435708</v>
      </c>
      <c r="T18" s="34">
        <v>1.8157707406048207</v>
      </c>
      <c r="U18" s="34">
        <v>2.0032016489764919</v>
      </c>
      <c r="V18" s="34">
        <v>1.7449452795588907</v>
      </c>
      <c r="W18" s="34">
        <v>1.1590382496643943</v>
      </c>
      <c r="X18" s="34">
        <v>1.7888054036615082</v>
      </c>
      <c r="Y18" s="34">
        <v>1.6126842288427605</v>
      </c>
      <c r="Z18" s="34">
        <v>1.9410679276054936</v>
      </c>
      <c r="AA18" s="34"/>
      <c r="AB18" s="34">
        <v>1.9536866580974126</v>
      </c>
      <c r="AC18" s="34">
        <v>1.5292923971824715</v>
      </c>
      <c r="AD18" s="34">
        <v>1.7518742366893083</v>
      </c>
      <c r="AE18" s="34">
        <v>1.931381350256925</v>
      </c>
      <c r="AF18" s="34">
        <v>1.8715340102060394</v>
      </c>
      <c r="AG18" s="34">
        <v>1.6994270926668789</v>
      </c>
    </row>
    <row r="19" spans="1:33" x14ac:dyDescent="0.25">
      <c r="A19" s="23">
        <v>18</v>
      </c>
      <c r="B19" s="34">
        <v>1.2341223140851902</v>
      </c>
      <c r="C19" s="34">
        <v>1.4390414215618446</v>
      </c>
      <c r="D19" s="34">
        <v>1.6362985336222438</v>
      </c>
      <c r="E19" s="34">
        <v>1.7789966532653001</v>
      </c>
      <c r="F19" s="34">
        <v>1.8925477744000512</v>
      </c>
      <c r="G19" s="34">
        <v>1.7126915949820356</v>
      </c>
      <c r="H19" s="34">
        <v>1.5707963267948966</v>
      </c>
      <c r="I19" s="34">
        <v>1.2901124764891687</v>
      </c>
      <c r="J19" s="34">
        <v>1.4640519897429234</v>
      </c>
      <c r="K19" s="34">
        <v>1.6301375213627038</v>
      </c>
      <c r="L19" s="34">
        <v>1.7689784633588528</v>
      </c>
      <c r="M19" s="34">
        <v>1.7170723714045413</v>
      </c>
      <c r="N19" s="34">
        <v>1.3831210723279463</v>
      </c>
      <c r="O19" s="34">
        <v>1.1468907580705139</v>
      </c>
      <c r="P19" s="34">
        <v>1.9154464941862168</v>
      </c>
      <c r="Q19" s="34">
        <v>1.6368570389828818</v>
      </c>
      <c r="R19" s="34">
        <v>2.0344430425871902</v>
      </c>
      <c r="S19" s="34">
        <v>1.9102628663077938</v>
      </c>
      <c r="T19" s="34">
        <v>1.7802881969117759</v>
      </c>
      <c r="U19" s="34">
        <v>1.9279255983379764</v>
      </c>
      <c r="V19" s="34">
        <v>1.6421628399089447</v>
      </c>
      <c r="W19" s="34">
        <v>1.6756731615472358</v>
      </c>
      <c r="X19" s="34">
        <v>1.8211463547009632</v>
      </c>
      <c r="Y19" s="34">
        <v>1.9902862125117335</v>
      </c>
      <c r="Z19" s="34">
        <v>1.4257594659541677</v>
      </c>
      <c r="AA19" s="34">
        <v>1.6376947970238391</v>
      </c>
      <c r="AB19" s="34"/>
      <c r="AC19" s="34">
        <v>1.3951638441667071</v>
      </c>
      <c r="AD19" s="34">
        <v>1.624535014463802</v>
      </c>
      <c r="AE19" s="34">
        <v>1.502972832062397</v>
      </c>
      <c r="AF19" s="34">
        <v>1.7464637160081258</v>
      </c>
      <c r="AG19" s="34">
        <v>1.8435040224190107</v>
      </c>
    </row>
    <row r="20" spans="1:33" x14ac:dyDescent="0.25">
      <c r="A20" s="23">
        <v>19</v>
      </c>
      <c r="B20" s="34">
        <v>1.1367329418239067</v>
      </c>
      <c r="C20" s="34">
        <v>1.5113329591794498</v>
      </c>
      <c r="D20" s="34">
        <v>1.4085330662369839</v>
      </c>
      <c r="E20" s="34">
        <v>1.3576218119563093</v>
      </c>
      <c r="F20" s="34">
        <v>1.7811259549527332</v>
      </c>
      <c r="G20" s="34">
        <v>1.6410981890652283</v>
      </c>
      <c r="H20" s="34">
        <v>1.6951510359994926</v>
      </c>
      <c r="I20" s="34">
        <v>1.4501766221895684</v>
      </c>
      <c r="J20" s="34">
        <v>1.7326407083323307</v>
      </c>
      <c r="K20" s="34">
        <v>1.3395925607832078</v>
      </c>
      <c r="L20" s="34">
        <v>1.5876038474916019</v>
      </c>
      <c r="M20" s="34">
        <v>1.3434671917226351</v>
      </c>
      <c r="N20" s="34">
        <v>1.357063306595671</v>
      </c>
      <c r="O20" s="34">
        <v>1.0640923383559029</v>
      </c>
      <c r="P20" s="34">
        <v>1.5852476530014097</v>
      </c>
      <c r="Q20" s="34">
        <v>1.7359393806186001</v>
      </c>
      <c r="R20" s="34">
        <v>1.732553441869731</v>
      </c>
      <c r="S20" s="34">
        <v>1.7431126838442967</v>
      </c>
      <c r="T20" s="34">
        <v>1.841235094391418</v>
      </c>
      <c r="U20" s="34">
        <v>1.8991451189725899</v>
      </c>
      <c r="V20" s="34">
        <v>1.7352237956252825</v>
      </c>
      <c r="W20" s="34">
        <v>1.6382533023844774</v>
      </c>
      <c r="X20" s="34">
        <v>1.6690758169746973</v>
      </c>
      <c r="Y20" s="34">
        <v>2.0923530671683621</v>
      </c>
      <c r="Z20" s="34">
        <v>1.6452520726849749</v>
      </c>
      <c r="AA20" s="34">
        <v>1.8788469397718959</v>
      </c>
      <c r="AB20" s="34">
        <v>2.2863987734050917</v>
      </c>
      <c r="AC20" s="34">
        <v>1.8370463041866314</v>
      </c>
      <c r="AD20" s="34">
        <v>1.3455790401175485</v>
      </c>
      <c r="AE20" s="34">
        <v>1.4951363037209424</v>
      </c>
      <c r="AF20" s="34">
        <v>1.7325708951622512</v>
      </c>
      <c r="AG20" s="34">
        <v>1.6587958276804506</v>
      </c>
    </row>
    <row r="21" spans="1:33" x14ac:dyDescent="0.25">
      <c r="A21" s="23">
        <v>20</v>
      </c>
      <c r="B21" s="34">
        <v>1.5582299561805375</v>
      </c>
      <c r="C21" s="34">
        <v>1.3969964398813013</v>
      </c>
      <c r="D21" s="34">
        <v>1.2261461594035763</v>
      </c>
      <c r="E21" s="34">
        <v>1.1455468545464782</v>
      </c>
      <c r="F21" s="34">
        <v>1.7894686287772661</v>
      </c>
      <c r="G21" s="34">
        <v>1.6614487281434822</v>
      </c>
      <c r="H21" s="34">
        <v>1.6875414004607971</v>
      </c>
      <c r="I21" s="34">
        <v>1.6539438123599064</v>
      </c>
      <c r="J21" s="34">
        <v>1.7894686287772661</v>
      </c>
      <c r="K21" s="34">
        <v>1.3422629145387592</v>
      </c>
      <c r="L21" s="34">
        <v>1.5325561628837008</v>
      </c>
      <c r="M21" s="34">
        <v>1.6197702656058575</v>
      </c>
      <c r="N21" s="34">
        <v>1.3453172407297491</v>
      </c>
      <c r="O21" s="34">
        <v>1.2554327842520412</v>
      </c>
      <c r="P21" s="34">
        <v>1.210577822475787</v>
      </c>
      <c r="Q21" s="34">
        <v>1.3606586848547793</v>
      </c>
      <c r="R21" s="34">
        <v>1.5665202701275105</v>
      </c>
      <c r="S21" s="34">
        <v>2.0667316337490855</v>
      </c>
      <c r="T21" s="34">
        <v>1.9727980134067507</v>
      </c>
      <c r="U21" s="34">
        <v>1.8559307666932103</v>
      </c>
      <c r="V21" s="34">
        <v>1.6273449945595129</v>
      </c>
      <c r="W21" s="34">
        <v>1.7530959671657043</v>
      </c>
      <c r="X21" s="34">
        <v>1.5681608796243853</v>
      </c>
      <c r="Y21" s="34">
        <v>1.9169300240504119</v>
      </c>
      <c r="Z21" s="34">
        <v>1.6088794110734128</v>
      </c>
      <c r="AA21" s="34">
        <v>1.5662061108621514</v>
      </c>
      <c r="AB21" s="34"/>
      <c r="AC21" s="34">
        <v>1.8052638585078147</v>
      </c>
      <c r="AD21" s="34">
        <v>1.6920967098085025</v>
      </c>
      <c r="AE21" s="34">
        <v>1.6455313253652937</v>
      </c>
      <c r="AF21" s="34">
        <v>1.9178550485539692</v>
      </c>
      <c r="AG21" s="34">
        <v>1.669197990022337</v>
      </c>
    </row>
    <row r="22" spans="1:33" x14ac:dyDescent="0.25">
      <c r="A22" s="23">
        <v>21</v>
      </c>
      <c r="B22" s="34">
        <v>1.6952383024620923</v>
      </c>
      <c r="C22" s="34">
        <v>1.634675377417889</v>
      </c>
      <c r="D22" s="34">
        <v>1.3158909895411246</v>
      </c>
      <c r="E22" s="34">
        <v>1.7686293975084537</v>
      </c>
      <c r="F22" s="34">
        <v>1.8482164113993953</v>
      </c>
      <c r="G22" s="34">
        <v>1.3487206327711381</v>
      </c>
      <c r="H22" s="34">
        <v>1.4758504154864052</v>
      </c>
      <c r="I22" s="34">
        <v>1.6238368827630043</v>
      </c>
      <c r="J22" s="34">
        <v>1.6125969623801608</v>
      </c>
      <c r="K22" s="34">
        <v>1.5047181613143912</v>
      </c>
      <c r="L22" s="34">
        <v>1.6882046255765553</v>
      </c>
      <c r="M22" s="34"/>
      <c r="N22" s="34">
        <v>1.5561879209557039</v>
      </c>
      <c r="O22" s="34">
        <v>1.0212095986344023</v>
      </c>
      <c r="P22" s="34">
        <v>1.5669740557330292</v>
      </c>
      <c r="Q22" s="34">
        <v>1.3193467414600737</v>
      </c>
      <c r="R22" s="34">
        <v>1.602386786255994</v>
      </c>
      <c r="S22" s="34">
        <v>1.5599752854325317</v>
      </c>
      <c r="T22" s="34">
        <v>1.9225150776567939</v>
      </c>
      <c r="U22" s="34">
        <v>1.6176235106259045</v>
      </c>
      <c r="V22" s="34">
        <v>1.3347405454626635</v>
      </c>
      <c r="W22" s="34">
        <v>1.7271952810661084</v>
      </c>
      <c r="X22" s="34">
        <v>1.2076282160399163</v>
      </c>
      <c r="Y22" s="34">
        <v>1.5422951001098293</v>
      </c>
      <c r="Z22" s="34">
        <v>1.68359695635129</v>
      </c>
      <c r="AA22" s="34">
        <v>1.7280330391070657</v>
      </c>
      <c r="AB22" s="34"/>
      <c r="AC22" s="34">
        <v>1.7555917879960561</v>
      </c>
      <c r="AD22" s="34">
        <v>1.487195055624368</v>
      </c>
      <c r="AE22" s="34">
        <v>2.1366320702914581</v>
      </c>
      <c r="AF22" s="34">
        <v>2.071147316756631</v>
      </c>
      <c r="AG22" s="34">
        <v>1.6266119562736752</v>
      </c>
    </row>
    <row r="23" spans="1:33" x14ac:dyDescent="0.25">
      <c r="A23" s="23">
        <v>22</v>
      </c>
      <c r="B23" s="34">
        <v>1.8270106609876642</v>
      </c>
      <c r="C23" s="34">
        <v>1.8360340132204749</v>
      </c>
      <c r="D23" s="34">
        <v>1.4582574966263024</v>
      </c>
      <c r="E23" s="34">
        <v>1.3435020983076751</v>
      </c>
      <c r="F23" s="34">
        <v>0.92729343158458732</v>
      </c>
      <c r="G23" s="34">
        <v>1.8662456625724966</v>
      </c>
      <c r="H23" s="34">
        <v>1.681450201371337</v>
      </c>
      <c r="I23" s="34">
        <v>1.5707963267948966</v>
      </c>
      <c r="J23" s="34">
        <v>1.7417687803202613</v>
      </c>
      <c r="K23" s="34">
        <v>1.5707963267948966</v>
      </c>
      <c r="L23" s="34">
        <v>1.7681930651954554</v>
      </c>
      <c r="M23" s="34"/>
      <c r="N23" s="34"/>
      <c r="O23" s="34">
        <v>1.4494435839037307</v>
      </c>
      <c r="P23" s="34">
        <v>1.4401060724055612</v>
      </c>
      <c r="Q23" s="34">
        <v>1.7828363776196876</v>
      </c>
      <c r="R23" s="34">
        <v>1.6909447925021863</v>
      </c>
      <c r="S23" s="34">
        <v>1.5214209622559771</v>
      </c>
      <c r="T23" s="34">
        <v>1.917191823438211</v>
      </c>
      <c r="U23" s="34">
        <v>1.7615084541603172</v>
      </c>
      <c r="V23" s="34">
        <v>1.562680545773123</v>
      </c>
      <c r="W23" s="34">
        <v>1.5734492272579279</v>
      </c>
      <c r="X23" s="34">
        <v>1.1963359357795131</v>
      </c>
      <c r="Y23" s="34">
        <v>1.513758966839722</v>
      </c>
      <c r="Z23" s="34">
        <v>1.6080940129100154</v>
      </c>
      <c r="AA23" s="34">
        <v>1.731593510781134</v>
      </c>
      <c r="AB23" s="34">
        <v>1.762398572078834</v>
      </c>
      <c r="AC23" s="34">
        <v>1.5506901338119219</v>
      </c>
      <c r="AD23" s="34">
        <v>1.3699438364753893</v>
      </c>
      <c r="AE23" s="34">
        <v>1.6741547250980007</v>
      </c>
      <c r="AF23" s="34">
        <v>1.7071938078382534</v>
      </c>
      <c r="AG23" s="34">
        <v>1.5380539500274828</v>
      </c>
    </row>
    <row r="24" spans="1:33" x14ac:dyDescent="0.25">
      <c r="A24" s="23">
        <v>23</v>
      </c>
      <c r="B24" s="34">
        <v>1.5767304462516774</v>
      </c>
      <c r="C24" s="34">
        <v>1.8441672475347684</v>
      </c>
      <c r="D24" s="34">
        <v>1.3003575591983751</v>
      </c>
      <c r="E24" s="34">
        <v>0.96153679150871596</v>
      </c>
      <c r="F24" s="34">
        <v>1.1685677473802834</v>
      </c>
      <c r="G24" s="34">
        <v>1.8007085491601096</v>
      </c>
      <c r="H24" s="34">
        <v>1.1902970965676127</v>
      </c>
      <c r="I24" s="34">
        <v>1.5507948535670415</v>
      </c>
      <c r="J24" s="34">
        <v>1.5775507510001145</v>
      </c>
      <c r="K24" s="34">
        <v>1.6234005504500055</v>
      </c>
      <c r="L24" s="34">
        <v>1.809208302617322</v>
      </c>
      <c r="M24" s="34"/>
      <c r="N24" s="34"/>
      <c r="O24" s="34">
        <v>1.0183123520760915</v>
      </c>
      <c r="P24" s="34">
        <v>1.3757732361770501</v>
      </c>
      <c r="Q24" s="34">
        <v>0.67600092588244376</v>
      </c>
      <c r="R24" s="34">
        <v>1.6757255214247957</v>
      </c>
      <c r="S24" s="34">
        <v>2.0322788343147171</v>
      </c>
      <c r="T24" s="34">
        <v>1.7263575230251511</v>
      </c>
      <c r="U24" s="34">
        <v>2.0674472187424029</v>
      </c>
      <c r="V24" s="34">
        <v>0.99087577623474077</v>
      </c>
      <c r="W24" s="34">
        <v>1.825823837096308</v>
      </c>
      <c r="X24" s="34">
        <v>1.4679964338524305</v>
      </c>
      <c r="Y24" s="34">
        <v>1.2208229051849935</v>
      </c>
      <c r="Z24" s="34">
        <v>1.715047789472228</v>
      </c>
      <c r="AA24" s="34">
        <v>1.3866640907094949</v>
      </c>
      <c r="AB24" s="34">
        <v>2.1665295603781209</v>
      </c>
      <c r="AC24" s="34">
        <v>1.4737211137989721</v>
      </c>
      <c r="AD24" s="34">
        <v>1.6429133314873023</v>
      </c>
      <c r="AE24" s="34">
        <v>1.7537242856964221</v>
      </c>
      <c r="AF24" s="34">
        <v>1.9784179735981724</v>
      </c>
      <c r="AG24" s="34">
        <v>1.6921490696860624</v>
      </c>
    </row>
    <row r="25" spans="1:33" x14ac:dyDescent="0.25">
      <c r="A25" s="23">
        <v>24</v>
      </c>
      <c r="B25" s="34"/>
      <c r="C25" s="34">
        <v>1.8513056441754252</v>
      </c>
      <c r="D25" s="34">
        <v>1.5744615182240846</v>
      </c>
      <c r="E25" s="34">
        <v>1.2764290951535329</v>
      </c>
      <c r="F25" s="34">
        <v>1.7227621447660428</v>
      </c>
      <c r="G25" s="34">
        <v>1.6704720803762927</v>
      </c>
      <c r="H25" s="34">
        <v>1.4566517937144674</v>
      </c>
      <c r="I25" s="34">
        <v>1.6421104800313848</v>
      </c>
      <c r="J25" s="34">
        <v>1.3845696956071016</v>
      </c>
      <c r="K25" s="34">
        <v>1.5897506024715551</v>
      </c>
      <c r="L25" s="34">
        <v>1.3757383295920103</v>
      </c>
      <c r="M25" s="34"/>
      <c r="N25" s="34"/>
      <c r="O25" s="34">
        <v>1.0752798988611865</v>
      </c>
      <c r="P25" s="34">
        <v>1.2233361793078654</v>
      </c>
      <c r="Q25" s="34">
        <v>1.1128044777790647</v>
      </c>
      <c r="R25" s="34">
        <v>1.3140583938265309</v>
      </c>
      <c r="S25" s="34">
        <v>2.0725959400357863</v>
      </c>
      <c r="T25" s="34">
        <v>1.7234428231743206</v>
      </c>
      <c r="U25" s="34">
        <v>1.8769794374722619</v>
      </c>
      <c r="V25" s="34">
        <v>1.4954504629863015</v>
      </c>
      <c r="W25" s="34">
        <v>1.3632243188552109</v>
      </c>
      <c r="X25" s="34">
        <v>1.4830411720046217</v>
      </c>
      <c r="Y25" s="34">
        <v>1.5187855150854654</v>
      </c>
      <c r="Z25" s="34">
        <v>1.4885215058558838</v>
      </c>
      <c r="AA25" s="34">
        <v>1.5773762180749151</v>
      </c>
      <c r="AB25" s="34">
        <v>1.7234428231743206</v>
      </c>
      <c r="AC25" s="34">
        <v>1.7631141570721518</v>
      </c>
      <c r="AD25" s="34">
        <v>1.455290436897912</v>
      </c>
      <c r="AE25" s="34">
        <v>1.7678090927600165</v>
      </c>
      <c r="AF25" s="34">
        <v>1.9484506703414297</v>
      </c>
      <c r="AG25" s="34">
        <v>1.5031822715726364</v>
      </c>
    </row>
    <row r="26" spans="1:33" x14ac:dyDescent="0.25">
      <c r="A26" s="23">
        <v>25</v>
      </c>
      <c r="B26" s="34"/>
      <c r="C26" s="34">
        <v>1.6192641201227791</v>
      </c>
      <c r="D26" s="34">
        <v>1.5747407709044037</v>
      </c>
      <c r="E26" s="34">
        <v>1.396804453663582</v>
      </c>
      <c r="F26" s="34">
        <v>1.9642459000719785</v>
      </c>
      <c r="G26" s="34">
        <v>1.6319526637847779</v>
      </c>
      <c r="H26" s="34">
        <v>1.6269086622465143</v>
      </c>
      <c r="I26" s="34">
        <v>1.4543130525167949</v>
      </c>
      <c r="J26" s="34">
        <v>1.6511512855567154</v>
      </c>
      <c r="K26" s="34">
        <v>1.3580057843917481</v>
      </c>
      <c r="L26" s="34">
        <v>1.2379794917320979</v>
      </c>
      <c r="M26" s="34"/>
      <c r="N26" s="34"/>
      <c r="O26" s="34">
        <v>1.2346633661533086</v>
      </c>
      <c r="P26" s="34">
        <v>1.607640227304497</v>
      </c>
      <c r="Q26" s="34">
        <v>1.4841232761408583</v>
      </c>
      <c r="R26" s="34">
        <v>1.0660296538256167</v>
      </c>
      <c r="S26" s="34">
        <v>1.9188149796425658</v>
      </c>
      <c r="T26" s="34">
        <v>1.9225499842418337</v>
      </c>
      <c r="U26" s="34">
        <v>1.8665772751303757</v>
      </c>
      <c r="V26" s="34">
        <v>1.738749360714311</v>
      </c>
      <c r="W26" s="34">
        <v>1.3061695056075162</v>
      </c>
      <c r="X26" s="34">
        <v>1.3433799252600354</v>
      </c>
      <c r="Y26" s="34">
        <v>1.8043213807117378</v>
      </c>
      <c r="Z26" s="34">
        <v>1.5804305442659055</v>
      </c>
      <c r="AA26" s="34">
        <v>1.594044112431461</v>
      </c>
      <c r="AB26" s="34">
        <v>1.6038877694127092</v>
      </c>
      <c r="AC26" s="34">
        <v>1.8291050560900572</v>
      </c>
      <c r="AD26" s="34">
        <v>1.3752670906939719</v>
      </c>
      <c r="AE26" s="34">
        <v>1.6914160314002247</v>
      </c>
      <c r="AF26" s="34">
        <v>1.7117665704784786</v>
      </c>
      <c r="AG26" s="34">
        <v>1.3642017032363278</v>
      </c>
    </row>
    <row r="27" spans="1:33" x14ac:dyDescent="0.25">
      <c r="A27" s="23">
        <v>26</v>
      </c>
      <c r="B27" s="34"/>
      <c r="C27" s="34">
        <v>1.5327481491014201</v>
      </c>
      <c r="D27" s="34">
        <v>1.2929399098773993</v>
      </c>
      <c r="E27" s="34">
        <v>1.4324091704042661</v>
      </c>
      <c r="F27" s="34">
        <v>1.770479446515568</v>
      </c>
      <c r="G27" s="34">
        <v>1.8745359765194698</v>
      </c>
      <c r="H27" s="34">
        <v>1.5660490312294719</v>
      </c>
      <c r="I27" s="34">
        <v>1.5273376284202378</v>
      </c>
      <c r="J27" s="34">
        <v>1.5481419531040101</v>
      </c>
      <c r="K27" s="34">
        <v>1.1853403614919491</v>
      </c>
      <c r="L27" s="34">
        <v>1.8440625277796487</v>
      </c>
      <c r="M27" s="34"/>
      <c r="N27" s="34"/>
      <c r="O27" s="34">
        <v>1.3624912805693734</v>
      </c>
      <c r="P27" s="34">
        <v>1.4707540540705817</v>
      </c>
      <c r="Q27" s="34">
        <v>1.4822383205487044</v>
      </c>
      <c r="R27" s="34">
        <v>1.9379786948294635</v>
      </c>
      <c r="S27" s="34">
        <v>1.5192218473984642</v>
      </c>
      <c r="T27" s="34">
        <v>1.8368019580913524</v>
      </c>
      <c r="U27" s="34">
        <v>1.2884369604072541</v>
      </c>
      <c r="V27" s="34">
        <v>1.723303196834161</v>
      </c>
      <c r="W27" s="34">
        <v>1.2366006816230224</v>
      </c>
      <c r="X27" s="34">
        <v>1.3951812974592273</v>
      </c>
      <c r="Y27" s="34">
        <v>1.5995593528677632</v>
      </c>
      <c r="Z27" s="34">
        <v>1.7507397726755121</v>
      </c>
      <c r="AA27" s="34">
        <v>1.4009757905758482</v>
      </c>
      <c r="AB27" s="34">
        <v>1.9531281527367745</v>
      </c>
      <c r="AC27" s="34">
        <v>1.6936675061352975</v>
      </c>
      <c r="AD27" s="34">
        <v>1.1150908590991773</v>
      </c>
      <c r="AE27" s="34">
        <v>1.6877159333859968</v>
      </c>
      <c r="AF27" s="34">
        <v>1.7499369212195945</v>
      </c>
      <c r="AG27" s="34">
        <v>1.6526697220059505</v>
      </c>
    </row>
    <row r="28" spans="1:33" x14ac:dyDescent="0.25">
      <c r="A28" s="23">
        <v>27</v>
      </c>
      <c r="B28" s="34"/>
      <c r="C28" s="34">
        <v>1.6852724724332047</v>
      </c>
      <c r="D28" s="34">
        <v>1.1955679909086359</v>
      </c>
      <c r="E28" s="34">
        <v>1.3195212743852729</v>
      </c>
      <c r="F28" s="34">
        <v>1.6738754724176819</v>
      </c>
      <c r="G28" s="34">
        <v>1.6633162304431159</v>
      </c>
      <c r="H28" s="34">
        <v>1.6162272472243089</v>
      </c>
      <c r="I28" s="34">
        <v>1.6539438123599064</v>
      </c>
      <c r="J28" s="34">
        <v>1.478346236316757</v>
      </c>
      <c r="K28" s="34">
        <v>1.0038784791620985</v>
      </c>
      <c r="L28" s="34">
        <v>1.7894686287772661</v>
      </c>
      <c r="M28" s="34"/>
      <c r="N28" s="34"/>
      <c r="O28" s="34"/>
      <c r="P28" s="34">
        <v>1.1838044717501939</v>
      </c>
      <c r="Q28" s="34">
        <v>1.7591522596701246</v>
      </c>
      <c r="R28" s="34">
        <v>1.8300126273010944</v>
      </c>
      <c r="S28" s="34">
        <v>1.3445318425663517</v>
      </c>
      <c r="T28" s="34">
        <v>1.7999056977041921</v>
      </c>
      <c r="U28" s="34">
        <v>1.3753543571565716</v>
      </c>
      <c r="V28" s="34">
        <v>1.8576237360676446</v>
      </c>
      <c r="W28" s="34">
        <v>1.6449204601270957</v>
      </c>
      <c r="X28" s="34">
        <v>1.4163521412859184</v>
      </c>
      <c r="Y28" s="34">
        <v>1.6157211017412305</v>
      </c>
      <c r="Z28" s="34">
        <v>1.6493710497196812</v>
      </c>
      <c r="AA28" s="34">
        <v>1.4115350325504141</v>
      </c>
      <c r="AB28" s="34">
        <v>1.6227547786267678</v>
      </c>
      <c r="AC28" s="34">
        <v>1.6466657893790899</v>
      </c>
      <c r="AD28" s="34">
        <v>1.2457462069034728</v>
      </c>
      <c r="AE28" s="34">
        <v>1.8433993026638908</v>
      </c>
      <c r="AF28" s="34">
        <v>1.9757825264276607</v>
      </c>
      <c r="AG28" s="34">
        <v>1.4798472194734722</v>
      </c>
    </row>
    <row r="29" spans="1:33" x14ac:dyDescent="0.25">
      <c r="A29" s="23">
        <v>28</v>
      </c>
      <c r="B29" s="34"/>
      <c r="C29" s="34">
        <v>1.5024841398718385</v>
      </c>
      <c r="D29" s="34">
        <v>1.0291333934384566</v>
      </c>
      <c r="E29" s="34">
        <v>1.1725645513673506</v>
      </c>
      <c r="F29" s="34">
        <v>1.6105549271553274</v>
      </c>
      <c r="G29" s="34">
        <v>1.6675050206479023</v>
      </c>
      <c r="H29" s="34">
        <v>1.5275296146379571</v>
      </c>
      <c r="I29" s="34">
        <v>1.4994821735584083</v>
      </c>
      <c r="J29" s="34">
        <v>1.490964966808676</v>
      </c>
      <c r="K29" s="34">
        <v>1.5697491292437</v>
      </c>
      <c r="L29" s="34">
        <v>1.7659939503379423</v>
      </c>
      <c r="M29" s="34"/>
      <c r="N29" s="34"/>
      <c r="O29" s="34"/>
      <c r="P29" s="34">
        <v>1.1069227181998436</v>
      </c>
      <c r="Q29" s="34">
        <v>1.9177852353838893</v>
      </c>
      <c r="R29" s="34">
        <v>1.4615387156200514</v>
      </c>
      <c r="S29" s="34">
        <v>1.6148658904077535</v>
      </c>
      <c r="T29" s="34">
        <v>1.7681930651954554</v>
      </c>
      <c r="U29" s="34">
        <v>1.4464416175903005</v>
      </c>
      <c r="V29" s="34">
        <v>1.3600478196165813</v>
      </c>
      <c r="W29" s="34">
        <v>1.8701028402194042</v>
      </c>
      <c r="X29" s="34">
        <v>1.25274497720397</v>
      </c>
      <c r="Y29" s="34">
        <v>1.0940945481976854</v>
      </c>
      <c r="Z29" s="34">
        <v>1.6848361401202061</v>
      </c>
      <c r="AA29" s="34">
        <v>1.6021598934532346</v>
      </c>
      <c r="AB29" s="34"/>
      <c r="AC29" s="34">
        <v>1.8209718217757638</v>
      </c>
      <c r="AD29" s="34">
        <v>1.4596537600278978</v>
      </c>
      <c r="AE29" s="34">
        <v>1.5983201690988471</v>
      </c>
      <c r="AF29" s="34">
        <v>1.9970929965945114</v>
      </c>
      <c r="AG29" s="34">
        <v>0.96883226778205234</v>
      </c>
    </row>
    <row r="30" spans="1:33" x14ac:dyDescent="0.25">
      <c r="A30" s="23">
        <v>29</v>
      </c>
      <c r="B30" s="34"/>
      <c r="C30" s="34">
        <v>1.5653159929436344</v>
      </c>
      <c r="D30" s="34"/>
      <c r="E30" s="34">
        <v>1.2216955698109908</v>
      </c>
      <c r="F30" s="34">
        <v>1.7156062948328661</v>
      </c>
      <c r="G30" s="34">
        <v>2.1910514363686415</v>
      </c>
      <c r="H30" s="34">
        <v>1.4089519452574626</v>
      </c>
      <c r="I30" s="34">
        <v>1.4613467294023321</v>
      </c>
      <c r="J30" s="34">
        <v>1.6295441094170258</v>
      </c>
      <c r="K30" s="34">
        <v>1.5932412609755437</v>
      </c>
      <c r="L30" s="34">
        <v>2.0202186091834364</v>
      </c>
      <c r="M30" s="34"/>
      <c r="N30" s="34"/>
      <c r="O30" s="34"/>
      <c r="P30" s="34">
        <v>1.4116048457204939</v>
      </c>
      <c r="Q30" s="34">
        <v>1.2849986617808251</v>
      </c>
      <c r="R30" s="34">
        <v>1.6219693804633704</v>
      </c>
      <c r="S30" s="34">
        <v>1.5988437678744454</v>
      </c>
      <c r="T30" s="34">
        <v>1.5897855090565949</v>
      </c>
      <c r="U30" s="34">
        <v>1.6526522687134306</v>
      </c>
      <c r="V30" s="34">
        <v>1.4651690004641997</v>
      </c>
      <c r="W30" s="34">
        <v>1.7527294480227855</v>
      </c>
      <c r="X30" s="34">
        <v>1.4612420096472125</v>
      </c>
      <c r="Y30" s="34">
        <v>1.3828767262326671</v>
      </c>
      <c r="Z30" s="34">
        <v>1.442008481290235</v>
      </c>
      <c r="AA30" s="34">
        <v>1.5158010020645554</v>
      </c>
      <c r="AB30" s="34"/>
      <c r="AC30" s="34"/>
      <c r="AD30" s="34">
        <v>1.5286815319442735</v>
      </c>
      <c r="AE30" s="34">
        <v>1.6025962257662334</v>
      </c>
      <c r="AF30" s="34">
        <v>1.6637525627561145</v>
      </c>
      <c r="AG30" s="34">
        <v>1.4955202761563811</v>
      </c>
    </row>
    <row r="31" spans="1:33" x14ac:dyDescent="0.25">
      <c r="A31" s="23">
        <v>30</v>
      </c>
      <c r="B31" s="34"/>
      <c r="C31" s="34">
        <v>1.6067675626784998</v>
      </c>
      <c r="D31" s="34"/>
      <c r="E31" s="34"/>
      <c r="F31" s="34">
        <v>1.6064883099981806</v>
      </c>
      <c r="G31" s="34">
        <v>1.7570229579826915</v>
      </c>
      <c r="H31" s="34">
        <v>1.2081169082304748</v>
      </c>
      <c r="I31" s="34">
        <v>1.4532833082581182</v>
      </c>
      <c r="J31" s="34">
        <v>1.7929767405737749</v>
      </c>
      <c r="K31" s="34">
        <v>1.6031198245418317</v>
      </c>
      <c r="L31" s="34">
        <v>1.693824585767977</v>
      </c>
      <c r="M31" s="34"/>
      <c r="N31" s="34"/>
      <c r="O31" s="34"/>
      <c r="P31" s="34">
        <v>1.8558085936455706</v>
      </c>
      <c r="Q31" s="34">
        <v>0.47291441412038354</v>
      </c>
      <c r="R31" s="34">
        <v>1.0461503536454011</v>
      </c>
      <c r="S31" s="34">
        <v>1.7525898216826259</v>
      </c>
      <c r="T31" s="34">
        <v>1.0558892908715294</v>
      </c>
      <c r="U31" s="34">
        <v>1.5296065564478305</v>
      </c>
      <c r="V31" s="34">
        <v>1.4798123128884324</v>
      </c>
      <c r="W31" s="34">
        <v>1.9377692553192243</v>
      </c>
      <c r="X31" s="34">
        <v>1.0555751316061706</v>
      </c>
      <c r="Y31" s="34">
        <v>1.5701505549716586</v>
      </c>
      <c r="Z31" s="34">
        <v>1.8008132689152294</v>
      </c>
      <c r="AA31" s="34">
        <v>1.4088821320873826</v>
      </c>
      <c r="AB31" s="34"/>
      <c r="AC31" s="34"/>
      <c r="AD31" s="34">
        <v>1.3066581977980747</v>
      </c>
      <c r="AE31" s="34">
        <v>1.9273496396848182</v>
      </c>
      <c r="AF31" s="34">
        <v>1.7943031908052904</v>
      </c>
      <c r="AG31" s="34">
        <v>1.4707016941930218</v>
      </c>
    </row>
    <row r="32" spans="1:33" x14ac:dyDescent="0.25">
      <c r="A32" s="23">
        <v>31</v>
      </c>
      <c r="B32" s="34"/>
      <c r="C32" s="34">
        <v>1.4062815915019111</v>
      </c>
      <c r="D32" s="34">
        <v>1.530007982175789</v>
      </c>
      <c r="E32" s="34"/>
      <c r="F32" s="34">
        <v>1.7881421785457505</v>
      </c>
      <c r="G32" s="34">
        <v>1.8189123332584103</v>
      </c>
      <c r="H32" s="34">
        <v>1.4667747033760345</v>
      </c>
      <c r="I32" s="34">
        <v>1.409091571597622</v>
      </c>
      <c r="J32" s="34">
        <v>1.4677171811721115</v>
      </c>
      <c r="K32" s="34">
        <v>1.3355608502111009</v>
      </c>
      <c r="L32" s="34">
        <v>1.5096399898050152</v>
      </c>
      <c r="M32" s="34"/>
      <c r="N32" s="34"/>
      <c r="O32" s="34"/>
      <c r="P32" s="34"/>
      <c r="Q32" s="34">
        <v>0.71617840526335319</v>
      </c>
      <c r="R32" s="34">
        <v>1.4319379315062277</v>
      </c>
      <c r="S32" s="34">
        <v>1.9519936887229781</v>
      </c>
      <c r="T32" s="34">
        <v>1.7458877573549676</v>
      </c>
      <c r="U32" s="34">
        <v>1.3603968854669801</v>
      </c>
      <c r="V32" s="34">
        <v>1.3743246128978948</v>
      </c>
      <c r="W32" s="34"/>
      <c r="X32" s="34">
        <v>1.5682655993795049</v>
      </c>
      <c r="Y32" s="34">
        <v>1.3061171457299563</v>
      </c>
      <c r="Z32" s="34">
        <v>1.5389266146534804</v>
      </c>
      <c r="AA32" s="34">
        <v>1.3889504720296075</v>
      </c>
      <c r="AB32" s="34"/>
      <c r="AC32" s="34">
        <v>1.3875716619205318</v>
      </c>
      <c r="AD32" s="34">
        <v>1.2205436525046747</v>
      </c>
      <c r="AE32" s="34">
        <v>1.6341343253497709</v>
      </c>
      <c r="AF32" s="34"/>
      <c r="AG32" s="34">
        <v>1.4322695440641067</v>
      </c>
    </row>
    <row r="33" spans="1:33" x14ac:dyDescent="0.25">
      <c r="A33" s="23">
        <v>32</v>
      </c>
      <c r="B33" s="34"/>
      <c r="C33" s="34">
        <v>1.5716864447134138</v>
      </c>
      <c r="D33" s="34">
        <v>1.1846247764986311</v>
      </c>
      <c r="E33" s="34"/>
      <c r="F33" s="34">
        <v>1.9050443318443306</v>
      </c>
      <c r="G33" s="34">
        <v>1.6362810803297239</v>
      </c>
      <c r="H33" s="34">
        <v>1.5576365442348592</v>
      </c>
      <c r="I33" s="34">
        <v>1.4747159514726089</v>
      </c>
      <c r="J33" s="34">
        <v>1.338580269817051</v>
      </c>
      <c r="K33" s="34">
        <v>1.3509721075062109</v>
      </c>
      <c r="L33" s="34">
        <v>1.3944308058808694</v>
      </c>
      <c r="M33" s="34"/>
      <c r="N33" s="34"/>
      <c r="O33" s="34"/>
      <c r="P33" s="34"/>
      <c r="Q33" s="34">
        <v>0.8555953059126602</v>
      </c>
      <c r="R33" s="34">
        <v>1.4464067110052607</v>
      </c>
      <c r="S33" s="34">
        <v>1.7586461141870464</v>
      </c>
      <c r="T33" s="34">
        <v>1.9237891680107497</v>
      </c>
      <c r="U33" s="34">
        <v>1.3899453097032441</v>
      </c>
      <c r="V33" s="34">
        <v>1.3410760906474029</v>
      </c>
      <c r="W33" s="34"/>
      <c r="X33" s="34">
        <v>1.1998615008685418</v>
      </c>
      <c r="Y33" s="34">
        <v>1.1272732572780975</v>
      </c>
      <c r="Z33" s="34">
        <v>1.4762692945068838</v>
      </c>
      <c r="AA33" s="34">
        <v>1.5590153543439349</v>
      </c>
      <c r="AB33" s="34"/>
      <c r="AC33" s="34">
        <v>1.6880649992363954</v>
      </c>
      <c r="AD33" s="34">
        <v>1.3477607016825413</v>
      </c>
      <c r="AE33" s="34">
        <v>1.3855645332807385</v>
      </c>
      <c r="AF33" s="34">
        <v>1.525697018923363</v>
      </c>
      <c r="AG33" s="34">
        <v>1.4043268227396775</v>
      </c>
    </row>
    <row r="34" spans="1:33" x14ac:dyDescent="0.25">
      <c r="A34" s="23">
        <v>33</v>
      </c>
      <c r="B34" s="34"/>
      <c r="C34" s="34">
        <v>1.6396495657860728</v>
      </c>
      <c r="D34" s="34">
        <v>1.0536378161364568</v>
      </c>
      <c r="E34" s="34"/>
      <c r="F34" s="34">
        <v>1.5381063099050427</v>
      </c>
      <c r="G34" s="34">
        <v>1.5344411184758546</v>
      </c>
      <c r="H34" s="34">
        <v>1.5707963267948966</v>
      </c>
      <c r="I34" s="34">
        <v>1.4797075931333126</v>
      </c>
      <c r="J34" s="34">
        <v>1.497754297598934</v>
      </c>
      <c r="K34" s="34">
        <v>1.067391010642172</v>
      </c>
      <c r="L34" s="34"/>
      <c r="M34" s="34"/>
      <c r="N34" s="34"/>
      <c r="O34" s="34"/>
      <c r="P34" s="34"/>
      <c r="Q34" s="34">
        <v>0.87004663211917332</v>
      </c>
      <c r="R34" s="34">
        <v>1.5507774002745216</v>
      </c>
      <c r="S34" s="34">
        <v>1.7234777297593606</v>
      </c>
      <c r="T34" s="34">
        <v>1.9237891680107497</v>
      </c>
      <c r="U34" s="34">
        <v>1.6618327005789206</v>
      </c>
      <c r="V34" s="34">
        <v>1.424537735477772</v>
      </c>
      <c r="W34" s="34"/>
      <c r="X34" s="34"/>
      <c r="Y34" s="34">
        <v>1.5749153038296033</v>
      </c>
      <c r="Z34" s="34">
        <v>1.447907694161976</v>
      </c>
      <c r="AA34" s="34">
        <v>1.607587867426937</v>
      </c>
      <c r="AB34" s="34"/>
      <c r="AC34" s="34">
        <v>1.3045463494031617</v>
      </c>
      <c r="AD34" s="34">
        <v>1.4937749469043868</v>
      </c>
      <c r="AE34" s="34">
        <v>1.5010529698852033</v>
      </c>
      <c r="AF34" s="34"/>
      <c r="AG34" s="34"/>
    </row>
    <row r="35" spans="1:33" x14ac:dyDescent="0.25">
      <c r="A35" s="23">
        <v>34</v>
      </c>
      <c r="B35" s="34"/>
      <c r="C35" s="34">
        <v>1.5858934248246475</v>
      </c>
      <c r="D35" s="34"/>
      <c r="E35" s="34"/>
      <c r="F35" s="34">
        <v>1.5273376284202378</v>
      </c>
      <c r="G35" s="34">
        <v>1.8002896701396309</v>
      </c>
      <c r="H35" s="34">
        <v>1.4950839438433827</v>
      </c>
      <c r="I35" s="34">
        <v>1.440140978990601</v>
      </c>
      <c r="J35" s="34">
        <v>1.4858336988078127</v>
      </c>
      <c r="K35" s="34">
        <v>1.0818074302636451</v>
      </c>
      <c r="L35" s="34"/>
      <c r="M35" s="34"/>
      <c r="N35" s="34"/>
      <c r="O35" s="34"/>
      <c r="P35" s="34"/>
      <c r="Q35" s="34">
        <v>0.75516906075290657</v>
      </c>
      <c r="R35" s="34">
        <v>1.501070423177723</v>
      </c>
      <c r="S35" s="34">
        <v>1.6827242917252929</v>
      </c>
      <c r="T35" s="34">
        <v>1.9237891680107497</v>
      </c>
      <c r="U35" s="34"/>
      <c r="V35" s="34">
        <v>1.3895787905603254</v>
      </c>
      <c r="W35" s="34"/>
      <c r="X35" s="34"/>
      <c r="Y35" s="34">
        <v>1.4561281949388694</v>
      </c>
      <c r="Z35" s="34">
        <v>1.5316485916726639</v>
      </c>
      <c r="AA35" s="34">
        <v>1.5632739577188011</v>
      </c>
      <c r="AB35" s="34"/>
      <c r="AC35" s="34">
        <v>1.1574674533375995</v>
      </c>
      <c r="AD35" s="34">
        <v>1.7134944464379529</v>
      </c>
      <c r="AE35" s="34">
        <v>1.7103528537843631</v>
      </c>
      <c r="AF35" s="34"/>
      <c r="AG35" s="34"/>
    </row>
    <row r="36" spans="1:33" x14ac:dyDescent="0.25">
      <c r="A36" s="23">
        <v>35</v>
      </c>
      <c r="B36" s="34"/>
      <c r="C36" s="34">
        <v>1.8628073639460678</v>
      </c>
      <c r="D36" s="34"/>
      <c r="E36" s="34"/>
      <c r="F36" s="34">
        <v>1.5873769546888428</v>
      </c>
      <c r="G36" s="34">
        <v>1.6976294035373245</v>
      </c>
      <c r="H36" s="34">
        <v>1.3301677828224383</v>
      </c>
      <c r="I36" s="34">
        <v>1.5638499163719592</v>
      </c>
      <c r="J36" s="34">
        <v>1.3807997844227939</v>
      </c>
      <c r="K36" s="34">
        <v>1.359210061575624</v>
      </c>
      <c r="L36" s="34"/>
      <c r="M36" s="34"/>
      <c r="N36" s="34"/>
      <c r="O36" s="34"/>
      <c r="P36" s="34"/>
      <c r="Q36" s="34">
        <v>1.1030306339678964</v>
      </c>
      <c r="R36" s="34"/>
      <c r="S36" s="34">
        <v>1.483268064807381</v>
      </c>
      <c r="T36" s="34">
        <v>1.7759074204892702</v>
      </c>
      <c r="U36" s="34"/>
      <c r="V36" s="34">
        <v>1.3166240278269623</v>
      </c>
      <c r="W36" s="34"/>
      <c r="X36" s="34"/>
      <c r="Y36" s="34">
        <v>1.4118840984008127</v>
      </c>
      <c r="Z36" s="34">
        <v>1.5837815764297345</v>
      </c>
      <c r="AA36" s="34">
        <v>1.4978415640615335</v>
      </c>
      <c r="AB36" s="34"/>
      <c r="AC36" s="34">
        <v>1.3038656709948839</v>
      </c>
      <c r="AD36" s="34"/>
      <c r="AE36" s="34">
        <v>1.4284123664171993</v>
      </c>
      <c r="AF36" s="34"/>
      <c r="AG36" s="34"/>
    </row>
    <row r="37" spans="1:33" x14ac:dyDescent="0.25">
      <c r="A37" s="23">
        <v>36</v>
      </c>
      <c r="B37" s="34"/>
      <c r="C37" s="34">
        <v>1.6356702150915259</v>
      </c>
      <c r="D37" s="34"/>
      <c r="E37" s="34"/>
      <c r="F37" s="34">
        <v>1.3977120248746189</v>
      </c>
      <c r="G37" s="34">
        <v>1.5496429362607254</v>
      </c>
      <c r="H37" s="34">
        <v>1.296413115088868</v>
      </c>
      <c r="I37" s="34">
        <v>1.6971058047617262</v>
      </c>
      <c r="J37" s="34">
        <v>1.5218922011540155</v>
      </c>
      <c r="K37" s="34">
        <v>1.0263583199277855</v>
      </c>
      <c r="L37" s="34"/>
      <c r="M37" s="34"/>
      <c r="N37" s="34"/>
      <c r="O37" s="34"/>
      <c r="P37" s="34"/>
      <c r="Q37" s="34">
        <v>0.72649330114263966</v>
      </c>
      <c r="R37" s="34"/>
      <c r="S37" s="34">
        <v>1.185933773437627</v>
      </c>
      <c r="T37" s="34">
        <v>1.9150101618732183</v>
      </c>
      <c r="U37" s="34"/>
      <c r="V37" s="34">
        <v>1.3214585898549867</v>
      </c>
      <c r="W37" s="34"/>
      <c r="X37" s="34"/>
      <c r="Y37" s="34"/>
      <c r="Z37" s="34">
        <v>1.6315512380568191</v>
      </c>
      <c r="AA37" s="34">
        <v>1.2311901609418401</v>
      </c>
      <c r="AB37" s="34">
        <v>2.1523574868519271</v>
      </c>
      <c r="AC37" s="34">
        <v>1.181640263477721</v>
      </c>
      <c r="AD37" s="34"/>
      <c r="AE37" s="34">
        <v>1.68368422281389</v>
      </c>
      <c r="AF37" s="34"/>
      <c r="AG37" s="34"/>
    </row>
    <row r="38" spans="1:33" x14ac:dyDescent="0.25">
      <c r="A38" s="23">
        <v>37</v>
      </c>
      <c r="B38" s="34"/>
      <c r="C38" s="34">
        <v>1.6732122473019237</v>
      </c>
      <c r="D38" s="34"/>
      <c r="E38" s="34"/>
      <c r="F38" s="34"/>
      <c r="G38" s="34">
        <v>1.3016316495523312</v>
      </c>
      <c r="H38" s="34">
        <v>1.4607009575790941</v>
      </c>
      <c r="I38" s="34">
        <v>1.2758531365003749</v>
      </c>
      <c r="J38" s="34">
        <v>1.6614487281434822</v>
      </c>
      <c r="K38" s="34">
        <v>1.4038206772565993</v>
      </c>
      <c r="L38" s="34"/>
      <c r="M38" s="34"/>
      <c r="N38" s="34"/>
      <c r="O38" s="34"/>
      <c r="P38" s="34"/>
      <c r="Q38" s="34"/>
      <c r="R38" s="34"/>
      <c r="S38" s="34">
        <v>0.87725484192990988</v>
      </c>
      <c r="T38" s="34">
        <v>1.8934902521961283</v>
      </c>
      <c r="U38" s="34">
        <v>1.5264475105017208</v>
      </c>
      <c r="V38" s="34">
        <v>1.3473243693695427</v>
      </c>
      <c r="W38" s="34"/>
      <c r="X38" s="34"/>
      <c r="Y38" s="34"/>
      <c r="Z38" s="34">
        <v>1.6264723299335158</v>
      </c>
      <c r="AA38" s="34">
        <v>1.2536700017075268</v>
      </c>
      <c r="AB38" s="34">
        <v>2.0097466336714707</v>
      </c>
      <c r="AC38" s="34">
        <v>1.3437115378179145</v>
      </c>
      <c r="AD38" s="34"/>
      <c r="AE38" s="34"/>
      <c r="AF38" s="34"/>
      <c r="AG38" s="34"/>
    </row>
    <row r="39" spans="1:33" x14ac:dyDescent="0.25">
      <c r="A39" s="23">
        <v>38</v>
      </c>
      <c r="B39" s="34"/>
      <c r="C39" s="34">
        <v>1.5133575411117632</v>
      </c>
      <c r="D39" s="34"/>
      <c r="E39" s="34"/>
      <c r="F39" s="34"/>
      <c r="G39" s="34">
        <v>1.422635326593098</v>
      </c>
      <c r="H39" s="34"/>
      <c r="I39" s="34"/>
      <c r="J39" s="34">
        <v>1.5385426422180415</v>
      </c>
      <c r="K39" s="34">
        <v>1.1987793967323053</v>
      </c>
      <c r="L39" s="34"/>
      <c r="M39" s="34"/>
      <c r="N39" s="34"/>
      <c r="O39" s="34"/>
      <c r="P39" s="34"/>
      <c r="Q39" s="34"/>
      <c r="R39" s="34"/>
      <c r="S39" s="34">
        <v>1.4271382760632434</v>
      </c>
      <c r="T39" s="34">
        <v>1.9699880333110396</v>
      </c>
      <c r="U39" s="34">
        <v>1.4339974200235812</v>
      </c>
      <c r="V39" s="34">
        <v>1.4162997814083584</v>
      </c>
      <c r="W39" s="34"/>
      <c r="X39" s="34"/>
      <c r="Y39" s="34"/>
      <c r="Z39" s="34">
        <v>2.0495750472019809</v>
      </c>
      <c r="AA39" s="34"/>
      <c r="AB39" s="34">
        <v>1.8824946779085638</v>
      </c>
      <c r="AC39" s="34">
        <v>1.4836171306577797</v>
      </c>
      <c r="AD39" s="34"/>
      <c r="AE39" s="34"/>
      <c r="AF39" s="34"/>
      <c r="AG39" s="34"/>
    </row>
    <row r="40" spans="1:33" x14ac:dyDescent="0.25">
      <c r="A40" s="23">
        <v>39</v>
      </c>
      <c r="B40" s="34"/>
      <c r="C40" s="34">
        <v>1.1498578177989043</v>
      </c>
      <c r="D40" s="34"/>
      <c r="E40" s="34"/>
      <c r="F40" s="34"/>
      <c r="G40" s="34">
        <v>1.8582520545983627</v>
      </c>
      <c r="H40" s="34"/>
      <c r="I40" s="34"/>
      <c r="J40" s="34">
        <v>1.6070642686513388</v>
      </c>
      <c r="K40" s="34">
        <v>1.0777408131064985</v>
      </c>
      <c r="L40" s="34"/>
      <c r="M40" s="34"/>
      <c r="N40" s="34"/>
      <c r="O40" s="34"/>
      <c r="P40" s="34"/>
      <c r="Q40" s="34"/>
      <c r="R40" s="34"/>
      <c r="S40" s="34">
        <v>1.0738312755820312</v>
      </c>
      <c r="T40" s="34"/>
      <c r="U40" s="34">
        <v>1.6301375213627038</v>
      </c>
      <c r="V40" s="34">
        <v>1.1900876570573735</v>
      </c>
      <c r="W40" s="34"/>
      <c r="X40" s="34"/>
      <c r="Y40" s="34"/>
      <c r="Z40" s="34"/>
      <c r="AA40" s="34"/>
      <c r="AB40" s="34">
        <v>1.9882616305794203</v>
      </c>
      <c r="AC40" s="34">
        <v>1.507894660553021</v>
      </c>
      <c r="AD40" s="34"/>
      <c r="AE40" s="34"/>
      <c r="AF40" s="34"/>
      <c r="AG40" s="34"/>
    </row>
    <row r="41" spans="1:33" x14ac:dyDescent="0.25">
      <c r="A41" s="23">
        <v>40</v>
      </c>
      <c r="B41" s="34"/>
      <c r="C41" s="34">
        <v>1.3986719559632159</v>
      </c>
      <c r="D41" s="34"/>
      <c r="E41" s="34"/>
      <c r="F41" s="34"/>
      <c r="G41" s="34"/>
      <c r="H41" s="34"/>
      <c r="I41" s="34"/>
      <c r="J41" s="34">
        <v>1.14189911640981</v>
      </c>
      <c r="K41" s="34">
        <v>1.0758733108068645</v>
      </c>
      <c r="L41" s="34"/>
      <c r="M41" s="34"/>
      <c r="N41" s="34"/>
      <c r="O41" s="34"/>
      <c r="P41" s="34"/>
      <c r="Q41" s="34"/>
      <c r="R41" s="34"/>
      <c r="S41" s="34">
        <v>1.4081490938015451</v>
      </c>
      <c r="T41" s="34"/>
      <c r="U41" s="34">
        <v>1.6999855980275169</v>
      </c>
      <c r="V41" s="34"/>
      <c r="W41" s="34"/>
      <c r="X41" s="34"/>
      <c r="Y41" s="34"/>
      <c r="Z41" s="34"/>
      <c r="AA41" s="34"/>
      <c r="AB41" s="34">
        <v>1.623924149225604</v>
      </c>
      <c r="AC41" s="34">
        <v>1.4495832102438906</v>
      </c>
      <c r="AD41" s="34"/>
      <c r="AE41" s="34"/>
      <c r="AF41" s="34"/>
      <c r="AG41" s="34"/>
    </row>
    <row r="42" spans="1:33" x14ac:dyDescent="0.25">
      <c r="A42" s="23">
        <v>41</v>
      </c>
      <c r="B42" s="34"/>
      <c r="C42" s="34">
        <v>1.12039666002524</v>
      </c>
      <c r="D42" s="34"/>
      <c r="E42" s="34"/>
      <c r="F42" s="34"/>
      <c r="G42" s="34"/>
      <c r="H42" s="34"/>
      <c r="I42" s="34"/>
      <c r="J42" s="34">
        <v>0.92729343158458732</v>
      </c>
      <c r="K42" s="34">
        <v>1.2373511732013798</v>
      </c>
      <c r="L42" s="34"/>
      <c r="M42" s="34"/>
      <c r="N42" s="34"/>
      <c r="O42" s="34"/>
      <c r="P42" s="34"/>
      <c r="Q42" s="34"/>
      <c r="R42" s="34"/>
      <c r="S42" s="34">
        <v>1.5153472164590367</v>
      </c>
      <c r="T42" s="34"/>
      <c r="U42" s="34">
        <v>1.8225949779801187</v>
      </c>
      <c r="V42" s="34"/>
      <c r="W42" s="34"/>
      <c r="X42" s="34"/>
      <c r="Y42" s="34"/>
      <c r="Z42" s="34"/>
      <c r="AA42" s="34"/>
      <c r="AB42" s="34">
        <v>1.8033265430381009</v>
      </c>
      <c r="AC42" s="34"/>
      <c r="AD42" s="34"/>
      <c r="AE42" s="34"/>
      <c r="AF42" s="34"/>
      <c r="AG42" s="34"/>
    </row>
    <row r="43" spans="1:33" x14ac:dyDescent="0.25">
      <c r="A43" s="23">
        <v>42</v>
      </c>
      <c r="B43" s="34"/>
      <c r="C43" s="34">
        <v>0.81821035333494174</v>
      </c>
      <c r="D43" s="34"/>
      <c r="E43" s="34"/>
      <c r="F43" s="34"/>
      <c r="G43" s="34"/>
      <c r="H43" s="34"/>
      <c r="I43" s="34"/>
      <c r="J43" s="34">
        <v>0.73769831494044336</v>
      </c>
      <c r="K43" s="34">
        <v>0.98115429230113227</v>
      </c>
      <c r="L43" s="34"/>
      <c r="M43" s="34"/>
      <c r="N43" s="34"/>
      <c r="O43" s="34"/>
      <c r="P43" s="34"/>
      <c r="Q43" s="34"/>
      <c r="R43" s="34"/>
      <c r="S43" s="34">
        <v>1.477700464493519</v>
      </c>
      <c r="T43" s="34"/>
      <c r="U43" s="34">
        <v>1.3072341564512329</v>
      </c>
      <c r="V43" s="34"/>
      <c r="W43" s="34"/>
      <c r="X43" s="34"/>
      <c r="Y43" s="34"/>
      <c r="Z43" s="34"/>
      <c r="AA43" s="34"/>
      <c r="AB43" s="34">
        <v>1.6924108690738615</v>
      </c>
      <c r="AC43" s="34"/>
      <c r="AD43" s="34"/>
      <c r="AE43" s="34"/>
      <c r="AF43" s="34"/>
      <c r="AG43" s="34"/>
    </row>
    <row r="44" spans="1:33" x14ac:dyDescent="0.25">
      <c r="A44" s="23">
        <v>43</v>
      </c>
      <c r="B44" s="34"/>
      <c r="C44" s="34">
        <v>1.4144322791087245</v>
      </c>
      <c r="D44" s="34"/>
      <c r="E44" s="34"/>
      <c r="F44" s="34"/>
      <c r="G44" s="34"/>
      <c r="H44" s="34"/>
      <c r="I44" s="34"/>
      <c r="J44" s="34">
        <v>1.4601424522184561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>
        <v>1.4981557233268925</v>
      </c>
      <c r="V44" s="34"/>
      <c r="W44" s="34"/>
      <c r="X44" s="34"/>
      <c r="Y44" s="34"/>
      <c r="Z44" s="34"/>
      <c r="AA44" s="34"/>
      <c r="AB44" s="34">
        <v>1.625425132382319</v>
      </c>
      <c r="AC44" s="34"/>
      <c r="AD44" s="34"/>
      <c r="AE44" s="34"/>
      <c r="AF44" s="34"/>
      <c r="AG44" s="34"/>
    </row>
    <row r="45" spans="1:33" x14ac:dyDescent="0.25">
      <c r="A45" s="23">
        <v>44</v>
      </c>
      <c r="B45" s="34"/>
      <c r="C45" s="34">
        <v>1.2295670047374851</v>
      </c>
      <c r="D45" s="34"/>
      <c r="E45" s="34"/>
      <c r="F45" s="34"/>
      <c r="G45" s="34"/>
      <c r="H45" s="34"/>
      <c r="I45" s="34"/>
      <c r="J45" s="34">
        <v>1.2500222635708587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>
        <v>1.5562751874183038</v>
      </c>
      <c r="AC45" s="34"/>
      <c r="AD45" s="34"/>
      <c r="AE45" s="34"/>
      <c r="AF45" s="34"/>
      <c r="AG45" s="34"/>
    </row>
    <row r="46" spans="1:33" x14ac:dyDescent="0.25">
      <c r="A46" s="23">
        <v>45</v>
      </c>
      <c r="B46" s="34"/>
      <c r="C46" s="34"/>
      <c r="D46" s="34"/>
      <c r="E46" s="34"/>
      <c r="F46" s="34"/>
      <c r="G46" s="34"/>
      <c r="H46" s="34"/>
      <c r="I46" s="34"/>
      <c r="J46" s="34">
        <v>1.3351245178981024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</row>
    <row r="47" spans="1:33" x14ac:dyDescent="0.25">
      <c r="A47" s="23">
        <v>46</v>
      </c>
      <c r="B47" s="34"/>
      <c r="C47" s="34"/>
      <c r="D47" s="34"/>
      <c r="E47" s="34"/>
      <c r="F47" s="34"/>
      <c r="G47" s="34"/>
      <c r="H47" s="34"/>
      <c r="I47" s="34"/>
      <c r="J47" s="34">
        <v>1.2441579572841577</v>
      </c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1:33" x14ac:dyDescent="0.25">
      <c r="A48" s="23">
        <v>47</v>
      </c>
      <c r="B48" s="34"/>
      <c r="C48" s="34"/>
      <c r="D48" s="34"/>
      <c r="E48" s="34"/>
      <c r="F48" s="34"/>
      <c r="G48" s="34"/>
      <c r="H48" s="34"/>
      <c r="I48" s="34"/>
      <c r="J48" s="34">
        <v>1.0270564516285832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1:33" x14ac:dyDescent="0.25">
      <c r="A49" s="23">
        <v>48</v>
      </c>
      <c r="B49" s="34"/>
      <c r="C49" s="34"/>
      <c r="D49" s="34"/>
      <c r="E49" s="34"/>
      <c r="F49" s="34"/>
      <c r="G49" s="34"/>
      <c r="H49" s="34"/>
      <c r="I49" s="34"/>
      <c r="J49" s="34">
        <v>1.4837218504128995</v>
      </c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</row>
    <row r="50" spans="1:33" x14ac:dyDescent="0.25">
      <c r="A50" s="23">
        <v>49</v>
      </c>
      <c r="B50" s="34"/>
      <c r="C50" s="34"/>
      <c r="D50" s="34"/>
      <c r="E50" s="34"/>
      <c r="F50" s="34"/>
      <c r="G50" s="34"/>
      <c r="H50" s="34"/>
      <c r="I50" s="34"/>
      <c r="J50" s="34">
        <v>0.9437169798458539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</row>
    <row r="51" spans="1:33" x14ac:dyDescent="0.25">
      <c r="A51" s="25">
        <v>50</v>
      </c>
      <c r="B51" s="35"/>
      <c r="C51" s="35"/>
      <c r="D51" s="35"/>
      <c r="E51" s="35"/>
      <c r="F51" s="35"/>
      <c r="G51" s="35"/>
      <c r="H51" s="35"/>
      <c r="I51" s="35"/>
      <c r="J51" s="35">
        <v>0.91073025698316101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  <row r="145" spans="11:13" x14ac:dyDescent="0.25">
      <c r="K145" s="4"/>
      <c r="L145" s="4"/>
      <c r="M145" s="4"/>
    </row>
    <row r="146" spans="11:13" x14ac:dyDescent="0.25">
      <c r="K146" s="4"/>
      <c r="L146" s="4"/>
      <c r="M146" s="4"/>
    </row>
    <row r="147" spans="11:13" x14ac:dyDescent="0.25">
      <c r="K147" s="4"/>
      <c r="L147" s="4"/>
      <c r="M147" s="4"/>
    </row>
    <row r="148" spans="11:13" x14ac:dyDescent="0.25">
      <c r="K148" s="4"/>
      <c r="L148" s="4"/>
      <c r="M148" s="4"/>
    </row>
    <row r="149" spans="11:13" x14ac:dyDescent="0.25">
      <c r="K149" s="4"/>
      <c r="L149" s="4"/>
      <c r="M149" s="4"/>
    </row>
    <row r="150" spans="11:13" x14ac:dyDescent="0.25">
      <c r="K150" s="4"/>
      <c r="L150" s="4"/>
      <c r="M150" s="4"/>
    </row>
    <row r="151" spans="11:13" x14ac:dyDescent="0.25">
      <c r="K151" s="4"/>
      <c r="L151" s="4"/>
      <c r="M151" s="4"/>
    </row>
    <row r="152" spans="11:13" x14ac:dyDescent="0.25">
      <c r="K152" s="4"/>
      <c r="L152" s="4"/>
      <c r="M152" s="4"/>
    </row>
    <row r="153" spans="11:13" x14ac:dyDescent="0.25">
      <c r="K153" s="4"/>
      <c r="L153" s="4"/>
      <c r="M153" s="4"/>
    </row>
    <row r="154" spans="11:13" x14ac:dyDescent="0.25">
      <c r="K154" s="4"/>
      <c r="L154" s="4"/>
      <c r="M154" s="4"/>
    </row>
    <row r="155" spans="11:13" x14ac:dyDescent="0.25">
      <c r="K155" s="4"/>
      <c r="L155" s="4"/>
      <c r="M155" s="4"/>
    </row>
    <row r="156" spans="11:13" x14ac:dyDescent="0.25">
      <c r="K156" s="4"/>
      <c r="L156" s="4"/>
      <c r="M156" s="4"/>
    </row>
    <row r="157" spans="11:13" x14ac:dyDescent="0.25">
      <c r="K157" s="4"/>
      <c r="L157" s="4"/>
      <c r="M157" s="4"/>
    </row>
    <row r="158" spans="11:13" x14ac:dyDescent="0.25">
      <c r="K158" s="4"/>
      <c r="L158" s="4"/>
      <c r="M158" s="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6773-5604-4D9F-BF8E-A4BAA5F040E2}">
  <dimension ref="A1:AG158"/>
  <sheetViews>
    <sheetView zoomScale="60" zoomScaleNormal="60" workbookViewId="0">
      <selection sqref="A1:AG51"/>
    </sheetView>
  </sheetViews>
  <sheetFormatPr defaultColWidth="9.140625" defaultRowHeight="15" x14ac:dyDescent="0.25"/>
  <cols>
    <col min="1" max="18" width="9.140625" style="1"/>
    <col min="19" max="20" width="11" style="1" customWidth="1"/>
    <col min="21" max="21" width="11.85546875" style="1" customWidth="1"/>
    <col min="22" max="23" width="10.42578125" style="1" customWidth="1"/>
    <col min="24" max="24" width="11.5703125" style="1" customWidth="1"/>
    <col min="25" max="25" width="11" style="1" customWidth="1"/>
    <col min="26" max="26" width="10.42578125" style="1" customWidth="1"/>
    <col min="27" max="27" width="9.85546875" style="1" customWidth="1"/>
    <col min="28" max="28" width="10" style="1" customWidth="1"/>
    <col min="29" max="16384" width="9.140625" style="1"/>
  </cols>
  <sheetData>
    <row r="1" spans="1:33" x14ac:dyDescent="0.25">
      <c r="A1" s="32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178</v>
      </c>
      <c r="G1" s="32" t="s">
        <v>179</v>
      </c>
      <c r="H1" s="32" t="s">
        <v>180</v>
      </c>
      <c r="I1" s="32" t="s">
        <v>181</v>
      </c>
      <c r="J1" s="32" t="s">
        <v>182</v>
      </c>
      <c r="K1" s="32" t="s">
        <v>7</v>
      </c>
      <c r="L1" s="32" t="s">
        <v>8</v>
      </c>
      <c r="M1" s="32" t="s">
        <v>9</v>
      </c>
      <c r="N1" s="32" t="s">
        <v>10</v>
      </c>
      <c r="O1" s="32" t="s">
        <v>11</v>
      </c>
      <c r="P1" s="32" t="s">
        <v>12</v>
      </c>
      <c r="Q1" s="32" t="s">
        <v>13</v>
      </c>
      <c r="R1" s="32" t="s">
        <v>183</v>
      </c>
      <c r="S1" s="32" t="s">
        <v>184</v>
      </c>
      <c r="T1" s="32" t="s">
        <v>185</v>
      </c>
      <c r="U1" s="32" t="s">
        <v>187</v>
      </c>
      <c r="V1" s="32" t="s">
        <v>186</v>
      </c>
      <c r="W1" s="32" t="s">
        <v>188</v>
      </c>
      <c r="X1" s="32" t="s">
        <v>189</v>
      </c>
      <c r="Y1" s="32" t="s">
        <v>190</v>
      </c>
      <c r="Z1" s="32" t="s">
        <v>191</v>
      </c>
      <c r="AA1" s="32" t="s">
        <v>192</v>
      </c>
      <c r="AB1" s="32" t="s">
        <v>193</v>
      </c>
      <c r="AC1" s="32" t="s">
        <v>194</v>
      </c>
      <c r="AD1" s="32" t="s">
        <v>195</v>
      </c>
      <c r="AE1" s="32" t="s">
        <v>196</v>
      </c>
      <c r="AF1" s="32" t="s">
        <v>197</v>
      </c>
      <c r="AG1" s="32" t="s">
        <v>198</v>
      </c>
    </row>
    <row r="2" spans="1:33" x14ac:dyDescent="0.25">
      <c r="A2" s="24">
        <v>1</v>
      </c>
      <c r="B2" s="24">
        <v>8098.39</v>
      </c>
      <c r="C2" s="24">
        <v>9186.7690000000002</v>
      </c>
      <c r="D2" s="24">
        <v>32866.317000000003</v>
      </c>
      <c r="E2" s="24">
        <v>41815.75</v>
      </c>
      <c r="F2" s="24">
        <v>3367.43</v>
      </c>
      <c r="G2" s="24">
        <v>3623.6469999999999</v>
      </c>
      <c r="H2" s="24">
        <v>4319.0950000000003</v>
      </c>
      <c r="I2" s="24">
        <v>2838.886</v>
      </c>
      <c r="J2" s="24">
        <v>6734.86</v>
      </c>
      <c r="K2" s="24">
        <v>3706.0309999999999</v>
      </c>
      <c r="L2" s="24">
        <v>17860.308000000001</v>
      </c>
      <c r="M2" s="24">
        <v>19835.282999999999</v>
      </c>
      <c r="N2" s="24">
        <v>4464</v>
      </c>
      <c r="O2" s="24">
        <v>9583.1540000000005</v>
      </c>
      <c r="P2" s="24">
        <v>7337.8490000000002</v>
      </c>
      <c r="Q2" s="24">
        <v>6754.2150000000001</v>
      </c>
      <c r="R2" s="24">
        <v>2218.1115</v>
      </c>
      <c r="S2" s="24">
        <v>3028.6379999999999</v>
      </c>
      <c r="T2" s="24">
        <v>2421.165</v>
      </c>
      <c r="U2" s="24">
        <v>2696.808</v>
      </c>
      <c r="V2" s="24">
        <v>2976.5149999999999</v>
      </c>
      <c r="W2" s="24">
        <v>3584.1329999999998</v>
      </c>
      <c r="X2" s="24">
        <v>5083.3549999999996</v>
      </c>
      <c r="Y2" s="24">
        <v>5185.8419999999996</v>
      </c>
      <c r="Z2" s="24">
        <v>3677.819</v>
      </c>
      <c r="AA2" s="24">
        <v>3855.4639999999999</v>
      </c>
      <c r="AB2" s="24">
        <v>3129.47</v>
      </c>
      <c r="AC2" s="24">
        <v>4368.8739999999998</v>
      </c>
      <c r="AD2" s="24">
        <v>2427.31</v>
      </c>
      <c r="AE2" s="24">
        <v>2339.6320000000001</v>
      </c>
      <c r="AF2" s="24">
        <v>3368.8939999999998</v>
      </c>
      <c r="AG2" s="24">
        <v>3402.5680000000002</v>
      </c>
    </row>
    <row r="3" spans="1:33" x14ac:dyDescent="0.25">
      <c r="A3" s="23">
        <v>2</v>
      </c>
      <c r="B3" s="23">
        <v>17301.75</v>
      </c>
      <c r="C3" s="23">
        <v>15820.795</v>
      </c>
      <c r="D3" s="23">
        <v>33073.241000000002</v>
      </c>
      <c r="E3" s="23">
        <v>37970.423999999999</v>
      </c>
      <c r="F3" s="23">
        <v>4758.3249999999998</v>
      </c>
      <c r="G3" s="23">
        <v>3733.4549999999999</v>
      </c>
      <c r="H3" s="23">
        <v>4904.7349999999997</v>
      </c>
      <c r="I3" s="23">
        <v>4815.9679999999998</v>
      </c>
      <c r="J3" s="23">
        <v>4575.3119999999999</v>
      </c>
      <c r="K3" s="23">
        <v>7932.8869999999997</v>
      </c>
      <c r="L3" s="23">
        <v>24636.14</v>
      </c>
      <c r="M3" s="23">
        <v>22398.268999999997</v>
      </c>
      <c r="N3" s="23">
        <v>7821.7950351856962</v>
      </c>
      <c r="O3" s="23">
        <v>16177.859000000002</v>
      </c>
      <c r="P3" s="23">
        <v>9159.353000000001</v>
      </c>
      <c r="Q3" s="23">
        <v>7062.0020000000004</v>
      </c>
      <c r="R3" s="23">
        <v>3614.8629000000001</v>
      </c>
      <c r="S3" s="23">
        <v>5428.4489999999996</v>
      </c>
      <c r="T3" s="23">
        <v>2930.136</v>
      </c>
      <c r="U3" s="23">
        <v>3263.3020000000001</v>
      </c>
      <c r="V3" s="23">
        <v>5668.9949999999999</v>
      </c>
      <c r="W3" s="23">
        <v>7148.0990000000002</v>
      </c>
      <c r="X3" s="23">
        <v>8581.09</v>
      </c>
      <c r="Y3" s="23">
        <v>4624.4245732743484</v>
      </c>
      <c r="Z3" s="23">
        <v>5308.8270000000002</v>
      </c>
      <c r="AA3" s="23">
        <v>4511.7910000000002</v>
      </c>
      <c r="AB3" s="23">
        <v>5551.2809999999999</v>
      </c>
      <c r="AC3" s="23">
        <v>8128.683</v>
      </c>
      <c r="AD3" s="23">
        <v>4528.2910000000002</v>
      </c>
      <c r="AE3" s="23">
        <v>5197.5550000000003</v>
      </c>
      <c r="AF3" s="23">
        <v>6933.9780000000001</v>
      </c>
      <c r="AG3" s="23">
        <v>4077.518</v>
      </c>
    </row>
    <row r="4" spans="1:33" x14ac:dyDescent="0.25">
      <c r="A4" s="23">
        <v>3</v>
      </c>
      <c r="B4" s="23">
        <v>34390.93</v>
      </c>
      <c r="C4" s="23">
        <v>15968.218000000001</v>
      </c>
      <c r="D4" s="23">
        <v>33969.906999999999</v>
      </c>
      <c r="E4" s="23">
        <v>65163.595000000008</v>
      </c>
      <c r="F4" s="23">
        <v>5636.7849999999999</v>
      </c>
      <c r="G4" s="23">
        <v>3367.43</v>
      </c>
      <c r="H4" s="23">
        <v>6222.4250000000002</v>
      </c>
      <c r="I4" s="23">
        <v>3548.6080000000002</v>
      </c>
      <c r="J4" s="23">
        <v>5783.1949999999997</v>
      </c>
      <c r="K4" s="23">
        <v>13623.216</v>
      </c>
      <c r="L4" s="23">
        <v>30106.866000000005</v>
      </c>
      <c r="M4" s="23">
        <v>31281.163999999997</v>
      </c>
      <c r="N4" s="23">
        <v>8374.7980611316743</v>
      </c>
      <c r="O4" s="23">
        <v>21076.437000000002</v>
      </c>
      <c r="P4" s="23">
        <v>13898.225999999999</v>
      </c>
      <c r="Q4" s="23">
        <v>11029.033000000001</v>
      </c>
      <c r="R4" s="23">
        <v>4647.0533999999998</v>
      </c>
      <c r="S4" s="23">
        <v>4337.6260000000002</v>
      </c>
      <c r="T4" s="23">
        <v>3252.5529999999999</v>
      </c>
      <c r="U4" s="23">
        <v>4205.6270000000004</v>
      </c>
      <c r="V4" s="23">
        <v>6581.13</v>
      </c>
      <c r="W4" s="23">
        <v>7228.7650000000003</v>
      </c>
      <c r="X4" s="23">
        <v>16759.553</v>
      </c>
      <c r="Y4" s="23">
        <v>5612.6414903244804</v>
      </c>
      <c r="Z4" s="23">
        <v>4484.5379999999996</v>
      </c>
      <c r="AA4" s="23">
        <v>6372.6059999999998</v>
      </c>
      <c r="AB4" s="23">
        <v>5116.7849999999999</v>
      </c>
      <c r="AC4" s="23">
        <v>8550.3439999999991</v>
      </c>
      <c r="AD4" s="23">
        <v>3609.799</v>
      </c>
      <c r="AE4" s="23">
        <v>3666.1060000000002</v>
      </c>
      <c r="AF4" s="23">
        <v>8002.7709999999997</v>
      </c>
      <c r="AG4" s="23">
        <v>9579.6059999999998</v>
      </c>
    </row>
    <row r="5" spans="1:33" x14ac:dyDescent="0.25">
      <c r="A5" s="23">
        <v>4</v>
      </c>
      <c r="B5" s="23">
        <v>38454.68</v>
      </c>
      <c r="C5" s="23">
        <v>14222.422000000002</v>
      </c>
      <c r="D5" s="23">
        <v>75475.273000000001</v>
      </c>
      <c r="E5" s="23">
        <v>74406.17</v>
      </c>
      <c r="F5" s="23">
        <v>6442.04</v>
      </c>
      <c r="G5" s="23">
        <v>4099.4799999999996</v>
      </c>
      <c r="H5" s="23">
        <v>8052.55</v>
      </c>
      <c r="I5" s="23">
        <v>5981.9390000000003</v>
      </c>
      <c r="J5" s="23">
        <v>6442.04</v>
      </c>
      <c r="K5" s="23">
        <v>15779.686999999998</v>
      </c>
      <c r="L5" s="23">
        <v>43068.548999999999</v>
      </c>
      <c r="M5" s="23">
        <v>58343.748999999996</v>
      </c>
      <c r="N5" s="23">
        <v>11525.353823566798</v>
      </c>
      <c r="O5" s="23">
        <v>16757.854000000003</v>
      </c>
      <c r="P5" s="23">
        <v>15956.674000000001</v>
      </c>
      <c r="Q5" s="23">
        <v>15252.555</v>
      </c>
      <c r="R5" s="23">
        <v>5455.2365999999993</v>
      </c>
      <c r="S5" s="23">
        <v>3787.6309999999999</v>
      </c>
      <c r="T5" s="23">
        <v>4067.7190000000001</v>
      </c>
      <c r="U5" s="23">
        <v>4431.125</v>
      </c>
      <c r="V5" s="23">
        <v>8197.4959999999992</v>
      </c>
      <c r="W5" s="23">
        <v>7853.9260000000004</v>
      </c>
      <c r="X5" s="23">
        <v>15642.444</v>
      </c>
      <c r="Y5" s="23">
        <v>7540.1225876696126</v>
      </c>
      <c r="Z5" s="23">
        <v>5455.2370000000001</v>
      </c>
      <c r="AA5" s="23">
        <v>6502.7719999999999</v>
      </c>
      <c r="AB5" s="23">
        <v>3239.4690000000001</v>
      </c>
      <c r="AC5" s="23">
        <v>7055.4979999999996</v>
      </c>
      <c r="AD5" s="23">
        <v>5677.78</v>
      </c>
      <c r="AE5" s="23">
        <v>4641.1970000000001</v>
      </c>
      <c r="AF5" s="23">
        <v>9991.018</v>
      </c>
      <c r="AG5" s="23">
        <v>10575.194</v>
      </c>
    </row>
    <row r="6" spans="1:33" x14ac:dyDescent="0.25">
      <c r="A6" s="23">
        <v>5</v>
      </c>
      <c r="B6" s="23">
        <v>40908.49</v>
      </c>
      <c r="C6" s="23">
        <v>14656.931</v>
      </c>
      <c r="D6" s="23">
        <v>41350.172000000013</v>
      </c>
      <c r="E6" s="23">
        <v>61887.30999999999</v>
      </c>
      <c r="F6" s="23">
        <v>6442.04</v>
      </c>
      <c r="G6" s="23">
        <v>4648.518</v>
      </c>
      <c r="H6" s="23">
        <v>7576.7169999999996</v>
      </c>
      <c r="I6" s="23">
        <v>5424.3010000000004</v>
      </c>
      <c r="J6" s="23">
        <v>6222.4249999999993</v>
      </c>
      <c r="K6" s="23">
        <v>13506.998</v>
      </c>
      <c r="L6" s="23">
        <v>53795.462</v>
      </c>
      <c r="M6" s="23">
        <v>50957.254999999997</v>
      </c>
      <c r="N6" s="23">
        <v>12907.314320845699</v>
      </c>
      <c r="O6" s="23">
        <v>22764.245999999999</v>
      </c>
      <c r="P6" s="23">
        <v>10173.768</v>
      </c>
      <c r="Q6" s="23">
        <v>15423.548999999999</v>
      </c>
      <c r="R6" s="23">
        <v>5276.6163999999999</v>
      </c>
      <c r="S6" s="23">
        <v>3668.4650000000001</v>
      </c>
      <c r="T6" s="23">
        <v>4457.0519999999997</v>
      </c>
      <c r="U6" s="23">
        <v>5085.6189999999997</v>
      </c>
      <c r="V6" s="23">
        <v>8551.8080000000009</v>
      </c>
      <c r="W6" s="23">
        <v>10598.4</v>
      </c>
      <c r="X6" s="23">
        <v>14356.965</v>
      </c>
      <c r="Y6" s="23">
        <v>5002.2723716814162</v>
      </c>
      <c r="Z6" s="23">
        <v>4221</v>
      </c>
      <c r="AA6" s="23">
        <v>8820.0840000000007</v>
      </c>
      <c r="AB6" s="23">
        <v>5215.7839999999997</v>
      </c>
      <c r="AC6" s="23">
        <v>6194.607</v>
      </c>
      <c r="AD6" s="23">
        <v>6246.1080000000002</v>
      </c>
      <c r="AE6" s="23">
        <v>7493.2640000000001</v>
      </c>
      <c r="AF6" s="23">
        <v>11286.747000000001</v>
      </c>
      <c r="AG6" s="23">
        <v>9519.5779999999995</v>
      </c>
    </row>
    <row r="7" spans="1:33" x14ac:dyDescent="0.25">
      <c r="A7" s="23">
        <v>6</v>
      </c>
      <c r="B7" s="23">
        <v>12304.590000000002</v>
      </c>
      <c r="C7" s="23">
        <v>20390.902999999998</v>
      </c>
      <c r="D7" s="23">
        <v>86545.668999999994</v>
      </c>
      <c r="E7" s="23">
        <v>83752.203999999983</v>
      </c>
      <c r="F7" s="23">
        <v>8345.3700000000008</v>
      </c>
      <c r="G7" s="23">
        <v>3989.672</v>
      </c>
      <c r="H7" s="23">
        <v>8381.9719999999998</v>
      </c>
      <c r="I7" s="23">
        <v>5981.9390000000003</v>
      </c>
      <c r="J7" s="23">
        <v>6881.27</v>
      </c>
      <c r="K7" s="23">
        <v>18379.505999999998</v>
      </c>
      <c r="L7" s="23">
        <v>72621.191999999995</v>
      </c>
      <c r="M7" s="23">
        <v>40657.553999999996</v>
      </c>
      <c r="N7" s="23">
        <v>19797.228329452213</v>
      </c>
      <c r="O7" s="23">
        <v>8614.4790000000012</v>
      </c>
      <c r="P7" s="23">
        <v>12032.295999999998</v>
      </c>
      <c r="Q7" s="23">
        <v>23314.864999999998</v>
      </c>
      <c r="R7" s="23">
        <v>6015.9868999999999</v>
      </c>
      <c r="S7" s="23">
        <v>5241.45</v>
      </c>
      <c r="T7" s="23">
        <v>5172.857</v>
      </c>
      <c r="U7" s="23">
        <v>3540.1329999999998</v>
      </c>
      <c r="V7" s="23">
        <v>9203.3330000000005</v>
      </c>
      <c r="W7" s="23">
        <v>11705.723</v>
      </c>
      <c r="X7" s="23">
        <v>13941.16</v>
      </c>
      <c r="Y7" s="23">
        <v>10497.123037050154</v>
      </c>
      <c r="Z7" s="23">
        <v>4898.8789999999999</v>
      </c>
      <c r="AA7" s="23">
        <v>12026.553</v>
      </c>
      <c r="AB7" s="23">
        <v>7019.7669999999998</v>
      </c>
      <c r="AC7" s="23">
        <v>4033.5949999999998</v>
      </c>
      <c r="AD7" s="23">
        <v>7773.26</v>
      </c>
      <c r="AE7" s="23">
        <v>7321.9639999999999</v>
      </c>
      <c r="AF7" s="23">
        <v>9925.134</v>
      </c>
      <c r="AG7" s="23">
        <v>8125.7550000000001</v>
      </c>
    </row>
    <row r="8" spans="1:33" x14ac:dyDescent="0.25">
      <c r="A8" s="23">
        <v>7</v>
      </c>
      <c r="B8" s="23">
        <v>66819.01999999999</v>
      </c>
      <c r="C8" s="23">
        <v>29950.108999999997</v>
      </c>
      <c r="D8" s="23">
        <v>106375.81899999999</v>
      </c>
      <c r="E8" s="23">
        <v>63197.82499999999</v>
      </c>
      <c r="F8" s="23">
        <v>9443.4449999999997</v>
      </c>
      <c r="G8" s="23">
        <v>6149.22</v>
      </c>
      <c r="H8" s="23">
        <v>8125.7550000000001</v>
      </c>
      <c r="I8" s="23">
        <v>5981.9390000000003</v>
      </c>
      <c r="J8" s="23">
        <v>6185.8220000000001</v>
      </c>
      <c r="K8" s="23">
        <v>24272.135999999999</v>
      </c>
      <c r="L8" s="23">
        <v>75213.530000000013</v>
      </c>
      <c r="M8" s="23">
        <v>43156.861999999994</v>
      </c>
      <c r="N8" s="23">
        <v>17973.839970636836</v>
      </c>
      <c r="O8" s="23">
        <v>32430.58</v>
      </c>
      <c r="P8" s="23">
        <v>25782.433000000001</v>
      </c>
      <c r="Q8" s="23">
        <v>32531.377000000004</v>
      </c>
      <c r="R8" s="23">
        <v>3926.7161999999998</v>
      </c>
      <c r="S8" s="23">
        <v>3510.8</v>
      </c>
      <c r="T8" s="23">
        <v>4635.4960000000001</v>
      </c>
      <c r="U8" s="23">
        <v>5336.7830000000004</v>
      </c>
      <c r="V8" s="23">
        <v>9080.348</v>
      </c>
      <c r="W8" s="23">
        <v>12787.379000000001</v>
      </c>
      <c r="X8" s="23">
        <v>14285.223</v>
      </c>
      <c r="Y8" s="23">
        <v>10417.576407079647</v>
      </c>
      <c r="Z8" s="23">
        <v>4431.8310000000001</v>
      </c>
      <c r="AA8" s="23">
        <v>10882.563</v>
      </c>
      <c r="AB8" s="23">
        <v>5903.2780000000002</v>
      </c>
      <c r="AC8" s="23">
        <v>8020.3389999999999</v>
      </c>
      <c r="AD8" s="23">
        <v>8568.9189999999999</v>
      </c>
      <c r="AE8" s="23">
        <v>9926.598</v>
      </c>
      <c r="AF8" s="23">
        <v>11740.618</v>
      </c>
      <c r="AG8" s="23">
        <v>14945.532000000001</v>
      </c>
    </row>
    <row r="9" spans="1:33" x14ac:dyDescent="0.25">
      <c r="A9" s="23">
        <v>8</v>
      </c>
      <c r="B9" s="23">
        <v>51207.09</v>
      </c>
      <c r="C9" s="23">
        <v>30578.595000000001</v>
      </c>
      <c r="D9" s="23">
        <v>58886.921999999999</v>
      </c>
      <c r="E9" s="23">
        <v>95046.767000000022</v>
      </c>
      <c r="F9" s="23">
        <v>8857.8050000000003</v>
      </c>
      <c r="G9" s="23">
        <v>8162.357</v>
      </c>
      <c r="H9" s="23">
        <v>9919.277</v>
      </c>
      <c r="I9" s="23">
        <v>7654.8539999999994</v>
      </c>
      <c r="J9" s="23">
        <v>8381.9719999999998</v>
      </c>
      <c r="K9" s="23">
        <v>20238.976000000002</v>
      </c>
      <c r="L9" s="23">
        <v>59748.897999999994</v>
      </c>
      <c r="M9" s="23">
        <v>46277.020999999993</v>
      </c>
      <c r="N9" s="23">
        <v>11012.028639033169</v>
      </c>
      <c r="O9" s="23">
        <v>23346.508999999998</v>
      </c>
      <c r="P9" s="23">
        <v>19081.37</v>
      </c>
      <c r="Q9" s="23">
        <v>41739.339999999997</v>
      </c>
      <c r="R9" s="23">
        <v>6863.7007999999987</v>
      </c>
      <c r="S9" s="23">
        <v>4610.79</v>
      </c>
      <c r="T9" s="23">
        <v>5260.0510000000004</v>
      </c>
      <c r="U9" s="23">
        <v>7633.9279999999999</v>
      </c>
      <c r="V9" s="23">
        <v>9297.0349999999999</v>
      </c>
      <c r="W9" s="23">
        <v>11329.893</v>
      </c>
      <c r="X9" s="23">
        <v>14373.07</v>
      </c>
      <c r="Y9" s="23">
        <v>7612.0210055457064</v>
      </c>
      <c r="Z9" s="23">
        <v>6055.518</v>
      </c>
      <c r="AA9" s="23">
        <v>10600.233999999999</v>
      </c>
      <c r="AB9" s="23">
        <v>7692.5949999999993</v>
      </c>
      <c r="AC9" s="23">
        <v>5245.87</v>
      </c>
      <c r="AD9" s="23">
        <v>7643.0940000000001</v>
      </c>
      <c r="AE9" s="23">
        <v>11796.254000000001</v>
      </c>
      <c r="AF9" s="23">
        <v>11702.550999999999</v>
      </c>
      <c r="AG9" s="23"/>
    </row>
    <row r="10" spans="1:33" x14ac:dyDescent="0.25">
      <c r="A10" s="23">
        <v>9</v>
      </c>
      <c r="B10" s="23">
        <v>95805.999999999985</v>
      </c>
      <c r="C10" s="23">
        <v>24984.288</v>
      </c>
      <c r="D10" s="23"/>
      <c r="E10" s="23">
        <v>118842.94799999999</v>
      </c>
      <c r="F10" s="23">
        <v>9772.8670000000002</v>
      </c>
      <c r="G10" s="23">
        <v>8345.3700000000008</v>
      </c>
      <c r="H10" s="23">
        <v>12408.246999999999</v>
      </c>
      <c r="I10" s="23">
        <v>7806.9369999999999</v>
      </c>
      <c r="J10" s="23">
        <v>11090.558000000001</v>
      </c>
      <c r="K10" s="23">
        <v>29247.947</v>
      </c>
      <c r="L10" s="23">
        <v>111381.1</v>
      </c>
      <c r="M10" s="23">
        <v>62737.438999999998</v>
      </c>
      <c r="N10" s="23">
        <v>20297.029336919437</v>
      </c>
      <c r="O10" s="23">
        <v>31186.653000000002</v>
      </c>
      <c r="P10" s="23">
        <v>22169.039999999997</v>
      </c>
      <c r="Q10" s="23">
        <v>40747.58</v>
      </c>
      <c r="R10" s="23">
        <v>8181.3907999999983</v>
      </c>
      <c r="S10" s="23">
        <v>6951.9340000000002</v>
      </c>
      <c r="T10" s="23">
        <v>6217.1610000000001</v>
      </c>
      <c r="U10" s="23">
        <v>9190.4130000000005</v>
      </c>
      <c r="V10" s="23">
        <v>10504.917000000001</v>
      </c>
      <c r="W10" s="23">
        <v>15623.519</v>
      </c>
      <c r="X10" s="23">
        <v>14586.828</v>
      </c>
      <c r="Y10" s="23">
        <v>18509.936477286174</v>
      </c>
      <c r="Z10" s="23">
        <v>8721.6440000000002</v>
      </c>
      <c r="AA10" s="23">
        <v>9179.4130000000005</v>
      </c>
      <c r="AB10" s="23">
        <v>10097.905000000001</v>
      </c>
      <c r="AC10" s="23">
        <v>5259.0470000000005</v>
      </c>
      <c r="AD10" s="23">
        <v>11670.890000000001</v>
      </c>
      <c r="AE10" s="23">
        <v>9907.5650000000005</v>
      </c>
      <c r="AF10" s="23">
        <v>16599.965</v>
      </c>
      <c r="AG10" s="23"/>
    </row>
    <row r="11" spans="1:33" x14ac:dyDescent="0.25">
      <c r="A11" s="23">
        <v>10</v>
      </c>
      <c r="B11" s="23"/>
      <c r="C11" s="23">
        <v>46453.706000000006</v>
      </c>
      <c r="D11" s="23"/>
      <c r="E11" s="23">
        <v>159865.49100000001</v>
      </c>
      <c r="F11" s="23">
        <v>10175.495000000001</v>
      </c>
      <c r="G11" s="23">
        <v>8674.7919999999995</v>
      </c>
      <c r="H11" s="23">
        <v>10651.326999999999</v>
      </c>
      <c r="I11" s="23">
        <v>10493.741</v>
      </c>
      <c r="J11" s="23">
        <v>12298.439999999999</v>
      </c>
      <c r="K11" s="23">
        <v>32588.107999999997</v>
      </c>
      <c r="L11" s="23">
        <v>46608.430999999997</v>
      </c>
      <c r="M11" s="23">
        <v>63851.780999999995</v>
      </c>
      <c r="N11" s="23">
        <v>18684.559645488225</v>
      </c>
      <c r="O11" s="23">
        <v>31197.994999999999</v>
      </c>
      <c r="P11" s="23">
        <v>22183.85</v>
      </c>
      <c r="Q11" s="23">
        <v>58855.715999999993</v>
      </c>
      <c r="R11" s="23">
        <v>8623.5490000000009</v>
      </c>
      <c r="S11" s="23">
        <v>5652.1130000000003</v>
      </c>
      <c r="T11" s="23">
        <v>9447.4079999999994</v>
      </c>
      <c r="U11" s="23">
        <v>6720.9369999999999</v>
      </c>
      <c r="V11" s="23">
        <v>9589.8549999999996</v>
      </c>
      <c r="W11" s="23">
        <v>17427.502</v>
      </c>
      <c r="X11" s="23">
        <v>11296.994999999999</v>
      </c>
      <c r="Y11" s="23">
        <v>14319.96065126844</v>
      </c>
      <c r="Z11" s="23">
        <v>9196.0119999999988</v>
      </c>
      <c r="AA11" s="23"/>
      <c r="AB11" s="23">
        <v>14983.691000000001</v>
      </c>
      <c r="AC11" s="23">
        <v>15173.932999999999</v>
      </c>
      <c r="AD11" s="23">
        <v>11832.221</v>
      </c>
      <c r="AE11" s="23">
        <v>13260.353999999999</v>
      </c>
      <c r="AF11" s="23">
        <v>18006.965</v>
      </c>
      <c r="AG11" s="23"/>
    </row>
    <row r="12" spans="1:33" x14ac:dyDescent="0.25">
      <c r="A12" s="23">
        <v>11</v>
      </c>
      <c r="B12" s="23">
        <v>79691.200000000012</v>
      </c>
      <c r="C12" s="23">
        <v>60621.814000000006</v>
      </c>
      <c r="D12" s="23">
        <v>89339.134000000005</v>
      </c>
      <c r="E12" s="23">
        <v>125119.62100000001</v>
      </c>
      <c r="F12" s="23">
        <v>9480.0470000000005</v>
      </c>
      <c r="G12" s="23">
        <v>8601.5869999999995</v>
      </c>
      <c r="H12" s="23">
        <v>12005.62</v>
      </c>
      <c r="I12" s="23">
        <v>9378.4639999999999</v>
      </c>
      <c r="J12" s="23">
        <v>13067.092999999999</v>
      </c>
      <c r="K12" s="23">
        <v>40361.737000000001</v>
      </c>
      <c r="L12" s="23">
        <v>79557.926999999996</v>
      </c>
      <c r="M12" s="23">
        <v>39670.564999999995</v>
      </c>
      <c r="N12" s="23">
        <v>40165.359413745551</v>
      </c>
      <c r="O12" s="23">
        <v>33812.889000000003</v>
      </c>
      <c r="P12" s="23">
        <v>30550.923999999995</v>
      </c>
      <c r="Q12" s="23">
        <v>54059.367000000006</v>
      </c>
      <c r="R12" s="23">
        <v>9422.9475999999995</v>
      </c>
      <c r="S12" s="23">
        <v>6775.9359999999997</v>
      </c>
      <c r="T12" s="23">
        <v>6963.3829999999998</v>
      </c>
      <c r="U12" s="23">
        <v>7553.2620000000006</v>
      </c>
      <c r="V12" s="23">
        <v>9721.6249999999982</v>
      </c>
      <c r="W12" s="23">
        <v>17530.166999999998</v>
      </c>
      <c r="X12" s="23">
        <v>20391.985000000001</v>
      </c>
      <c r="Y12" s="23">
        <v>15363.247829911514</v>
      </c>
      <c r="Z12" s="23">
        <v>11203.293</v>
      </c>
      <c r="AA12" s="23"/>
      <c r="AB12" s="23">
        <v>16114.847000000002</v>
      </c>
      <c r="AC12" s="23">
        <v>17520.885000000002</v>
      </c>
      <c r="AD12" s="23">
        <v>9914.5720000000001</v>
      </c>
      <c r="AE12" s="23">
        <v>10788.953000000001</v>
      </c>
      <c r="AF12" s="23">
        <v>9529.8269999999993</v>
      </c>
      <c r="AG12" s="23"/>
    </row>
    <row r="13" spans="1:33" x14ac:dyDescent="0.25">
      <c r="A13" s="23">
        <v>12</v>
      </c>
      <c r="B13" s="23">
        <v>69018.159999999989</v>
      </c>
      <c r="C13" s="23">
        <v>53157.565000000002</v>
      </c>
      <c r="D13" s="23">
        <v>90666.891000000003</v>
      </c>
      <c r="E13" s="23">
        <v>153192.21399999998</v>
      </c>
      <c r="F13" s="23">
        <v>16397.920999999998</v>
      </c>
      <c r="G13" s="23">
        <v>8455.1769999999997</v>
      </c>
      <c r="H13" s="23">
        <v>12408.248000000001</v>
      </c>
      <c r="I13" s="23">
        <v>8516.6589999999997</v>
      </c>
      <c r="J13" s="23">
        <v>16617.534</v>
      </c>
      <c r="K13" s="23">
        <v>48036.362999999998</v>
      </c>
      <c r="L13" s="23">
        <v>103300.16</v>
      </c>
      <c r="M13" s="23">
        <v>58439.263999999996</v>
      </c>
      <c r="N13" s="23">
        <v>42319.495387673138</v>
      </c>
      <c r="O13" s="23">
        <v>32644.579999999998</v>
      </c>
      <c r="P13" s="23">
        <v>23886.883000000002</v>
      </c>
      <c r="Q13" s="23">
        <v>66687.186000000002</v>
      </c>
      <c r="R13" s="23">
        <v>9957.3441000000003</v>
      </c>
      <c r="S13" s="23">
        <v>7331.4310000000005</v>
      </c>
      <c r="T13" s="23">
        <v>8522.7430000000004</v>
      </c>
      <c r="U13" s="23">
        <v>8634.9179999999997</v>
      </c>
      <c r="V13" s="23">
        <v>12179.847999999998</v>
      </c>
      <c r="W13" s="23">
        <v>14122.031999999999</v>
      </c>
      <c r="X13" s="23">
        <v>21126.964</v>
      </c>
      <c r="Y13" s="23">
        <v>18848.011483126847</v>
      </c>
      <c r="Z13" s="23">
        <v>12015.868</v>
      </c>
      <c r="AA13" s="23"/>
      <c r="AB13" s="23"/>
      <c r="AC13" s="23">
        <v>22803.358</v>
      </c>
      <c r="AD13" s="23">
        <v>13865.368999999999</v>
      </c>
      <c r="AE13" s="23"/>
      <c r="AF13" s="23">
        <v>22397.802</v>
      </c>
      <c r="AG13" s="23"/>
    </row>
    <row r="14" spans="1:33" x14ac:dyDescent="0.25">
      <c r="A14" s="23">
        <v>13</v>
      </c>
      <c r="B14" s="23">
        <v>90719.250000000015</v>
      </c>
      <c r="C14" s="23">
        <v>13617.212</v>
      </c>
      <c r="D14" s="23">
        <v>95719.268000000011</v>
      </c>
      <c r="E14" s="23">
        <v>164607.48300000001</v>
      </c>
      <c r="F14" s="23">
        <v>16727.342000000001</v>
      </c>
      <c r="G14" s="23">
        <v>8235.5630000000001</v>
      </c>
      <c r="H14" s="23">
        <v>17788.814999999999</v>
      </c>
      <c r="I14" s="23">
        <v>25195.116000000002</v>
      </c>
      <c r="J14" s="23">
        <v>10102.289000000001</v>
      </c>
      <c r="K14" s="23">
        <v>44950.155999999995</v>
      </c>
      <c r="L14" s="23">
        <v>102888.961</v>
      </c>
      <c r="M14" s="23">
        <v>107756.84699999995</v>
      </c>
      <c r="N14" s="23">
        <v>51775.538150741122</v>
      </c>
      <c r="O14" s="23">
        <v>20857.898999999998</v>
      </c>
      <c r="P14" s="23">
        <v>46374.317999999999</v>
      </c>
      <c r="Q14" s="23">
        <v>63156.184000000008</v>
      </c>
      <c r="R14" s="23">
        <v>6608.9473999999991</v>
      </c>
      <c r="S14" s="23">
        <v>10097.905000000001</v>
      </c>
      <c r="T14" s="23">
        <v>9942.1859999999997</v>
      </c>
      <c r="U14" s="23">
        <v>12065.053</v>
      </c>
      <c r="V14" s="23">
        <v>18781.474999999999</v>
      </c>
      <c r="W14" s="23">
        <v>10748.732</v>
      </c>
      <c r="X14" s="23">
        <v>11756.723</v>
      </c>
      <c r="Y14" s="23">
        <v>16253.560318289106</v>
      </c>
      <c r="Z14" s="23">
        <v>10307.263999999999</v>
      </c>
      <c r="AA14" s="23"/>
      <c r="AB14" s="23">
        <v>11276.726999999999</v>
      </c>
      <c r="AC14" s="23">
        <v>28940.863999999998</v>
      </c>
      <c r="AD14" s="23">
        <v>16338.511999999999</v>
      </c>
      <c r="AE14" s="23"/>
      <c r="AF14" s="23">
        <v>16910.355</v>
      </c>
      <c r="AG14" s="23"/>
    </row>
    <row r="15" spans="1:33" x14ac:dyDescent="0.25">
      <c r="A15" s="23">
        <v>14</v>
      </c>
      <c r="B15" s="23">
        <v>66715.44</v>
      </c>
      <c r="C15" s="23">
        <v>58464.783999999992</v>
      </c>
      <c r="D15" s="23">
        <v>110962.61899999999</v>
      </c>
      <c r="E15" s="23">
        <v>219114.52700000003</v>
      </c>
      <c r="F15" s="23">
        <v>17825.416000000001</v>
      </c>
      <c r="G15" s="23">
        <v>6332.232</v>
      </c>
      <c r="H15" s="23">
        <v>15702.472</v>
      </c>
      <c r="I15" s="23">
        <v>26462.476000000002</v>
      </c>
      <c r="J15" s="23">
        <v>21668.68</v>
      </c>
      <c r="K15" s="23">
        <v>59305.109000000004</v>
      </c>
      <c r="L15" s="23">
        <v>79039.461999999985</v>
      </c>
      <c r="M15" s="23">
        <v>67258.481</v>
      </c>
      <c r="N15" s="23">
        <v>65225.612965321423</v>
      </c>
      <c r="O15" s="23">
        <v>39398.839999999997</v>
      </c>
      <c r="P15" s="23">
        <v>50602.28</v>
      </c>
      <c r="Q15" s="23"/>
      <c r="R15" s="23">
        <v>12166.670999999998</v>
      </c>
      <c r="S15" s="23">
        <v>10297.735999999999</v>
      </c>
      <c r="T15" s="23">
        <v>10045.602000000001</v>
      </c>
      <c r="U15" s="23">
        <v>11670.89</v>
      </c>
      <c r="V15" s="23">
        <v>15512.138999999999</v>
      </c>
      <c r="W15" s="23">
        <v>7395.5960000000005</v>
      </c>
      <c r="X15" s="23">
        <v>34191.127000000008</v>
      </c>
      <c r="Y15" s="23">
        <v>22629.546662359851</v>
      </c>
      <c r="Z15" s="23">
        <v>20245.574000000001</v>
      </c>
      <c r="AA15" s="23"/>
      <c r="AB15" s="23">
        <v>18448.657999999999</v>
      </c>
      <c r="AC15" s="23">
        <v>22923.414000000001</v>
      </c>
      <c r="AD15" s="23">
        <v>16501.678</v>
      </c>
      <c r="AE15" s="23"/>
      <c r="AF15" s="23">
        <v>29592.388999999996</v>
      </c>
      <c r="AG15" s="23"/>
    </row>
    <row r="16" spans="1:33" x14ac:dyDescent="0.25">
      <c r="A16" s="23">
        <v>15</v>
      </c>
      <c r="B16" s="23">
        <v>98455.099999999991</v>
      </c>
      <c r="C16" s="23"/>
      <c r="D16" s="23">
        <v>113894.033</v>
      </c>
      <c r="E16" s="23">
        <v>233788.83800000002</v>
      </c>
      <c r="F16" s="23">
        <v>22803.358</v>
      </c>
      <c r="G16" s="23">
        <v>15336.447</v>
      </c>
      <c r="H16" s="23">
        <v>16178.305</v>
      </c>
      <c r="I16" s="23">
        <v>31430.529000000002</v>
      </c>
      <c r="J16" s="23">
        <v>7540.1149999999998</v>
      </c>
      <c r="K16" s="23">
        <v>77512.438999999998</v>
      </c>
      <c r="L16" s="23">
        <v>131029.22600000001</v>
      </c>
      <c r="M16" s="23">
        <v>101834.916</v>
      </c>
      <c r="N16" s="23">
        <v>66841.563062397749</v>
      </c>
      <c r="O16" s="23">
        <v>28492.358999999997</v>
      </c>
      <c r="P16" s="23">
        <v>35941.390999999996</v>
      </c>
      <c r="Q16" s="23"/>
      <c r="R16" s="23">
        <v>11929.486799999999</v>
      </c>
      <c r="S16" s="23">
        <v>9276.5789999999997</v>
      </c>
      <c r="T16" s="23">
        <v>9270.9920000000002</v>
      </c>
      <c r="U16" s="23">
        <v>11639.723</v>
      </c>
      <c r="V16" s="23">
        <v>15358.409</v>
      </c>
      <c r="W16" s="23">
        <v>10189.57</v>
      </c>
      <c r="X16" s="23">
        <v>36172.055</v>
      </c>
      <c r="Y16" s="23"/>
      <c r="Z16" s="23">
        <v>6863.7009999999991</v>
      </c>
      <c r="AA16" s="23"/>
      <c r="AB16" s="23"/>
      <c r="AC16" s="23">
        <v>20267.535999999996</v>
      </c>
      <c r="AD16" s="23">
        <v>17729.999</v>
      </c>
      <c r="AE16" s="23"/>
      <c r="AF16" s="23">
        <v>31258.535</v>
      </c>
      <c r="AG16" s="23">
        <v>29728.55</v>
      </c>
    </row>
    <row r="17" spans="1:33" x14ac:dyDescent="0.25">
      <c r="A17" s="23">
        <v>16</v>
      </c>
      <c r="B17" s="23">
        <v>81150.09</v>
      </c>
      <c r="C17" s="23">
        <v>100775.133</v>
      </c>
      <c r="D17" s="23">
        <v>160762.15800000002</v>
      </c>
      <c r="E17" s="23">
        <v>198404.95499999999</v>
      </c>
      <c r="F17" s="23">
        <v>27671.489999999998</v>
      </c>
      <c r="G17" s="23">
        <v>12444.849000000002</v>
      </c>
      <c r="H17" s="23">
        <v>17862.02</v>
      </c>
      <c r="I17" s="23">
        <v>26665.254000000001</v>
      </c>
      <c r="J17" s="23">
        <v>31990.585999999999</v>
      </c>
      <c r="K17" s="23">
        <v>27074.257999999998</v>
      </c>
      <c r="L17" s="23"/>
      <c r="M17" s="23"/>
      <c r="N17" s="23">
        <v>62996.397365903649</v>
      </c>
      <c r="O17" s="23">
        <v>50000.578999999998</v>
      </c>
      <c r="P17" s="23">
        <v>62923.35</v>
      </c>
      <c r="Q17" s="23"/>
      <c r="R17" s="23">
        <v>14358.428699999999</v>
      </c>
      <c r="S17" s="23">
        <v>10822.064999999999</v>
      </c>
      <c r="T17" s="23">
        <v>10958.101000000001</v>
      </c>
      <c r="U17" s="23">
        <v>8303.0880000000016</v>
      </c>
      <c r="V17" s="23">
        <v>16409.633000000002</v>
      </c>
      <c r="W17" s="23">
        <v>27204.576000000001</v>
      </c>
      <c r="X17" s="23">
        <v>38732.764999999999</v>
      </c>
      <c r="Y17" s="23"/>
      <c r="Z17" s="23">
        <v>29626.063999999998</v>
      </c>
      <c r="AA17" s="23"/>
      <c r="AB17" s="23">
        <v>21334.3</v>
      </c>
      <c r="AC17" s="23">
        <v>36684.49</v>
      </c>
      <c r="AD17" s="23">
        <v>16927.007000000001</v>
      </c>
      <c r="AE17" s="23"/>
      <c r="AF17" s="23">
        <v>40726.870000000003</v>
      </c>
      <c r="AG17" s="23">
        <v>48189.388000000006</v>
      </c>
    </row>
    <row r="18" spans="1:33" x14ac:dyDescent="0.25">
      <c r="A18" s="23">
        <v>17</v>
      </c>
      <c r="B18" s="23">
        <v>110603.20999999998</v>
      </c>
      <c r="C18" s="23">
        <v>108526.47</v>
      </c>
      <c r="D18" s="23">
        <v>152916.31799999997</v>
      </c>
      <c r="E18" s="23">
        <v>130758.281</v>
      </c>
      <c r="F18" s="23">
        <v>28513.347000000002</v>
      </c>
      <c r="G18" s="23">
        <v>15995.291999999999</v>
      </c>
      <c r="H18" s="23">
        <v>37663.971000000005</v>
      </c>
      <c r="I18" s="23">
        <v>11304.851000000001</v>
      </c>
      <c r="J18" s="23">
        <v>29282.001</v>
      </c>
      <c r="K18" s="23">
        <v>85436.717000000004</v>
      </c>
      <c r="L18" s="23">
        <v>107447.89800000002</v>
      </c>
      <c r="M18" s="23"/>
      <c r="N18" s="23">
        <v>56167.64082774397</v>
      </c>
      <c r="O18" s="23">
        <v>23446.327000000001</v>
      </c>
      <c r="P18" s="23">
        <v>69202.354999999996</v>
      </c>
      <c r="Q18" s="23"/>
      <c r="R18" s="23">
        <v>13419.940599999998</v>
      </c>
      <c r="S18" s="23">
        <v>12440.882</v>
      </c>
      <c r="T18" s="23">
        <v>16617.624</v>
      </c>
      <c r="U18" s="23">
        <v>15528.187</v>
      </c>
      <c r="V18" s="23">
        <v>32115.032999999999</v>
      </c>
      <c r="W18" s="23">
        <v>28696.895</v>
      </c>
      <c r="X18" s="23">
        <v>50079.54</v>
      </c>
      <c r="Y18" s="23">
        <v>31421.001380530972</v>
      </c>
      <c r="Z18" s="23">
        <v>21390.5</v>
      </c>
      <c r="AA18" s="23"/>
      <c r="AB18" s="23">
        <v>15401.687</v>
      </c>
      <c r="AC18" s="23">
        <v>24457.789999999997</v>
      </c>
      <c r="AD18" s="23">
        <v>23235.446</v>
      </c>
      <c r="AE18" s="23">
        <v>22870.705999999998</v>
      </c>
      <c r="AF18" s="23">
        <v>37044.658000000003</v>
      </c>
      <c r="AG18" s="23">
        <v>51220.074999999997</v>
      </c>
    </row>
    <row r="19" spans="1:33" x14ac:dyDescent="0.25">
      <c r="A19" s="23">
        <v>18</v>
      </c>
      <c r="B19" s="23">
        <v>116372.99000000002</v>
      </c>
      <c r="C19" s="23">
        <v>147407.29899999997</v>
      </c>
      <c r="D19" s="23">
        <v>146829.32399999999</v>
      </c>
      <c r="E19" s="23">
        <v>318075.59600000002</v>
      </c>
      <c r="F19" s="23">
        <v>30123.857</v>
      </c>
      <c r="G19" s="23">
        <v>13396.513999999999</v>
      </c>
      <c r="H19" s="23">
        <v>28989.179000000004</v>
      </c>
      <c r="I19" s="23">
        <v>39288.159999999996</v>
      </c>
      <c r="J19" s="23">
        <v>26353.8</v>
      </c>
      <c r="K19" s="23">
        <v>101556.44500000001</v>
      </c>
      <c r="L19" s="23">
        <v>92036.902999999991</v>
      </c>
      <c r="M19" s="23"/>
      <c r="N19" s="23">
        <v>59595.642768384438</v>
      </c>
      <c r="O19" s="23">
        <v>73660.150000000009</v>
      </c>
      <c r="P19" s="23">
        <v>44382.508999999998</v>
      </c>
      <c r="Q19" s="23"/>
      <c r="R19" s="23">
        <v>17453.536100000001</v>
      </c>
      <c r="S19" s="23">
        <v>13881.868999999999</v>
      </c>
      <c r="T19" s="23">
        <v>18312.845000000001</v>
      </c>
      <c r="U19" s="23">
        <v>16307.346000000001</v>
      </c>
      <c r="V19" s="23">
        <v>27169.304</v>
      </c>
      <c r="W19" s="23">
        <v>25824.088</v>
      </c>
      <c r="X19" s="23">
        <v>66976.718999999997</v>
      </c>
      <c r="Y19" s="23">
        <v>31338.394420884983</v>
      </c>
      <c r="Z19" s="23">
        <v>1269.375</v>
      </c>
      <c r="AA19" s="23">
        <v>36902.817000000003</v>
      </c>
      <c r="AB19" s="23"/>
      <c r="AC19" s="23">
        <v>17810.775999999998</v>
      </c>
      <c r="AD19" s="23">
        <v>23332.612000000001</v>
      </c>
      <c r="AE19" s="23">
        <v>23194.272000000001</v>
      </c>
      <c r="AF19" s="23">
        <v>45092.817000000003</v>
      </c>
      <c r="AG19" s="23">
        <v>51641.736000000004</v>
      </c>
    </row>
    <row r="20" spans="1:33" x14ac:dyDescent="0.25">
      <c r="A20" s="23">
        <v>19</v>
      </c>
      <c r="B20" s="23"/>
      <c r="C20" s="23">
        <v>143838.114</v>
      </c>
      <c r="D20" s="23">
        <v>133741.42500000002</v>
      </c>
      <c r="E20" s="23">
        <v>248256.22599999997</v>
      </c>
      <c r="F20" s="23">
        <v>24816.493999999999</v>
      </c>
      <c r="G20" s="23">
        <v>17239.777000000002</v>
      </c>
      <c r="H20" s="23">
        <v>22071.308000000001</v>
      </c>
      <c r="I20" s="23">
        <v>42329.824000000001</v>
      </c>
      <c r="J20" s="23">
        <v>42641.911999999997</v>
      </c>
      <c r="K20" s="23">
        <v>112678.844</v>
      </c>
      <c r="L20" s="23">
        <v>95290.731000000014</v>
      </c>
      <c r="M20" s="23"/>
      <c r="N20" s="23">
        <v>85628.051850652744</v>
      </c>
      <c r="O20" s="23">
        <v>66203.390999999989</v>
      </c>
      <c r="P20" s="23">
        <v>48654.900000000009</v>
      </c>
      <c r="Q20" s="23"/>
      <c r="R20" s="23">
        <v>19229.489399999999</v>
      </c>
      <c r="S20" s="23">
        <v>16026.848</v>
      </c>
      <c r="T20" s="23">
        <v>20360.899000000001</v>
      </c>
      <c r="U20" s="23">
        <v>15968.182999999999</v>
      </c>
      <c r="V20" s="23">
        <v>26967.257000000001</v>
      </c>
      <c r="W20" s="23">
        <v>28788.560999999998</v>
      </c>
      <c r="X20" s="23">
        <v>76786.187999999995</v>
      </c>
      <c r="Y20" s="23">
        <v>35141.345638820065</v>
      </c>
      <c r="Z20" s="23">
        <v>23214.770000000004</v>
      </c>
      <c r="AA20" s="23">
        <v>36195.158000000003</v>
      </c>
      <c r="AB20" s="23">
        <v>24746.100000000002</v>
      </c>
      <c r="AC20" s="23">
        <v>43753.164000000004</v>
      </c>
      <c r="AD20" s="23">
        <v>21464.464</v>
      </c>
      <c r="AE20" s="23">
        <v>31792.931</v>
      </c>
      <c r="AF20" s="23">
        <v>39558.517999999996</v>
      </c>
      <c r="AG20" s="23">
        <v>56802.688999999998</v>
      </c>
    </row>
    <row r="21" spans="1:33" x14ac:dyDescent="0.25">
      <c r="A21" s="23">
        <v>20</v>
      </c>
      <c r="B21" s="23"/>
      <c r="C21" s="23">
        <v>217316.74999999997</v>
      </c>
      <c r="D21" s="23">
        <v>152088.62399999998</v>
      </c>
      <c r="E21" s="23">
        <v>67025.906000000003</v>
      </c>
      <c r="F21" s="23">
        <v>38798.649000000005</v>
      </c>
      <c r="G21" s="23">
        <v>10065.687</v>
      </c>
      <c r="H21" s="23">
        <v>33418.082999999999</v>
      </c>
      <c r="I21" s="23">
        <v>30974.278999999999</v>
      </c>
      <c r="J21" s="23">
        <v>45826.329999999994</v>
      </c>
      <c r="K21" s="23">
        <v>99619.497000000003</v>
      </c>
      <c r="L21" s="23">
        <v>80880.914999999994</v>
      </c>
      <c r="M21" s="23"/>
      <c r="N21" s="23">
        <v>83798.8957777506</v>
      </c>
      <c r="O21" s="23"/>
      <c r="P21" s="23">
        <v>82500.821999999986</v>
      </c>
      <c r="Q21" s="23"/>
      <c r="R21" s="23">
        <v>21084.504100000002</v>
      </c>
      <c r="S21" s="23">
        <v>15062.523999999999</v>
      </c>
      <c r="T21" s="23">
        <v>21664.758999999998</v>
      </c>
      <c r="U21" s="23">
        <v>18303.827000000001</v>
      </c>
      <c r="V21" s="23">
        <v>32136.994999999999</v>
      </c>
      <c r="W21" s="23">
        <v>35907.327000000005</v>
      </c>
      <c r="X21" s="23">
        <v>48779.419000000002</v>
      </c>
      <c r="Y21" s="23">
        <v>54786.35619858405</v>
      </c>
      <c r="Z21" s="23">
        <v>39013.873</v>
      </c>
      <c r="AA21" s="23">
        <v>41678.606</v>
      </c>
      <c r="AB21" s="23"/>
      <c r="AC21" s="23">
        <v>52422.1</v>
      </c>
      <c r="AD21" s="23">
        <v>25662.757999999994</v>
      </c>
      <c r="AE21" s="23">
        <v>25772.553</v>
      </c>
      <c r="AF21" s="23">
        <v>55758.785000000003</v>
      </c>
      <c r="AG21" s="23">
        <v>60200.864000000001</v>
      </c>
    </row>
    <row r="22" spans="1:33" x14ac:dyDescent="0.25">
      <c r="A22" s="23">
        <v>21</v>
      </c>
      <c r="B22" s="23"/>
      <c r="C22" s="23">
        <v>243620.08399999997</v>
      </c>
      <c r="D22" s="23">
        <v>203440.08900000001</v>
      </c>
      <c r="E22" s="23">
        <v>262085.60200000001</v>
      </c>
      <c r="F22" s="23">
        <v>48644.722000000002</v>
      </c>
      <c r="G22" s="23">
        <v>20058.170000000002</v>
      </c>
      <c r="H22" s="23">
        <v>31770.969999999998</v>
      </c>
      <c r="I22" s="23">
        <v>25955.534</v>
      </c>
      <c r="J22" s="23">
        <v>49413.375</v>
      </c>
      <c r="K22" s="23">
        <v>142680.04999999999</v>
      </c>
      <c r="L22" s="23">
        <v>212947.07400000002</v>
      </c>
      <c r="M22" s="23"/>
      <c r="N22" s="23">
        <v>41200.164223769381</v>
      </c>
      <c r="O22" s="23"/>
      <c r="P22" s="23">
        <v>80516.415999999997</v>
      </c>
      <c r="Q22" s="23"/>
      <c r="R22" s="23">
        <v>22826.783099999997</v>
      </c>
      <c r="S22" s="23">
        <v>12972.544</v>
      </c>
      <c r="T22" s="23">
        <v>26859.921000000002</v>
      </c>
      <c r="U22" s="23">
        <v>22843.116000000002</v>
      </c>
      <c r="V22" s="23">
        <v>30984.748</v>
      </c>
      <c r="W22" s="23">
        <v>38253.971999999994</v>
      </c>
      <c r="X22" s="23"/>
      <c r="Y22" s="23">
        <v>45952.067313333326</v>
      </c>
      <c r="Z22" s="23">
        <v>45865.860000000008</v>
      </c>
      <c r="AA22" s="23">
        <v>42690.597000000002</v>
      </c>
      <c r="AB22" s="23"/>
      <c r="AC22" s="23">
        <v>45372.457999999991</v>
      </c>
      <c r="AD22" s="23">
        <v>27893.903999999999</v>
      </c>
      <c r="AE22" s="23">
        <v>44388.582999999999</v>
      </c>
      <c r="AF22" s="23">
        <v>56148.235000000001</v>
      </c>
      <c r="AG22" s="23">
        <v>46495.425000000003</v>
      </c>
    </row>
    <row r="23" spans="1:33" x14ac:dyDescent="0.25">
      <c r="A23" s="23">
        <v>22</v>
      </c>
      <c r="B23" s="23"/>
      <c r="C23" s="23">
        <v>243255.40499999997</v>
      </c>
      <c r="D23" s="23">
        <v>325731.75799999997</v>
      </c>
      <c r="E23" s="23">
        <v>340233.63300000003</v>
      </c>
      <c r="F23" s="23">
        <v>35321.411</v>
      </c>
      <c r="G23" s="23">
        <v>18191.442000000003</v>
      </c>
      <c r="H23" s="23">
        <v>27415.271999999997</v>
      </c>
      <c r="I23" s="23">
        <v>52113.843000000001</v>
      </c>
      <c r="J23" s="23">
        <v>55013.556999999993</v>
      </c>
      <c r="K23" s="23">
        <v>159053.736</v>
      </c>
      <c r="L23" s="23"/>
      <c r="M23" s="23"/>
      <c r="N23" s="23">
        <v>99194.176647767177</v>
      </c>
      <c r="O23" s="23"/>
      <c r="P23" s="23">
        <v>115917.28099999999</v>
      </c>
      <c r="Q23" s="23"/>
      <c r="R23" s="23">
        <v>20292.425999999999</v>
      </c>
      <c r="S23" s="23">
        <v>17359.668999999998</v>
      </c>
      <c r="T23" s="23">
        <v>24225.84</v>
      </c>
      <c r="U23" s="23">
        <v>27019.412000000004</v>
      </c>
      <c r="V23" s="23">
        <v>31131.158000000003</v>
      </c>
      <c r="W23" s="23">
        <v>42267.100000000006</v>
      </c>
      <c r="X23" s="23">
        <v>59271.159000000007</v>
      </c>
      <c r="Y23" s="23">
        <v>60698.827454926257</v>
      </c>
      <c r="Z23" s="23">
        <v>43890.789000000004</v>
      </c>
      <c r="AA23" s="23">
        <v>70212.335999999996</v>
      </c>
      <c r="AB23" s="23">
        <v>39845.29</v>
      </c>
      <c r="AC23" s="23">
        <v>65890.357000000004</v>
      </c>
      <c r="AD23" s="23">
        <v>35641.495999999999</v>
      </c>
      <c r="AE23" s="23">
        <v>44084.05</v>
      </c>
      <c r="AF23" s="23">
        <v>91140.223999999987</v>
      </c>
      <c r="AG23" s="23"/>
    </row>
    <row r="24" spans="1:33" x14ac:dyDescent="0.25">
      <c r="A24" s="23">
        <v>23</v>
      </c>
      <c r="B24" s="23"/>
      <c r="C24" s="23">
        <v>295140.47700000001</v>
      </c>
      <c r="D24" s="23">
        <v>333060.29100000003</v>
      </c>
      <c r="E24" s="23">
        <v>197577.26200000002</v>
      </c>
      <c r="F24" s="23">
        <v>37078.332999999999</v>
      </c>
      <c r="G24" s="23">
        <v>24560.277000000002</v>
      </c>
      <c r="H24" s="23">
        <v>25951.171000000002</v>
      </c>
      <c r="I24" s="23"/>
      <c r="J24" s="23">
        <v>42019.668999999994</v>
      </c>
      <c r="K24" s="23"/>
      <c r="L24" s="23"/>
      <c r="M24" s="23"/>
      <c r="N24" s="23">
        <v>74063.716266802643</v>
      </c>
      <c r="O24" s="23">
        <v>112526.63599999998</v>
      </c>
      <c r="P24" s="23"/>
      <c r="Q24" s="23"/>
      <c r="R24" s="23">
        <v>24317.2369</v>
      </c>
      <c r="S24" s="23">
        <v>20971.300999999999</v>
      </c>
      <c r="T24" s="23">
        <v>26823.421999999999</v>
      </c>
      <c r="U24" s="23">
        <v>28187.233</v>
      </c>
      <c r="V24" s="23">
        <v>31290.743999999999</v>
      </c>
      <c r="W24" s="23">
        <v>65902.210999999996</v>
      </c>
      <c r="X24" s="23">
        <v>76915.030000000013</v>
      </c>
      <c r="Y24" s="23">
        <v>42880.335323834799</v>
      </c>
      <c r="Z24" s="23">
        <v>48157.177000000003</v>
      </c>
      <c r="AA24" s="23">
        <v>123701.164</v>
      </c>
      <c r="AB24" s="23">
        <v>40666.614999999998</v>
      </c>
      <c r="AC24" s="23">
        <v>70609.149999999994</v>
      </c>
      <c r="AD24" s="23">
        <v>29422.887999999999</v>
      </c>
      <c r="AE24" s="23">
        <v>61865.546000000002</v>
      </c>
      <c r="AF24" s="23">
        <v>136726.44199999998</v>
      </c>
      <c r="AG24" s="23">
        <v>97839.944000000003</v>
      </c>
    </row>
    <row r="25" spans="1:33" x14ac:dyDescent="0.25">
      <c r="A25" s="23">
        <v>24</v>
      </c>
      <c r="B25" s="23"/>
      <c r="C25" s="23">
        <v>333268.67300000001</v>
      </c>
      <c r="D25" s="23">
        <v>490787.57500000001</v>
      </c>
      <c r="E25" s="23">
        <v>375962.38599999994</v>
      </c>
      <c r="F25" s="23">
        <v>70825.837</v>
      </c>
      <c r="G25" s="23">
        <v>15190.038</v>
      </c>
      <c r="H25" s="23">
        <v>53073.625000000007</v>
      </c>
      <c r="I25" s="23">
        <v>67017.995999999999</v>
      </c>
      <c r="J25" s="23">
        <v>78402.555999999997</v>
      </c>
      <c r="K25" s="23">
        <v>214682.94099999996</v>
      </c>
      <c r="L25" s="23"/>
      <c r="M25" s="23"/>
      <c r="N25" s="23">
        <v>86089.368189977191</v>
      </c>
      <c r="O25" s="23">
        <v>57459.602999999988</v>
      </c>
      <c r="P25" s="23">
        <v>131599.989</v>
      </c>
      <c r="Q25" s="23"/>
      <c r="R25" s="23">
        <v>18247.078299999994</v>
      </c>
      <c r="S25" s="23">
        <v>16512.677</v>
      </c>
      <c r="T25" s="23">
        <v>27963.030999999999</v>
      </c>
      <c r="U25" s="23">
        <v>28442.065000000002</v>
      </c>
      <c r="V25" s="23">
        <v>51445.546000000002</v>
      </c>
      <c r="W25" s="23">
        <v>54634.651000000005</v>
      </c>
      <c r="X25" s="23">
        <v>86689.361000000004</v>
      </c>
      <c r="Y25" s="23">
        <v>31786.609949911541</v>
      </c>
      <c r="Z25" s="23">
        <v>38775.224000000002</v>
      </c>
      <c r="AA25" s="23">
        <v>70348.001999999993</v>
      </c>
      <c r="AB25" s="23">
        <v>33755.013999999996</v>
      </c>
      <c r="AC25" s="23">
        <v>84526.885999999999</v>
      </c>
      <c r="AD25" s="23">
        <v>32970.355000000003</v>
      </c>
      <c r="AE25" s="23">
        <v>58313.639000000003</v>
      </c>
      <c r="AF25" s="23">
        <v>134839.217</v>
      </c>
      <c r="AG25" s="23">
        <v>115562.87699999999</v>
      </c>
    </row>
    <row r="26" spans="1:33" x14ac:dyDescent="0.25">
      <c r="A26" s="23">
        <v>25</v>
      </c>
      <c r="B26" s="23"/>
      <c r="C26" s="23">
        <v>228699.34399999998</v>
      </c>
      <c r="D26" s="23">
        <v>431038.47100000002</v>
      </c>
      <c r="E26" s="23">
        <v>394550.99700000003</v>
      </c>
      <c r="F26" s="23">
        <v>74486.088000000003</v>
      </c>
      <c r="G26" s="23">
        <v>23352.395</v>
      </c>
      <c r="H26" s="23">
        <v>39347.686999999998</v>
      </c>
      <c r="I26" s="23">
        <v>65750.635999999999</v>
      </c>
      <c r="J26" s="23">
        <v>60028.100000000006</v>
      </c>
      <c r="K26" s="23">
        <v>153888.53400000001</v>
      </c>
      <c r="L26" s="23"/>
      <c r="M26" s="23"/>
      <c r="N26" s="23">
        <v>108465.85185331097</v>
      </c>
      <c r="O26" s="23">
        <v>111173.81599999999</v>
      </c>
      <c r="P26" s="23"/>
      <c r="Q26" s="23"/>
      <c r="R26" s="23">
        <v>7100.8850000000011</v>
      </c>
      <c r="S26" s="23">
        <v>21194.965</v>
      </c>
      <c r="T26" s="23">
        <v>26744.338</v>
      </c>
      <c r="U26" s="23">
        <v>31525.701999999997</v>
      </c>
      <c r="V26" s="23">
        <v>44890.771000000001</v>
      </c>
      <c r="W26" s="23">
        <v>51054.184999999998</v>
      </c>
      <c r="X26" s="23">
        <v>107421.018</v>
      </c>
      <c r="Y26" s="23">
        <v>89435.122498879064</v>
      </c>
      <c r="Z26" s="23">
        <v>74084.923999999999</v>
      </c>
      <c r="AA26" s="23">
        <v>101470.372</v>
      </c>
      <c r="AB26" s="23">
        <v>71792.655000000013</v>
      </c>
      <c r="AC26" s="23">
        <v>86720.107999999993</v>
      </c>
      <c r="AD26" s="23">
        <v>34911.836000000003</v>
      </c>
      <c r="AE26" s="23">
        <v>71036.667000000016</v>
      </c>
      <c r="AF26" s="23">
        <v>170558.86599999998</v>
      </c>
      <c r="AG26" s="23">
        <v>137642.96900000001</v>
      </c>
    </row>
    <row r="27" spans="1:33" x14ac:dyDescent="0.25">
      <c r="A27" s="23">
        <v>26</v>
      </c>
      <c r="B27" s="23"/>
      <c r="C27" s="23"/>
      <c r="D27" s="23"/>
      <c r="E27" s="23">
        <v>401655.36600000004</v>
      </c>
      <c r="F27" s="23">
        <v>74595.894</v>
      </c>
      <c r="G27" s="23">
        <v>25511.942999999996</v>
      </c>
      <c r="H27" s="23">
        <v>42275.887000000002</v>
      </c>
      <c r="I27" s="23">
        <v>78221.459999999992</v>
      </c>
      <c r="J27" s="23">
        <v>76938.453999999998</v>
      </c>
      <c r="K27" s="23"/>
      <c r="L27" s="23"/>
      <c r="M27" s="23"/>
      <c r="N27" s="23">
        <v>159198.72938868665</v>
      </c>
      <c r="O27" s="23">
        <v>77405.542000000016</v>
      </c>
      <c r="P27" s="23"/>
      <c r="Q27" s="23"/>
      <c r="R27" s="23">
        <v>26554.381699999998</v>
      </c>
      <c r="S27" s="23"/>
      <c r="T27" s="23">
        <v>23234.257999999998</v>
      </c>
      <c r="U27" s="23">
        <v>24159.438000000002</v>
      </c>
      <c r="V27" s="23">
        <v>47346.066000000006</v>
      </c>
      <c r="W27" s="23">
        <v>48720.373000000007</v>
      </c>
      <c r="X27" s="23">
        <v>102737.36000000002</v>
      </c>
      <c r="Y27" s="23">
        <v>85313.983716224233</v>
      </c>
      <c r="Z27" s="23">
        <v>61697.173000000003</v>
      </c>
      <c r="AA27" s="23">
        <v>84396.702000000005</v>
      </c>
      <c r="AB27" s="23">
        <v>69009.680999999997</v>
      </c>
      <c r="AC27" s="23">
        <v>45433.950999999994</v>
      </c>
      <c r="AD27" s="23">
        <v>44943.741999999998</v>
      </c>
      <c r="AE27" s="23">
        <v>68199.241999999998</v>
      </c>
      <c r="AF27" s="23">
        <v>178170.72099999999</v>
      </c>
      <c r="AG27" s="23">
        <v>131697.25899999999</v>
      </c>
    </row>
    <row r="28" spans="1:33" x14ac:dyDescent="0.25">
      <c r="A28" s="23">
        <v>27</v>
      </c>
      <c r="B28" s="23"/>
      <c r="C28" s="23"/>
      <c r="D28" s="23"/>
      <c r="E28" s="23">
        <v>505168.74600000004</v>
      </c>
      <c r="F28" s="23">
        <v>78731.975999999981</v>
      </c>
      <c r="G28" s="23">
        <v>42166.080000000002</v>
      </c>
      <c r="H28" s="23">
        <v>39384.288999999997</v>
      </c>
      <c r="I28" s="23">
        <v>48818.705999999998</v>
      </c>
      <c r="J28" s="23">
        <v>88614.652000000002</v>
      </c>
      <c r="K28" s="23"/>
      <c r="L28" s="23"/>
      <c r="M28" s="23"/>
      <c r="N28" s="23"/>
      <c r="O28" s="23"/>
      <c r="P28" s="23"/>
      <c r="Q28" s="23"/>
      <c r="R28" s="23">
        <v>29268.823099999998</v>
      </c>
      <c r="S28" s="23"/>
      <c r="T28" s="23">
        <v>28094.835999999999</v>
      </c>
      <c r="U28" s="23">
        <v>13874.535</v>
      </c>
      <c r="V28" s="23">
        <v>43136.777000000002</v>
      </c>
      <c r="W28" s="23">
        <v>38523.468999999997</v>
      </c>
      <c r="X28" s="23">
        <v>172298.21599999999</v>
      </c>
      <c r="Y28" s="23">
        <v>102145.79066235985</v>
      </c>
      <c r="Z28" s="23">
        <v>76064.387999999992</v>
      </c>
      <c r="AA28" s="23">
        <v>113491.42600000001</v>
      </c>
      <c r="AB28" s="23"/>
      <c r="AC28" s="23">
        <v>35678.652999999998</v>
      </c>
      <c r="AD28" s="23">
        <v>33953.012000000002</v>
      </c>
      <c r="AE28" s="23">
        <v>61858.22600000001</v>
      </c>
      <c r="AF28" s="23">
        <v>166030.40299999999</v>
      </c>
      <c r="AG28" s="23"/>
    </row>
    <row r="29" spans="1:33" x14ac:dyDescent="0.25">
      <c r="A29" s="23">
        <v>28</v>
      </c>
      <c r="B29" s="23"/>
      <c r="C29" s="23"/>
      <c r="D29" s="23"/>
      <c r="E29" s="23">
        <v>532861.97900000005</v>
      </c>
      <c r="F29" s="23">
        <v>93080.155000000013</v>
      </c>
      <c r="G29" s="23">
        <v>21778.487000000001</v>
      </c>
      <c r="H29" s="23">
        <v>35980.258999999998</v>
      </c>
      <c r="I29" s="23">
        <v>127090.86199999999</v>
      </c>
      <c r="J29" s="23">
        <v>122911.193</v>
      </c>
      <c r="K29" s="23"/>
      <c r="L29" s="23"/>
      <c r="M29" s="23"/>
      <c r="N29" s="23"/>
      <c r="O29" s="23"/>
      <c r="P29" s="23"/>
      <c r="Q29" s="23"/>
      <c r="R29" s="23">
        <v>27810.579499999996</v>
      </c>
      <c r="S29" s="23"/>
      <c r="T29" s="23">
        <v>28109.030999999995</v>
      </c>
      <c r="U29" s="23">
        <v>43411.089000000007</v>
      </c>
      <c r="V29" s="23">
        <v>37438.5</v>
      </c>
      <c r="W29" s="23">
        <v>94877.76999999999</v>
      </c>
      <c r="X29" s="23">
        <v>169768.25199999998</v>
      </c>
      <c r="Y29" s="23">
        <v>75927.457348436612</v>
      </c>
      <c r="Z29" s="23">
        <v>81869.542999999976</v>
      </c>
      <c r="AA29" s="23">
        <v>94529.44</v>
      </c>
      <c r="AB29" s="23"/>
      <c r="AC29" s="23">
        <v>76856.464999999997</v>
      </c>
      <c r="AD29" s="23">
        <v>73792.803000000014</v>
      </c>
      <c r="AE29" s="23">
        <v>95763.853999999992</v>
      </c>
      <c r="AF29" s="23">
        <v>185195.47400000002</v>
      </c>
      <c r="AG29" s="23">
        <v>149166.90100000001</v>
      </c>
    </row>
    <row r="30" spans="1:33" x14ac:dyDescent="0.25">
      <c r="A30" s="23">
        <v>29</v>
      </c>
      <c r="B30" s="23"/>
      <c r="C30" s="23"/>
      <c r="D30" s="23"/>
      <c r="E30" s="23">
        <v>470302.16900000005</v>
      </c>
      <c r="F30" s="23">
        <v>83160.878999999986</v>
      </c>
      <c r="G30" s="23">
        <v>33930.516999999993</v>
      </c>
      <c r="H30" s="23">
        <v>70496.414999999994</v>
      </c>
      <c r="I30" s="23">
        <v>118270.03400000001</v>
      </c>
      <c r="J30" s="23">
        <v>119250.94300000001</v>
      </c>
      <c r="K30" s="23"/>
      <c r="L30" s="23"/>
      <c r="M30" s="23"/>
      <c r="N30" s="23"/>
      <c r="O30" s="23"/>
      <c r="P30" s="23"/>
      <c r="Q30" s="23"/>
      <c r="R30" s="23">
        <v>39729.817600000002</v>
      </c>
      <c r="S30" s="23"/>
      <c r="T30" s="23">
        <v>33608.359000000004</v>
      </c>
      <c r="U30" s="23">
        <v>29694.219000000001</v>
      </c>
      <c r="V30" s="23">
        <v>70828.765000000014</v>
      </c>
      <c r="W30" s="23">
        <v>91731.8</v>
      </c>
      <c r="X30" s="23">
        <v>136205.22200000001</v>
      </c>
      <c r="Y30" s="23">
        <v>76606.66560011798</v>
      </c>
      <c r="Z30" s="23">
        <v>102708.079</v>
      </c>
      <c r="AA30" s="23">
        <v>162904.79400000002</v>
      </c>
      <c r="AB30" s="23"/>
      <c r="AC30" s="23">
        <v>155966.18</v>
      </c>
      <c r="AD30" s="23">
        <v>77604.267000000007</v>
      </c>
      <c r="AE30" s="23">
        <v>95722.856999999989</v>
      </c>
      <c r="AF30" s="23">
        <v>210350.17399999997</v>
      </c>
      <c r="AG30" s="23">
        <v>126644.64899999999</v>
      </c>
    </row>
    <row r="31" spans="1:33" x14ac:dyDescent="0.25">
      <c r="A31" s="23">
        <v>30</v>
      </c>
      <c r="B31" s="23"/>
      <c r="C31" s="23"/>
      <c r="D31" s="23"/>
      <c r="E31" s="23"/>
      <c r="F31" s="23">
        <v>92457.914999999994</v>
      </c>
      <c r="G31" s="23">
        <v>44801.459000000003</v>
      </c>
      <c r="H31" s="23">
        <v>70679.426999999996</v>
      </c>
      <c r="I31" s="23">
        <v>122781.838</v>
      </c>
      <c r="J31" s="23">
        <v>123789.65300000001</v>
      </c>
      <c r="K31" s="23"/>
      <c r="L31" s="23"/>
      <c r="M31" s="23"/>
      <c r="N31" s="23"/>
      <c r="O31" s="23"/>
      <c r="P31" s="23"/>
      <c r="Q31" s="23"/>
      <c r="R31" s="23">
        <v>41668.286</v>
      </c>
      <c r="S31" s="23">
        <v>46417.728999999999</v>
      </c>
      <c r="T31" s="23">
        <v>39762.659</v>
      </c>
      <c r="U31" s="23">
        <v>59208.773000000001</v>
      </c>
      <c r="V31" s="23">
        <v>69774.614000000001</v>
      </c>
      <c r="W31" s="23">
        <v>89949.81700000001</v>
      </c>
      <c r="X31" s="23">
        <v>156162.37000000002</v>
      </c>
      <c r="Y31" s="23">
        <v>77097.713206548695</v>
      </c>
      <c r="Z31" s="23">
        <v>105899.81700000001</v>
      </c>
      <c r="AA31" s="23">
        <v>110853.28500000002</v>
      </c>
      <c r="AB31" s="23"/>
      <c r="AC31" s="23">
        <v>46413.434000000001</v>
      </c>
      <c r="AD31" s="23">
        <v>76636.275999999998</v>
      </c>
      <c r="AE31" s="23">
        <v>88826.945999999996</v>
      </c>
      <c r="AF31" s="23">
        <v>238774.21199999997</v>
      </c>
      <c r="AG31" s="23">
        <v>199212.766</v>
      </c>
    </row>
    <row r="32" spans="1:33" x14ac:dyDescent="0.25">
      <c r="A32" s="23">
        <v>31</v>
      </c>
      <c r="B32" s="23"/>
      <c r="C32" s="23"/>
      <c r="D32" s="23"/>
      <c r="E32" s="23"/>
      <c r="F32" s="23">
        <v>96484.189000000013</v>
      </c>
      <c r="G32" s="23">
        <v>52085.357000000004</v>
      </c>
      <c r="H32" s="23">
        <v>71045.451000000001</v>
      </c>
      <c r="I32" s="23">
        <v>73608.269</v>
      </c>
      <c r="J32" s="23">
        <v>108709.424</v>
      </c>
      <c r="K32" s="23"/>
      <c r="L32" s="23"/>
      <c r="M32" s="23"/>
      <c r="N32" s="23"/>
      <c r="O32" s="23"/>
      <c r="P32" s="23"/>
      <c r="Q32" s="23"/>
      <c r="R32" s="23">
        <v>57496.671099999992</v>
      </c>
      <c r="S32" s="23">
        <v>58198.616000000002</v>
      </c>
      <c r="T32" s="23"/>
      <c r="U32" s="23">
        <v>45594.569000000003</v>
      </c>
      <c r="V32" s="23">
        <v>70784.842999999993</v>
      </c>
      <c r="W32" s="23">
        <v>139689.51200000002</v>
      </c>
      <c r="X32" s="23">
        <v>204198.02700000003</v>
      </c>
      <c r="Y32" s="23">
        <v>117118.9514648378</v>
      </c>
      <c r="Z32" s="23">
        <v>94053.785000000003</v>
      </c>
      <c r="AA32" s="23">
        <v>180444.12700000001</v>
      </c>
      <c r="AB32" s="23"/>
      <c r="AC32" s="23">
        <v>29368.381000000001</v>
      </c>
      <c r="AD32" s="23">
        <v>90897.64</v>
      </c>
      <c r="AE32" s="23"/>
      <c r="AF32" s="23"/>
      <c r="AG32" s="23">
        <v>244077.18399999995</v>
      </c>
    </row>
    <row r="33" spans="1:33" x14ac:dyDescent="0.25">
      <c r="A33" s="23">
        <v>32</v>
      </c>
      <c r="B33" s="23"/>
      <c r="C33" s="23"/>
      <c r="D33" s="23"/>
      <c r="E33" s="23"/>
      <c r="F33" s="23">
        <v>91506.250999999989</v>
      </c>
      <c r="G33" s="23">
        <v>21009.834999999999</v>
      </c>
      <c r="H33" s="23">
        <v>77524.094999999987</v>
      </c>
      <c r="I33" s="23">
        <v>92872.14</v>
      </c>
      <c r="J33" s="23">
        <v>88065.61599999998</v>
      </c>
      <c r="K33" s="23"/>
      <c r="L33" s="23"/>
      <c r="M33" s="23"/>
      <c r="N33" s="23"/>
      <c r="O33" s="23"/>
      <c r="P33" s="23"/>
      <c r="Q33" s="23"/>
      <c r="R33" s="23">
        <v>60534.678600000014</v>
      </c>
      <c r="S33" s="23">
        <v>70853.997000000003</v>
      </c>
      <c r="T33" s="23"/>
      <c r="U33" s="23">
        <v>52229.34</v>
      </c>
      <c r="V33" s="23">
        <v>72461.236999999994</v>
      </c>
      <c r="W33" s="23"/>
      <c r="X33" s="23">
        <v>187694.69200000004</v>
      </c>
      <c r="Y33" s="23">
        <v>150729.02055858413</v>
      </c>
      <c r="Z33" s="23">
        <v>98336.275999999998</v>
      </c>
      <c r="AA33" s="23">
        <v>201204.59699999995</v>
      </c>
      <c r="AB33" s="23"/>
      <c r="AC33" s="23">
        <v>166951.32300000003</v>
      </c>
      <c r="AD33" s="23">
        <v>76238.445999999996</v>
      </c>
      <c r="AE33" s="23">
        <v>105445.944</v>
      </c>
      <c r="AF33" s="23">
        <v>301115.59100000001</v>
      </c>
      <c r="AG33" s="23"/>
    </row>
    <row r="34" spans="1:33" x14ac:dyDescent="0.25">
      <c r="A34" s="23">
        <v>33</v>
      </c>
      <c r="B34" s="23"/>
      <c r="C34" s="23"/>
      <c r="D34" s="23"/>
      <c r="E34" s="23"/>
      <c r="F34" s="23">
        <v>116359.34600000002</v>
      </c>
      <c r="G34" s="23">
        <v>97655.468999999997</v>
      </c>
      <c r="H34" s="23">
        <v>87150.551999999981</v>
      </c>
      <c r="I34" s="23">
        <v>121565.171</v>
      </c>
      <c r="J34" s="23">
        <v>113101.72199999999</v>
      </c>
      <c r="K34" s="23"/>
      <c r="L34" s="23"/>
      <c r="M34" s="23"/>
      <c r="N34" s="23"/>
      <c r="O34" s="23"/>
      <c r="P34" s="23"/>
      <c r="Q34" s="23"/>
      <c r="R34" s="23">
        <v>62028.060599999997</v>
      </c>
      <c r="S34" s="23">
        <v>46509.393999999993</v>
      </c>
      <c r="T34" s="23"/>
      <c r="U34" s="23">
        <v>44335.080999999998</v>
      </c>
      <c r="V34" s="23">
        <v>80231.216</v>
      </c>
      <c r="W34" s="23"/>
      <c r="X34" s="23"/>
      <c r="Y34" s="23">
        <v>180979.76712584068</v>
      </c>
      <c r="Z34" s="23">
        <v>79336.649000000005</v>
      </c>
      <c r="AA34" s="23">
        <v>211834.16299999994</v>
      </c>
      <c r="AB34" s="23"/>
      <c r="AC34" s="23">
        <v>138844.99599999998</v>
      </c>
      <c r="AD34" s="23">
        <v>133034.57699999999</v>
      </c>
      <c r="AE34" s="23">
        <v>122681.32899999998</v>
      </c>
      <c r="AF34" s="23"/>
      <c r="AG34" s="23"/>
    </row>
    <row r="35" spans="1:33" x14ac:dyDescent="0.25">
      <c r="A35" s="23">
        <v>34</v>
      </c>
      <c r="B35" s="23"/>
      <c r="C35" s="23"/>
      <c r="D35" s="23"/>
      <c r="E35" s="23"/>
      <c r="F35" s="23">
        <v>126571.444</v>
      </c>
      <c r="G35" s="23">
        <v>85357.028000000006</v>
      </c>
      <c r="H35" s="23">
        <v>120568.63499999999</v>
      </c>
      <c r="I35" s="23">
        <v>111223.51399999998</v>
      </c>
      <c r="J35" s="23">
        <v>204644.576</v>
      </c>
      <c r="K35" s="23"/>
      <c r="L35" s="23"/>
      <c r="M35" s="23"/>
      <c r="N35" s="23"/>
      <c r="O35" s="23"/>
      <c r="P35" s="23"/>
      <c r="Q35" s="23"/>
      <c r="R35" s="23">
        <v>72162.560800000007</v>
      </c>
      <c r="S35" s="23"/>
      <c r="T35" s="23">
        <v>50195.566999999995</v>
      </c>
      <c r="U35" s="23"/>
      <c r="V35" s="23"/>
      <c r="W35" s="23"/>
      <c r="X35" s="23"/>
      <c r="Y35" s="23">
        <v>146531.39443079653</v>
      </c>
      <c r="Z35" s="23">
        <v>117385.68000000001</v>
      </c>
      <c r="AA35" s="23">
        <v>267682.47000000003</v>
      </c>
      <c r="AB35" s="23">
        <v>84954.03</v>
      </c>
      <c r="AC35" s="23">
        <v>155399.57400000002</v>
      </c>
      <c r="AD35" s="23">
        <v>123382.16799999999</v>
      </c>
      <c r="AE35" s="23">
        <v>129200.967</v>
      </c>
      <c r="AF35" s="23"/>
      <c r="AG35" s="23"/>
    </row>
    <row r="36" spans="1:33" x14ac:dyDescent="0.25">
      <c r="A36" s="23">
        <v>35</v>
      </c>
      <c r="B36" s="23"/>
      <c r="C36" s="23"/>
      <c r="D36" s="23"/>
      <c r="E36" s="23"/>
      <c r="F36" s="23">
        <v>140370.587</v>
      </c>
      <c r="G36" s="23">
        <v>89676.125</v>
      </c>
      <c r="H36" s="23">
        <v>147068.84400000001</v>
      </c>
      <c r="I36" s="23">
        <v>62911.748999999996</v>
      </c>
      <c r="J36" s="23">
        <v>220713.07200000001</v>
      </c>
      <c r="K36" s="23"/>
      <c r="L36" s="23"/>
      <c r="M36" s="23"/>
      <c r="N36" s="23"/>
      <c r="O36" s="23"/>
      <c r="P36" s="23"/>
      <c r="Q36" s="23"/>
      <c r="R36" s="23"/>
      <c r="S36" s="23"/>
      <c r="T36" s="23">
        <v>46845.679999999993</v>
      </c>
      <c r="U36" s="23"/>
      <c r="V36" s="23"/>
      <c r="W36" s="23"/>
      <c r="X36" s="23"/>
      <c r="Y36" s="23">
        <v>293719.0535218289</v>
      </c>
      <c r="Z36" s="23">
        <v>191707.78900000002</v>
      </c>
      <c r="AA36" s="23">
        <v>159366.49400000001</v>
      </c>
      <c r="AB36" s="23">
        <v>169167.40099999998</v>
      </c>
      <c r="AC36" s="23">
        <v>190271.508</v>
      </c>
      <c r="AD36" s="23"/>
      <c r="AE36" s="23">
        <v>82967.619000000006</v>
      </c>
      <c r="AF36" s="23"/>
      <c r="AG36" s="23"/>
    </row>
    <row r="37" spans="1:33" x14ac:dyDescent="0.25">
      <c r="A37" s="23">
        <v>36</v>
      </c>
      <c r="B37" s="23"/>
      <c r="C37" s="23"/>
      <c r="D37" s="23"/>
      <c r="E37" s="23"/>
      <c r="F37" s="23">
        <v>145860.96000000002</v>
      </c>
      <c r="G37" s="23">
        <v>107684.55300000001</v>
      </c>
      <c r="H37" s="23"/>
      <c r="I37" s="23">
        <v>89120.756000000023</v>
      </c>
      <c r="J37" s="23">
        <v>237037.78799999997</v>
      </c>
      <c r="K37" s="23"/>
      <c r="L37" s="23"/>
      <c r="M37" s="23"/>
      <c r="N37" s="23"/>
      <c r="O37" s="23"/>
      <c r="P37" s="23"/>
      <c r="Q37" s="23"/>
      <c r="R37" s="23"/>
      <c r="S37" s="23"/>
      <c r="T37" s="23">
        <v>61109.057000000001</v>
      </c>
      <c r="U37" s="23"/>
      <c r="V37" s="23"/>
      <c r="W37" s="23"/>
      <c r="X37" s="23"/>
      <c r="Y37" s="23"/>
      <c r="Z37" s="23">
        <v>204802.69999999998</v>
      </c>
      <c r="AA37" s="23">
        <v>287575.78200000006</v>
      </c>
      <c r="AB37" s="23">
        <v>133502.07099999997</v>
      </c>
      <c r="AC37" s="23">
        <v>233914.86299999998</v>
      </c>
      <c r="AD37" s="23"/>
      <c r="AE37" s="23">
        <v>152475.76500000001</v>
      </c>
      <c r="AF37" s="23"/>
      <c r="AG37" s="23"/>
    </row>
    <row r="38" spans="1:33" x14ac:dyDescent="0.25">
      <c r="A38" s="23">
        <v>37</v>
      </c>
      <c r="B38" s="23"/>
      <c r="C38" s="23"/>
      <c r="D38" s="23"/>
      <c r="E38" s="23"/>
      <c r="F38" s="23"/>
      <c r="G38" s="23">
        <v>95020.090000000026</v>
      </c>
      <c r="H38" s="23"/>
      <c r="I38" s="23"/>
      <c r="J38" s="23">
        <v>289965.005</v>
      </c>
      <c r="K38" s="23"/>
      <c r="L38" s="23"/>
      <c r="M38" s="23"/>
      <c r="N38" s="23"/>
      <c r="O38" s="23"/>
      <c r="P38" s="23"/>
      <c r="Q38" s="23"/>
      <c r="R38" s="23"/>
      <c r="S38" s="23"/>
      <c r="T38" s="23">
        <v>75561.016000000003</v>
      </c>
      <c r="U38" s="23">
        <v>90279.811999999991</v>
      </c>
      <c r="V38" s="23"/>
      <c r="W38" s="23"/>
      <c r="X38" s="23"/>
      <c r="Y38" s="23"/>
      <c r="Z38" s="23">
        <v>219839.00700000001</v>
      </c>
      <c r="AA38" s="23"/>
      <c r="AB38" s="23">
        <v>97415.080000000031</v>
      </c>
      <c r="AC38" s="23">
        <v>169747.75499999998</v>
      </c>
      <c r="AD38" s="23"/>
      <c r="AE38" s="23"/>
      <c r="AF38" s="23"/>
      <c r="AG38" s="23"/>
    </row>
    <row r="39" spans="1:33" x14ac:dyDescent="0.25">
      <c r="A39" s="23">
        <v>38</v>
      </c>
      <c r="B39" s="23"/>
      <c r="C39" s="23"/>
      <c r="D39" s="23"/>
      <c r="E39" s="23"/>
      <c r="F39" s="23"/>
      <c r="G39" s="23">
        <v>148752.55800000002</v>
      </c>
      <c r="H39" s="23"/>
      <c r="I39" s="23"/>
      <c r="J39" s="23">
        <v>238392.07900000003</v>
      </c>
      <c r="K39" s="23"/>
      <c r="L39" s="23"/>
      <c r="M39" s="23"/>
      <c r="N39" s="23"/>
      <c r="O39" s="23"/>
      <c r="P39" s="23"/>
      <c r="Q39" s="23"/>
      <c r="R39" s="23"/>
      <c r="S39" s="23">
        <v>139418.18099999998</v>
      </c>
      <c r="T39" s="23"/>
      <c r="U39" s="23">
        <v>64549.224000000002</v>
      </c>
      <c r="V39" s="23">
        <v>108062.292</v>
      </c>
      <c r="W39" s="23"/>
      <c r="X39" s="23"/>
      <c r="Y39" s="23"/>
      <c r="Z39" s="23">
        <v>260797.20300000001</v>
      </c>
      <c r="AA39" s="23"/>
      <c r="AB39" s="23">
        <v>206402.04900000003</v>
      </c>
      <c r="AC39" s="23">
        <v>242916.15000000002</v>
      </c>
      <c r="AD39" s="23"/>
      <c r="AE39" s="23"/>
      <c r="AF39" s="23"/>
      <c r="AG39" s="23"/>
    </row>
    <row r="40" spans="1:33" x14ac:dyDescent="0.25">
      <c r="A40" s="23">
        <v>39</v>
      </c>
      <c r="B40" s="23"/>
      <c r="C40" s="23"/>
      <c r="D40" s="23"/>
      <c r="E40" s="23"/>
      <c r="F40" s="23"/>
      <c r="G40" s="23">
        <v>118518.89300000001</v>
      </c>
      <c r="H40" s="23"/>
      <c r="I40" s="23"/>
      <c r="J40" s="23">
        <v>324993.59400000004</v>
      </c>
      <c r="K40" s="23"/>
      <c r="L40" s="23"/>
      <c r="M40" s="23"/>
      <c r="N40" s="23"/>
      <c r="O40" s="23"/>
      <c r="P40" s="23"/>
      <c r="Q40" s="23"/>
      <c r="R40" s="23"/>
      <c r="S40" s="23">
        <v>109280.3</v>
      </c>
      <c r="T40" s="23"/>
      <c r="U40" s="23">
        <v>104159.84899999999</v>
      </c>
      <c r="V40" s="23">
        <v>166602.86800000002</v>
      </c>
      <c r="W40" s="23"/>
      <c r="X40" s="23"/>
      <c r="Y40" s="23"/>
      <c r="Z40" s="23"/>
      <c r="AA40" s="23"/>
      <c r="AB40" s="23">
        <v>115088.245</v>
      </c>
      <c r="AC40" s="23">
        <v>377418.62300000002</v>
      </c>
      <c r="AD40" s="23"/>
      <c r="AE40" s="23"/>
      <c r="AF40" s="23"/>
      <c r="AG40" s="23"/>
    </row>
    <row r="41" spans="1:33" x14ac:dyDescent="0.25">
      <c r="A41" s="23">
        <v>40</v>
      </c>
      <c r="B41" s="23"/>
      <c r="C41" s="23"/>
      <c r="D41" s="23"/>
      <c r="E41" s="23"/>
      <c r="F41" s="23"/>
      <c r="G41" s="23">
        <v>167676.04899999997</v>
      </c>
      <c r="H41" s="23"/>
      <c r="I41" s="23"/>
      <c r="J41" s="23">
        <v>249519.24300000002</v>
      </c>
      <c r="K41" s="23"/>
      <c r="L41" s="23"/>
      <c r="M41" s="23"/>
      <c r="N41" s="23"/>
      <c r="O41" s="23"/>
      <c r="P41" s="23"/>
      <c r="Q41" s="23"/>
      <c r="R41" s="23"/>
      <c r="S41" s="23">
        <v>74218.131999999998</v>
      </c>
      <c r="T41" s="23"/>
      <c r="U41" s="23">
        <v>135518.71899999998</v>
      </c>
      <c r="V41" s="23"/>
      <c r="W41" s="23"/>
      <c r="X41" s="23"/>
      <c r="Y41" s="23"/>
      <c r="Z41" s="23"/>
      <c r="AA41" s="23"/>
      <c r="AB41" s="23">
        <v>218940.09700000001</v>
      </c>
      <c r="AC41" s="23">
        <v>233663.04099999994</v>
      </c>
      <c r="AD41" s="23"/>
      <c r="AE41" s="23"/>
      <c r="AF41" s="23"/>
      <c r="AG41" s="23"/>
    </row>
    <row r="42" spans="1:33" x14ac:dyDescent="0.25">
      <c r="A42" s="23">
        <v>41</v>
      </c>
      <c r="B42" s="23"/>
      <c r="C42" s="23"/>
      <c r="D42" s="23"/>
      <c r="E42" s="23"/>
      <c r="F42" s="23"/>
      <c r="G42" s="23">
        <v>180303.91399999999</v>
      </c>
      <c r="H42" s="23"/>
      <c r="I42" s="23"/>
      <c r="J42" s="23">
        <v>169176.75100000002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>
        <v>115696.905</v>
      </c>
      <c r="V42" s="23"/>
      <c r="W42" s="23"/>
      <c r="X42" s="23"/>
      <c r="Y42" s="23"/>
      <c r="Z42" s="23"/>
      <c r="AA42" s="23"/>
      <c r="AB42" s="23">
        <v>191444.024</v>
      </c>
      <c r="AC42" s="23">
        <v>384835.75999999995</v>
      </c>
      <c r="AD42" s="23"/>
      <c r="AE42" s="23"/>
      <c r="AF42" s="23"/>
      <c r="AG42" s="23"/>
    </row>
    <row r="43" spans="1:33" x14ac:dyDescent="0.25">
      <c r="A43" s="23">
        <v>42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>
        <v>122471.00700000001</v>
      </c>
      <c r="V43" s="23"/>
      <c r="W43" s="23"/>
      <c r="X43" s="23"/>
      <c r="Y43" s="23"/>
      <c r="Z43" s="23"/>
      <c r="AA43" s="23"/>
      <c r="AB43" s="23">
        <v>298381.34299999999</v>
      </c>
      <c r="AC43" s="23"/>
      <c r="AD43" s="23"/>
      <c r="AE43" s="23"/>
      <c r="AF43" s="23"/>
      <c r="AG43" s="23"/>
    </row>
    <row r="44" spans="1:33" x14ac:dyDescent="0.25">
      <c r="A44" s="23">
        <v>43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>
        <v>176251.33500000002</v>
      </c>
      <c r="V44" s="23"/>
      <c r="W44" s="23"/>
      <c r="X44" s="23"/>
      <c r="Y44" s="23"/>
      <c r="Z44" s="23"/>
      <c r="AA44" s="23"/>
      <c r="AB44" s="23">
        <v>293312.228</v>
      </c>
      <c r="AC44" s="23"/>
      <c r="AD44" s="23"/>
      <c r="AE44" s="23"/>
      <c r="AF44" s="23"/>
      <c r="AG44" s="23"/>
    </row>
    <row r="45" spans="1:33" x14ac:dyDescent="0.25">
      <c r="A45" s="23">
        <v>44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x14ac:dyDescent="0.25">
      <c r="A46" s="23">
        <v>45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3" x14ac:dyDescent="0.25">
      <c r="A47" s="23">
        <v>46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x14ac:dyDescent="0.25">
      <c r="A48" s="23">
        <v>47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x14ac:dyDescent="0.25">
      <c r="A49" s="23">
        <v>48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x14ac:dyDescent="0.25">
      <c r="A50" s="23">
        <v>49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3" x14ac:dyDescent="0.25">
      <c r="A51" s="25">
        <v>50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145" spans="11:13" x14ac:dyDescent="0.25">
      <c r="K145" s="4"/>
      <c r="L145" s="4"/>
      <c r="M145" s="4"/>
    </row>
    <row r="146" spans="11:13" x14ac:dyDescent="0.25">
      <c r="K146" s="4"/>
      <c r="L146" s="4"/>
      <c r="M146" s="4"/>
    </row>
    <row r="147" spans="11:13" x14ac:dyDescent="0.25">
      <c r="K147" s="4"/>
      <c r="L147" s="4"/>
      <c r="M147" s="4"/>
    </row>
    <row r="148" spans="11:13" x14ac:dyDescent="0.25">
      <c r="K148" s="4"/>
      <c r="L148" s="4"/>
      <c r="M148" s="4"/>
    </row>
    <row r="149" spans="11:13" x14ac:dyDescent="0.25">
      <c r="K149" s="4"/>
      <c r="L149" s="4"/>
      <c r="M149" s="4"/>
    </row>
    <row r="150" spans="11:13" x14ac:dyDescent="0.25">
      <c r="K150" s="4"/>
      <c r="L150" s="4"/>
      <c r="M150" s="4"/>
    </row>
    <row r="151" spans="11:13" x14ac:dyDescent="0.25">
      <c r="K151" s="4"/>
      <c r="L151" s="4"/>
      <c r="M151" s="4"/>
    </row>
    <row r="152" spans="11:13" x14ac:dyDescent="0.25">
      <c r="K152" s="4"/>
      <c r="L152" s="4"/>
      <c r="M152" s="4"/>
    </row>
    <row r="153" spans="11:13" x14ac:dyDescent="0.25">
      <c r="K153" s="4"/>
      <c r="L153" s="4"/>
      <c r="M153" s="4"/>
    </row>
    <row r="154" spans="11:13" x14ac:dyDescent="0.25">
      <c r="K154" s="4"/>
      <c r="L154" s="4"/>
      <c r="M154" s="4"/>
    </row>
    <row r="155" spans="11:13" x14ac:dyDescent="0.25">
      <c r="K155" s="4"/>
      <c r="L155" s="4"/>
      <c r="M155" s="4"/>
    </row>
    <row r="156" spans="11:13" x14ac:dyDescent="0.25">
      <c r="K156" s="4"/>
      <c r="L156" s="4"/>
      <c r="M156" s="4"/>
    </row>
    <row r="157" spans="11:13" x14ac:dyDescent="0.25">
      <c r="K157" s="4"/>
      <c r="L157" s="4"/>
      <c r="M157" s="4"/>
    </row>
    <row r="158" spans="11:13" x14ac:dyDescent="0.25">
      <c r="K158" s="4"/>
      <c r="L158" s="4"/>
      <c r="M158" s="4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D1D6-4BC5-4777-A832-116FDAA3EAE1}">
  <dimension ref="A1:AG158"/>
  <sheetViews>
    <sheetView zoomScale="60" zoomScaleNormal="60" workbookViewId="0">
      <selection activeCell="AL28" sqref="AL28"/>
    </sheetView>
  </sheetViews>
  <sheetFormatPr defaultColWidth="9.140625" defaultRowHeight="15" x14ac:dyDescent="0.25"/>
  <cols>
    <col min="1" max="15" width="9.140625" style="1"/>
    <col min="16" max="16" width="9.140625" style="1" customWidth="1"/>
    <col min="17" max="16384" width="9.140625" style="1"/>
  </cols>
  <sheetData>
    <row r="1" spans="1:33" x14ac:dyDescent="0.25">
      <c r="A1" s="32" t="s">
        <v>1</v>
      </c>
      <c r="B1" s="32" t="s">
        <v>2</v>
      </c>
      <c r="C1" s="32" t="s">
        <v>3</v>
      </c>
      <c r="D1" s="32" t="s">
        <v>4</v>
      </c>
      <c r="E1" s="32" t="s">
        <v>5</v>
      </c>
      <c r="F1" s="32" t="s">
        <v>178</v>
      </c>
      <c r="G1" s="32" t="s">
        <v>179</v>
      </c>
      <c r="H1" s="32" t="s">
        <v>180</v>
      </c>
      <c r="I1" s="32" t="s">
        <v>181</v>
      </c>
      <c r="J1" s="32" t="s">
        <v>182</v>
      </c>
      <c r="K1" s="32" t="s">
        <v>7</v>
      </c>
      <c r="L1" s="32" t="s">
        <v>8</v>
      </c>
      <c r="M1" s="32" t="s">
        <v>9</v>
      </c>
      <c r="N1" s="32" t="s">
        <v>10</v>
      </c>
      <c r="O1" s="32" t="s">
        <v>11</v>
      </c>
      <c r="P1" s="32" t="s">
        <v>12</v>
      </c>
      <c r="Q1" s="32" t="s">
        <v>13</v>
      </c>
      <c r="R1" s="32" t="s">
        <v>183</v>
      </c>
      <c r="S1" s="32" t="s">
        <v>184</v>
      </c>
      <c r="T1" s="32" t="s">
        <v>185</v>
      </c>
      <c r="U1" s="32" t="s">
        <v>187</v>
      </c>
      <c r="V1" s="32" t="s">
        <v>186</v>
      </c>
      <c r="W1" s="32" t="s">
        <v>188</v>
      </c>
      <c r="X1" s="32" t="s">
        <v>189</v>
      </c>
      <c r="Y1" s="32" t="s">
        <v>190</v>
      </c>
      <c r="Z1" s="32" t="s">
        <v>191</v>
      </c>
      <c r="AA1" s="32" t="s">
        <v>192</v>
      </c>
      <c r="AB1" s="32" t="s">
        <v>193</v>
      </c>
      <c r="AC1" s="32" t="s">
        <v>194</v>
      </c>
      <c r="AD1" s="32" t="s">
        <v>195</v>
      </c>
      <c r="AE1" s="32" t="s">
        <v>196</v>
      </c>
      <c r="AF1" s="32" t="s">
        <v>197</v>
      </c>
      <c r="AG1" s="32" t="s">
        <v>198</v>
      </c>
    </row>
    <row r="2" spans="1:33" x14ac:dyDescent="0.25">
      <c r="A2" s="24">
        <v>1</v>
      </c>
      <c r="B2" s="24">
        <v>364.57992275009656</v>
      </c>
      <c r="C2" s="24">
        <v>412.23925255704171</v>
      </c>
      <c r="D2" s="24">
        <v>964.88479062957549</v>
      </c>
      <c r="E2" s="24">
        <v>1143.002809772302</v>
      </c>
      <c r="F2" s="24">
        <v>195.13169642857144</v>
      </c>
      <c r="G2" s="24">
        <v>192.65006118308099</v>
      </c>
      <c r="H2" s="24">
        <v>268.98067496378951</v>
      </c>
      <c r="I2" s="24">
        <v>159.14392592592594</v>
      </c>
      <c r="J2" s="24">
        <v>305.04842419716203</v>
      </c>
      <c r="K2" s="24">
        <v>190.76878031000331</v>
      </c>
      <c r="L2" s="24">
        <v>1118.5050211524433</v>
      </c>
      <c r="M2" s="24">
        <v>616.43241095890414</v>
      </c>
      <c r="N2" s="24">
        <v>190.94793335289586</v>
      </c>
      <c r="O2" s="24">
        <v>531.10427260984113</v>
      </c>
      <c r="P2" s="24">
        <v>288.29276646271279</v>
      </c>
      <c r="Q2" s="24">
        <v>258.49503644615595</v>
      </c>
      <c r="R2" s="24">
        <v>150.00560703458163</v>
      </c>
      <c r="S2" s="24">
        <v>205.22918585259387</v>
      </c>
      <c r="T2" s="24">
        <v>197.19344658573067</v>
      </c>
      <c r="U2" s="24">
        <v>213.77455265859166</v>
      </c>
      <c r="V2" s="24">
        <v>216.22430317161297</v>
      </c>
      <c r="W2" s="24">
        <v>201.34784036014199</v>
      </c>
      <c r="X2" s="24">
        <v>220.07977506783283</v>
      </c>
      <c r="Y2" s="24">
        <v>262.45711472576335</v>
      </c>
      <c r="Z2" s="24">
        <v>213.31962269080486</v>
      </c>
      <c r="AA2" s="24">
        <v>229.69534692727851</v>
      </c>
      <c r="AB2" s="24">
        <v>170.25030648194701</v>
      </c>
      <c r="AC2" s="24">
        <v>238.79222486977721</v>
      </c>
      <c r="AD2" s="24">
        <v>155.62997627762593</v>
      </c>
      <c r="AE2" s="24">
        <v>146.00759970949204</v>
      </c>
      <c r="AF2" s="24">
        <v>199.1673148148148</v>
      </c>
      <c r="AG2" s="24">
        <v>170.67506372757487</v>
      </c>
    </row>
    <row r="3" spans="1:33" x14ac:dyDescent="0.25">
      <c r="A3" s="23">
        <v>2</v>
      </c>
      <c r="B3" s="23">
        <v>609.50109848484851</v>
      </c>
      <c r="C3" s="23">
        <v>627.53673881433792</v>
      </c>
      <c r="D3" s="23">
        <v>591.35556239778384</v>
      </c>
      <c r="E3" s="23">
        <v>945.55541318453152</v>
      </c>
      <c r="F3" s="23">
        <v>231.9028610657507</v>
      </c>
      <c r="G3" s="23">
        <v>189.50540705810766</v>
      </c>
      <c r="H3" s="23">
        <v>223.74744209048987</v>
      </c>
      <c r="I3" s="23">
        <v>223.59409393023893</v>
      </c>
      <c r="J3" s="23">
        <v>252.80134505916212</v>
      </c>
      <c r="K3" s="23">
        <v>318.64137193186968</v>
      </c>
      <c r="L3" s="23">
        <v>926.4022841785669</v>
      </c>
      <c r="M3" s="23">
        <v>794.98335749979515</v>
      </c>
      <c r="N3" s="23">
        <v>257.57951991650924</v>
      </c>
      <c r="O3" s="23">
        <v>649.239587626569</v>
      </c>
      <c r="P3" s="23">
        <v>317.66228215762158</v>
      </c>
      <c r="Q3" s="23">
        <v>261.33453802027401</v>
      </c>
      <c r="R3" s="23">
        <v>229.80223869411387</v>
      </c>
      <c r="S3" s="23">
        <v>294.47373651322641</v>
      </c>
      <c r="T3" s="23">
        <v>192.98588119520014</v>
      </c>
      <c r="U3" s="23">
        <v>187.21637909893573</v>
      </c>
      <c r="V3" s="23">
        <v>301.13933949945596</v>
      </c>
      <c r="W3" s="23">
        <v>293.04234415836459</v>
      </c>
      <c r="X3" s="23">
        <v>345.58915086744628</v>
      </c>
      <c r="Y3" s="23">
        <v>232.99571671831484</v>
      </c>
      <c r="Z3" s="23">
        <v>274.89532591158439</v>
      </c>
      <c r="AA3" s="23">
        <v>297.98030108155507</v>
      </c>
      <c r="AB3" s="23">
        <v>269.86160303670505</v>
      </c>
      <c r="AC3" s="23">
        <v>411.298</v>
      </c>
      <c r="AD3" s="23">
        <v>232.09594842453058</v>
      </c>
      <c r="AE3" s="23">
        <v>258.32369480818983</v>
      </c>
      <c r="AF3" s="23">
        <v>284.00857477373938</v>
      </c>
      <c r="AG3" s="23">
        <v>195.34808680693396</v>
      </c>
    </row>
    <row r="4" spans="1:33" x14ac:dyDescent="0.25">
      <c r="A4" s="23">
        <v>3</v>
      </c>
      <c r="B4" s="23">
        <v>950.25821636686101</v>
      </c>
      <c r="C4" s="23">
        <v>615.80982759585788</v>
      </c>
      <c r="D4" s="23">
        <v>650.80700451754183</v>
      </c>
      <c r="E4" s="23">
        <v>1237.1539836246045</v>
      </c>
      <c r="F4" s="23">
        <v>247.28535785492724</v>
      </c>
      <c r="G4" s="23">
        <v>222.06812485169559</v>
      </c>
      <c r="H4" s="23">
        <v>246.39140172579101</v>
      </c>
      <c r="I4" s="23">
        <v>194.82426605504588</v>
      </c>
      <c r="J4" s="23">
        <v>301.58909912626956</v>
      </c>
      <c r="K4" s="23">
        <v>449.42655534020906</v>
      </c>
      <c r="L4" s="23">
        <v>1325.2095547631179</v>
      </c>
      <c r="M4" s="23">
        <v>798.75155835775786</v>
      </c>
      <c r="N4" s="23">
        <v>272.79083117193096</v>
      </c>
      <c r="O4" s="23">
        <v>808.38629483251123</v>
      </c>
      <c r="P4" s="23">
        <v>439.86356339464288</v>
      </c>
      <c r="Q4" s="23">
        <v>379.64382802441037</v>
      </c>
      <c r="R4" s="23">
        <v>264.076293353685</v>
      </c>
      <c r="S4" s="23">
        <v>258.60406979679414</v>
      </c>
      <c r="T4" s="23">
        <v>216.13739900387384</v>
      </c>
      <c r="U4" s="23">
        <v>253.30903765520051</v>
      </c>
      <c r="V4" s="23">
        <v>365.05931275578132</v>
      </c>
      <c r="W4" s="23">
        <v>348.29510055633978</v>
      </c>
      <c r="X4" s="23">
        <v>563.21051745346483</v>
      </c>
      <c r="Y4" s="23">
        <v>256.37776061884398</v>
      </c>
      <c r="Z4" s="23">
        <v>246.30336134056583</v>
      </c>
      <c r="AA4" s="23">
        <v>305.58320908999696</v>
      </c>
      <c r="AB4" s="23">
        <v>290.9101766286426</v>
      </c>
      <c r="AC4" s="23">
        <v>372.52389556914812</v>
      </c>
      <c r="AD4" s="23">
        <v>190.68688028642185</v>
      </c>
      <c r="AE4" s="23">
        <v>191.09361757844835</v>
      </c>
      <c r="AF4" s="23">
        <v>334.01776793598231</v>
      </c>
      <c r="AG4" s="23">
        <v>365.66359414344765</v>
      </c>
    </row>
    <row r="5" spans="1:33" x14ac:dyDescent="0.25">
      <c r="A5" s="23">
        <v>4</v>
      </c>
      <c r="B5" s="23">
        <v>991.84696426465371</v>
      </c>
      <c r="C5" s="23">
        <v>618.08878317824201</v>
      </c>
      <c r="D5" s="23">
        <v>1644.9374559619482</v>
      </c>
      <c r="E5" s="23">
        <v>1626.0556682418203</v>
      </c>
      <c r="F5" s="23">
        <v>291.25983079016066</v>
      </c>
      <c r="G5" s="23">
        <v>215.98660753749408</v>
      </c>
      <c r="H5" s="23">
        <v>281.10055877765433</v>
      </c>
      <c r="I5" s="23">
        <v>253.32388304242579</v>
      </c>
      <c r="J5" s="23">
        <v>282.13551174397099</v>
      </c>
      <c r="K5" s="23">
        <v>584.29568675999269</v>
      </c>
      <c r="L5" s="23">
        <v>1600.3827557292975</v>
      </c>
      <c r="M5" s="23">
        <v>1548.6832566640226</v>
      </c>
      <c r="N5" s="23">
        <v>346.74460163203997</v>
      </c>
      <c r="O5" s="23">
        <v>692.32552763545334</v>
      </c>
      <c r="P5" s="23">
        <v>447.00608506654407</v>
      </c>
      <c r="Q5" s="23">
        <v>520.94953083261453</v>
      </c>
      <c r="R5" s="23">
        <v>267.52642086259669</v>
      </c>
      <c r="S5" s="23">
        <v>214.917458612774</v>
      </c>
      <c r="T5" s="23">
        <v>223.91561676016832</v>
      </c>
      <c r="U5" s="23">
        <v>285.7156905804265</v>
      </c>
      <c r="V5" s="23">
        <v>361.13717370892016</v>
      </c>
      <c r="W5" s="23">
        <v>304.96686262589327</v>
      </c>
      <c r="X5" s="23">
        <v>476.95209373408051</v>
      </c>
      <c r="Y5" s="23">
        <v>303.45651583967009</v>
      </c>
      <c r="Z5" s="23">
        <v>306.10421173271175</v>
      </c>
      <c r="AA5" s="23">
        <v>314.42809918772195</v>
      </c>
      <c r="AB5" s="23">
        <v>209.48399787910924</v>
      </c>
      <c r="AC5" s="23">
        <v>292.09925549261646</v>
      </c>
      <c r="AD5" s="23">
        <v>368.68589490286251</v>
      </c>
      <c r="AE5" s="23">
        <v>231.93606012990551</v>
      </c>
      <c r="AF5" s="23">
        <v>411.92814088343687</v>
      </c>
      <c r="AG5" s="23">
        <v>343.90910822267938</v>
      </c>
    </row>
    <row r="6" spans="1:33" x14ac:dyDescent="0.25">
      <c r="A6" s="23">
        <v>5</v>
      </c>
      <c r="B6" s="23">
        <v>964.4760091499096</v>
      </c>
      <c r="C6" s="23">
        <v>571.98548186674168</v>
      </c>
      <c r="D6" s="23">
        <v>912.22533636034154</v>
      </c>
      <c r="E6" s="23">
        <v>1215.7228691500459</v>
      </c>
      <c r="F6" s="23">
        <v>345.84510963290876</v>
      </c>
      <c r="G6" s="23">
        <v>252.4685790884719</v>
      </c>
      <c r="H6" s="23">
        <v>294.24998497370393</v>
      </c>
      <c r="I6" s="23">
        <v>243.64128989955836</v>
      </c>
      <c r="J6" s="23">
        <v>300.00253752714985</v>
      </c>
      <c r="K6" s="23">
        <v>508.74396314129172</v>
      </c>
      <c r="L6" s="23">
        <v>2078.254562264719</v>
      </c>
      <c r="M6" s="23">
        <v>1181.1878964222074</v>
      </c>
      <c r="N6" s="23">
        <v>376.83795566126713</v>
      </c>
      <c r="O6" s="23">
        <v>840.82371799126952</v>
      </c>
      <c r="P6" s="23">
        <v>353.96088175184502</v>
      </c>
      <c r="Q6" s="23">
        <v>525.7800065994827</v>
      </c>
      <c r="R6" s="23">
        <v>297.28702345958487</v>
      </c>
      <c r="S6" s="23">
        <v>220.93084230306306</v>
      </c>
      <c r="T6" s="23">
        <v>284.1741547138281</v>
      </c>
      <c r="U6" s="23">
        <v>279.36058550185874</v>
      </c>
      <c r="V6" s="23">
        <v>343.35879063151287</v>
      </c>
      <c r="W6" s="23">
        <v>371.6417732609375</v>
      </c>
      <c r="X6" s="23">
        <v>469.01019923202296</v>
      </c>
      <c r="Y6" s="23">
        <v>330.85959362952838</v>
      </c>
      <c r="Z6" s="23">
        <v>283.68479207246679</v>
      </c>
      <c r="AA6" s="23">
        <v>372.53088777123151</v>
      </c>
      <c r="AB6" s="23">
        <v>329.1288741908246</v>
      </c>
      <c r="AC6" s="23">
        <v>270.52301849061774</v>
      </c>
      <c r="AD6" s="23">
        <v>325.49505277959014</v>
      </c>
      <c r="AE6" s="23">
        <v>324.91898674045063</v>
      </c>
      <c r="AF6" s="23">
        <v>476.92888401771643</v>
      </c>
      <c r="AG6" s="23">
        <v>326.86062623599207</v>
      </c>
    </row>
    <row r="7" spans="1:33" x14ac:dyDescent="0.25">
      <c r="A7" s="23">
        <v>6</v>
      </c>
      <c r="B7" s="23">
        <v>621.03506346967572</v>
      </c>
      <c r="C7" s="23">
        <v>831.16393058340486</v>
      </c>
      <c r="D7" s="23">
        <v>1364.8979681090173</v>
      </c>
      <c r="E7" s="23">
        <v>2275.3399751729744</v>
      </c>
      <c r="F7" s="23">
        <v>324.4828973182947</v>
      </c>
      <c r="G7" s="23">
        <v>196.37602263782958</v>
      </c>
      <c r="H7" s="23">
        <v>322.47778071993253</v>
      </c>
      <c r="I7" s="23">
        <v>248.00646339752686</v>
      </c>
      <c r="J7" s="23">
        <v>295.07222030687632</v>
      </c>
      <c r="K7" s="23">
        <v>575.23170239265812</v>
      </c>
      <c r="L7" s="23">
        <v>2793.1688336006036</v>
      </c>
      <c r="M7" s="23">
        <v>943.62747358325328</v>
      </c>
      <c r="N7" s="23">
        <v>479.42918625724417</v>
      </c>
      <c r="O7" s="23">
        <v>354.0969525420536</v>
      </c>
      <c r="P7" s="23">
        <v>683.8682698984253</v>
      </c>
      <c r="Q7" s="23">
        <v>1215.4829575863025</v>
      </c>
      <c r="R7" s="23">
        <v>322.27628525015439</v>
      </c>
      <c r="S7" s="23">
        <v>249.69828507227922</v>
      </c>
      <c r="T7" s="23">
        <v>290.70423247747965</v>
      </c>
      <c r="U7" s="23">
        <v>234.99955320108205</v>
      </c>
      <c r="V7" s="23">
        <v>397.26233467779588</v>
      </c>
      <c r="W7" s="23">
        <v>420.06017748786871</v>
      </c>
      <c r="X7" s="23">
        <v>414.81462842346025</v>
      </c>
      <c r="Y7" s="23">
        <v>424.20151108006598</v>
      </c>
      <c r="Z7" s="23">
        <v>225.1581852480152</v>
      </c>
      <c r="AA7" s="23">
        <v>450.00590579125662</v>
      </c>
      <c r="AB7" s="23">
        <v>373.54832569110295</v>
      </c>
      <c r="AC7" s="23">
        <v>214.91163291243703</v>
      </c>
      <c r="AD7" s="23">
        <v>345.49973405535502</v>
      </c>
      <c r="AE7" s="23">
        <v>335.66743500194025</v>
      </c>
      <c r="AF7" s="23">
        <v>364.87128017494024</v>
      </c>
      <c r="AG7" s="23">
        <v>312.55802683585807</v>
      </c>
    </row>
    <row r="8" spans="1:33" x14ac:dyDescent="0.25">
      <c r="A8" s="23">
        <v>7</v>
      </c>
      <c r="B8" s="23">
        <v>1877.8157389661219</v>
      </c>
      <c r="C8" s="23">
        <v>918.46155731532974</v>
      </c>
      <c r="D8" s="23">
        <v>1793.5582927165383</v>
      </c>
      <c r="E8" s="23">
        <v>1146.9611330062023</v>
      </c>
      <c r="F8" s="23">
        <v>429.24017487744078</v>
      </c>
      <c r="G8" s="23">
        <v>273.15335209285962</v>
      </c>
      <c r="H8" s="23">
        <v>282.78998592813252</v>
      </c>
      <c r="I8" s="23">
        <v>257.23560021000134</v>
      </c>
      <c r="J8" s="23">
        <v>298.11498723609213</v>
      </c>
      <c r="K8" s="23">
        <v>644.79616191373475</v>
      </c>
      <c r="L8" s="23">
        <v>2591.7171928858816</v>
      </c>
      <c r="M8" s="23">
        <v>941.83330277110883</v>
      </c>
      <c r="N8" s="23">
        <v>412.92740743394938</v>
      </c>
      <c r="O8" s="23">
        <v>1027.8317657821428</v>
      </c>
      <c r="P8" s="23">
        <v>609.19214695227595</v>
      </c>
      <c r="Q8" s="23">
        <v>761.40955280060371</v>
      </c>
      <c r="R8" s="23">
        <v>204.14838602466057</v>
      </c>
      <c r="S8" s="23">
        <v>205.74808815631079</v>
      </c>
      <c r="T8" s="23">
        <v>261.87913676752839</v>
      </c>
      <c r="U8" s="23">
        <v>255.52807971937565</v>
      </c>
      <c r="V8" s="23">
        <v>395.47442326475971</v>
      </c>
      <c r="W8" s="23">
        <v>467.92874191302144</v>
      </c>
      <c r="X8" s="23">
        <v>570.20834605199161</v>
      </c>
      <c r="Y8" s="23">
        <v>428.09061932305673</v>
      </c>
      <c r="Z8" s="23">
        <v>273.26195023129685</v>
      </c>
      <c r="AA8" s="23">
        <v>409.50051023529227</v>
      </c>
      <c r="AB8" s="23">
        <v>303.45094243819415</v>
      </c>
      <c r="AC8" s="23">
        <v>377.87006927117534</v>
      </c>
      <c r="AD8" s="23">
        <v>355.58283002852573</v>
      </c>
      <c r="AE8" s="23">
        <v>385.07951665824112</v>
      </c>
      <c r="AF8" s="23">
        <v>549.75450723085169</v>
      </c>
      <c r="AG8" s="23">
        <v>396.91446520951507</v>
      </c>
    </row>
    <row r="9" spans="1:33" x14ac:dyDescent="0.25">
      <c r="A9" s="23">
        <v>8</v>
      </c>
      <c r="B9" s="23">
        <v>1463.4875301940563</v>
      </c>
      <c r="C9" s="23">
        <v>875.08155372041108</v>
      </c>
      <c r="D9" s="23">
        <v>1317.0708270287078</v>
      </c>
      <c r="E9" s="23">
        <v>1780.4386154001249</v>
      </c>
      <c r="F9" s="23">
        <v>325.44118717173325</v>
      </c>
      <c r="G9" s="23">
        <v>333.94081005060616</v>
      </c>
      <c r="H9" s="23">
        <v>281.71191664029811</v>
      </c>
      <c r="I9" s="23">
        <v>283.9465693455877</v>
      </c>
      <c r="J9" s="23">
        <v>311.49855632968109</v>
      </c>
      <c r="K9" s="23">
        <v>602.2046480936134</v>
      </c>
      <c r="L9" s="23">
        <v>2374.6686775021385</v>
      </c>
      <c r="M9" s="23">
        <v>1019.2301003364062</v>
      </c>
      <c r="N9" s="23">
        <v>310.33302627016263</v>
      </c>
      <c r="O9" s="23">
        <v>753.05299623395547</v>
      </c>
      <c r="P9" s="23">
        <v>615.12091418246223</v>
      </c>
      <c r="Q9" s="23">
        <v>1714.5367321157985</v>
      </c>
      <c r="R9" s="23">
        <v>304.48022832014067</v>
      </c>
      <c r="S9" s="23">
        <v>212.18231360461684</v>
      </c>
      <c r="T9" s="23">
        <v>307.76892090078132</v>
      </c>
      <c r="U9" s="23">
        <v>311.76595950565343</v>
      </c>
      <c r="V9" s="23">
        <v>403.92145281594441</v>
      </c>
      <c r="W9" s="23">
        <v>454.48634568226072</v>
      </c>
      <c r="X9" s="23">
        <v>472.59031683099283</v>
      </c>
      <c r="Y9" s="23">
        <v>325.28257242973262</v>
      </c>
      <c r="Z9" s="23">
        <v>314.72371828349895</v>
      </c>
      <c r="AA9" s="23">
        <v>415.54628329387265</v>
      </c>
      <c r="AB9" s="23">
        <v>329.14102928454935</v>
      </c>
      <c r="AC9" s="23">
        <v>233.89293489002364</v>
      </c>
      <c r="AD9" s="23">
        <v>402.26459574468083</v>
      </c>
      <c r="AE9" s="23">
        <v>496.07501662881708</v>
      </c>
      <c r="AF9" s="23">
        <v>470.14292911159799</v>
      </c>
      <c r="AG9" s="23"/>
    </row>
    <row r="10" spans="1:33" x14ac:dyDescent="0.25">
      <c r="A10" s="23">
        <v>9</v>
      </c>
      <c r="B10" s="23">
        <v>1944.2529232689903</v>
      </c>
      <c r="C10" s="23">
        <v>905.21790271451073</v>
      </c>
      <c r="D10" s="23"/>
      <c r="E10" s="23">
        <v>1933.2197948164144</v>
      </c>
      <c r="F10" s="23">
        <v>374.49378998165429</v>
      </c>
      <c r="G10" s="23">
        <v>296.86724863960927</v>
      </c>
      <c r="H10" s="23">
        <v>418.28745168140603</v>
      </c>
      <c r="I10" s="23">
        <v>314.6650849816138</v>
      </c>
      <c r="J10" s="23">
        <v>340.32727117100717</v>
      </c>
      <c r="K10" s="23">
        <v>677.90780843515961</v>
      </c>
      <c r="L10" s="23">
        <v>3709.9572540254553</v>
      </c>
      <c r="M10" s="23">
        <v>1617.6960266498552</v>
      </c>
      <c r="N10" s="23">
        <v>447.43854367499665</v>
      </c>
      <c r="O10" s="23">
        <v>905.61022750031816</v>
      </c>
      <c r="P10" s="23">
        <v>532.5639853318487</v>
      </c>
      <c r="Q10" s="23">
        <v>1178.4895336857803</v>
      </c>
      <c r="R10" s="23">
        <v>334.80130891459282</v>
      </c>
      <c r="S10" s="23">
        <v>308.77472866800662</v>
      </c>
      <c r="T10" s="23">
        <v>344.75051253481894</v>
      </c>
      <c r="U10" s="23">
        <v>351.85502905364109</v>
      </c>
      <c r="V10" s="23">
        <v>453.73732306751754</v>
      </c>
      <c r="W10" s="23">
        <v>471.58195529500279</v>
      </c>
      <c r="X10" s="23">
        <v>517.49761939892824</v>
      </c>
      <c r="Y10" s="23">
        <v>489.37070153172772</v>
      </c>
      <c r="Z10" s="23">
        <v>309.04459260405588</v>
      </c>
      <c r="AA10" s="23">
        <v>355.86461141816557</v>
      </c>
      <c r="AB10" s="23">
        <v>409.02812165314583</v>
      </c>
      <c r="AC10" s="23">
        <v>269.20506633492181</v>
      </c>
      <c r="AD10" s="23">
        <v>396.19489160960575</v>
      </c>
      <c r="AE10" s="23">
        <v>495.06561823232096</v>
      </c>
      <c r="AF10" s="23">
        <v>663.35772241477321</v>
      </c>
      <c r="AG10" s="23"/>
    </row>
    <row r="11" spans="1:33" x14ac:dyDescent="0.25">
      <c r="A11" s="23">
        <v>10</v>
      </c>
      <c r="B11" s="23"/>
      <c r="C11" s="23">
        <v>1279.9203764482013</v>
      </c>
      <c r="D11" s="23"/>
      <c r="E11" s="23">
        <v>2113.6444872129468</v>
      </c>
      <c r="F11" s="23">
        <v>351.9443580378931</v>
      </c>
      <c r="G11" s="23">
        <v>321.74354018945303</v>
      </c>
      <c r="H11" s="23">
        <v>373.03080482745878</v>
      </c>
      <c r="I11" s="23">
        <v>340.75459613907265</v>
      </c>
      <c r="J11" s="23">
        <v>417.64072912173873</v>
      </c>
      <c r="K11" s="23">
        <v>812.07426356589133</v>
      </c>
      <c r="L11" s="23">
        <v>2103.3783995098579</v>
      </c>
      <c r="M11" s="23">
        <v>1931.1878870057317</v>
      </c>
      <c r="N11" s="23">
        <v>531.3617011204849</v>
      </c>
      <c r="O11" s="23">
        <v>840.33846198351785</v>
      </c>
      <c r="P11" s="23">
        <v>701.68288512388472</v>
      </c>
      <c r="Q11" s="23">
        <v>2038.6499810844889</v>
      </c>
      <c r="R11" s="23">
        <v>379.16979947368429</v>
      </c>
      <c r="S11" s="23">
        <v>307.46717655876705</v>
      </c>
      <c r="T11" s="23">
        <v>450.2839000064057</v>
      </c>
      <c r="U11" s="23">
        <v>349.79468714448234</v>
      </c>
      <c r="V11" s="23">
        <v>408.17428177774497</v>
      </c>
      <c r="W11" s="23">
        <v>609.42955785634911</v>
      </c>
      <c r="X11" s="23">
        <v>356.04720641835468</v>
      </c>
      <c r="Y11" s="23">
        <v>531.67827882134736</v>
      </c>
      <c r="Z11" s="23">
        <v>354.63577967122671</v>
      </c>
      <c r="AA11" s="23"/>
      <c r="AB11" s="23">
        <v>495.46366955942204</v>
      </c>
      <c r="AC11" s="23">
        <v>457.30443571153677</v>
      </c>
      <c r="AD11" s="23">
        <v>451.52761779187733</v>
      </c>
      <c r="AE11" s="23">
        <v>516.35846473029039</v>
      </c>
      <c r="AF11" s="23">
        <v>627.06859549683372</v>
      </c>
      <c r="AG11" s="23"/>
    </row>
    <row r="12" spans="1:33" x14ac:dyDescent="0.25">
      <c r="A12" s="23">
        <v>11</v>
      </c>
      <c r="B12" s="23">
        <v>3367.1037151187006</v>
      </c>
      <c r="C12" s="23">
        <v>1647.9648252814593</v>
      </c>
      <c r="D12" s="23">
        <v>1644.6349083968162</v>
      </c>
      <c r="E12" s="23">
        <v>1566.5130338958647</v>
      </c>
      <c r="F12" s="23">
        <v>344.64167121692833</v>
      </c>
      <c r="G12" s="23">
        <v>343.12801213711651</v>
      </c>
      <c r="H12" s="23">
        <v>397.86550142219733</v>
      </c>
      <c r="I12" s="23">
        <v>361.25960361449637</v>
      </c>
      <c r="J12" s="23">
        <v>607.03354186769593</v>
      </c>
      <c r="K12" s="23">
        <v>1021.977360612032</v>
      </c>
      <c r="L12" s="23">
        <v>3050.4638075727603</v>
      </c>
      <c r="M12" s="23">
        <v>1034.3476271797881</v>
      </c>
      <c r="N12" s="23">
        <v>834.84372468768458</v>
      </c>
      <c r="O12" s="23">
        <v>784.25614270528649</v>
      </c>
      <c r="P12" s="23">
        <v>1107.1917563818645</v>
      </c>
      <c r="Q12" s="23">
        <v>1461.209653022066</v>
      </c>
      <c r="R12" s="23">
        <v>387.42336218081152</v>
      </c>
      <c r="S12" s="23">
        <v>276.8115311595115</v>
      </c>
      <c r="T12" s="23">
        <v>293.89861240022901</v>
      </c>
      <c r="U12" s="23">
        <v>368.3745410045313</v>
      </c>
      <c r="V12" s="23">
        <v>389.56002722014284</v>
      </c>
      <c r="W12" s="23">
        <v>572.26442218336604</v>
      </c>
      <c r="X12" s="23">
        <v>693.59048258000871</v>
      </c>
      <c r="Y12" s="23">
        <v>562.84121988823586</v>
      </c>
      <c r="Z12" s="23">
        <v>611.19075951596847</v>
      </c>
      <c r="AA12" s="23"/>
      <c r="AB12" s="23">
        <v>524.17528554159298</v>
      </c>
      <c r="AC12" s="23">
        <v>528.35689491956953</v>
      </c>
      <c r="AD12" s="23">
        <v>505.74439480810537</v>
      </c>
      <c r="AE12" s="23">
        <v>458.62760823657618</v>
      </c>
      <c r="AF12" s="23">
        <v>455.18604441205463</v>
      </c>
      <c r="AG12" s="23"/>
    </row>
    <row r="13" spans="1:33" x14ac:dyDescent="0.25">
      <c r="A13" s="23">
        <v>12</v>
      </c>
      <c r="B13" s="23">
        <v>2549.2311201445341</v>
      </c>
      <c r="C13" s="23">
        <v>2288.6227832493623</v>
      </c>
      <c r="D13" s="23">
        <v>1187.8284592821929</v>
      </c>
      <c r="E13" s="23">
        <v>1844.0010701906413</v>
      </c>
      <c r="F13" s="23">
        <v>519.88966376271003</v>
      </c>
      <c r="G13" s="23">
        <v>307.99460235504716</v>
      </c>
      <c r="H13" s="23">
        <v>324.52888536773298</v>
      </c>
      <c r="I13" s="23">
        <v>292.83680171896862</v>
      </c>
      <c r="J13" s="23">
        <v>494.80251402335557</v>
      </c>
      <c r="K13" s="23">
        <v>1427.9229235496036</v>
      </c>
      <c r="L13" s="23">
        <v>3316.0941349989766</v>
      </c>
      <c r="M13" s="23">
        <v>1148.8343945840536</v>
      </c>
      <c r="N13" s="23">
        <v>1079.8751498477502</v>
      </c>
      <c r="O13" s="23">
        <v>813.67559556786705</v>
      </c>
      <c r="P13" s="23">
        <v>581.0643166076527</v>
      </c>
      <c r="Q13" s="23">
        <v>2176.0512828762894</v>
      </c>
      <c r="R13" s="23">
        <v>411.593485627093</v>
      </c>
      <c r="S13" s="23">
        <v>327.7496464260995</v>
      </c>
      <c r="T13" s="23">
        <v>361.04225281100048</v>
      </c>
      <c r="U13" s="23">
        <v>433.03468259754288</v>
      </c>
      <c r="V13" s="23">
        <v>478.14462149855109</v>
      </c>
      <c r="W13" s="23">
        <v>529.37049833887045</v>
      </c>
      <c r="X13" s="23">
        <v>742.60714565718058</v>
      </c>
      <c r="Y13" s="23">
        <v>565.61147936869634</v>
      </c>
      <c r="Z13" s="23">
        <v>536.78581270665563</v>
      </c>
      <c r="AA13" s="23"/>
      <c r="AB13" s="23"/>
      <c r="AC13" s="23">
        <v>596.7273980756197</v>
      </c>
      <c r="AD13" s="23">
        <v>535.05445868230515</v>
      </c>
      <c r="AE13" s="23"/>
      <c r="AF13" s="23">
        <v>704.86711748715118</v>
      </c>
      <c r="AG13" s="23"/>
    </row>
    <row r="14" spans="1:33" x14ac:dyDescent="0.25">
      <c r="A14" s="23">
        <v>13</v>
      </c>
      <c r="B14" s="23">
        <v>1802.0932511210763</v>
      </c>
      <c r="C14" s="23">
        <v>466.01078924323139</v>
      </c>
      <c r="D14" s="23">
        <v>1777.4225846068352</v>
      </c>
      <c r="E14" s="23">
        <v>1977.2096939082394</v>
      </c>
      <c r="F14" s="23">
        <v>534.03514326117875</v>
      </c>
      <c r="G14" s="23">
        <v>284.25671848013826</v>
      </c>
      <c r="H14" s="23">
        <v>521.0149008203116</v>
      </c>
      <c r="I14" s="23">
        <v>610.99690643155827</v>
      </c>
      <c r="J14" s="23">
        <v>455.31443333065749</v>
      </c>
      <c r="K14" s="23">
        <v>1131.4640318641702</v>
      </c>
      <c r="L14" s="23">
        <v>2614.6558648815021</v>
      </c>
      <c r="M14" s="23">
        <v>2858.8800817717192</v>
      </c>
      <c r="N14" s="23">
        <v>1016.682596630194</v>
      </c>
      <c r="O14" s="23">
        <v>499.18395674876376</v>
      </c>
      <c r="P14" s="23">
        <v>1495.2841950215147</v>
      </c>
      <c r="Q14" s="23">
        <v>1454.512641083692</v>
      </c>
      <c r="R14" s="23">
        <v>404.52864154573064</v>
      </c>
      <c r="S14" s="23">
        <v>410.29429358696416</v>
      </c>
      <c r="T14" s="23">
        <v>385.12155135927071</v>
      </c>
      <c r="U14" s="23">
        <v>482.04752313386797</v>
      </c>
      <c r="V14" s="23">
        <v>598.18071121584467</v>
      </c>
      <c r="W14" s="23">
        <v>519.03504900081521</v>
      </c>
      <c r="X14" s="23">
        <v>418.7208704840013</v>
      </c>
      <c r="Y14" s="23">
        <v>533.27312708105501</v>
      </c>
      <c r="Z14" s="23">
        <v>707.53093726597911</v>
      </c>
      <c r="AA14" s="23"/>
      <c r="AB14" s="23">
        <v>483.94588842524354</v>
      </c>
      <c r="AC14" s="23">
        <v>733.15489595093106</v>
      </c>
      <c r="AD14" s="23">
        <v>637.21218426199187</v>
      </c>
      <c r="AE14" s="23"/>
      <c r="AF14" s="23">
        <v>563.41003236667586</v>
      </c>
      <c r="AG14" s="23"/>
    </row>
    <row r="15" spans="1:33" x14ac:dyDescent="0.25">
      <c r="A15" s="23">
        <v>14</v>
      </c>
      <c r="B15" s="23">
        <v>1630.9076525060773</v>
      </c>
      <c r="C15" s="23">
        <v>1757.9740916653425</v>
      </c>
      <c r="D15" s="23">
        <v>1439.4235447100762</v>
      </c>
      <c r="E15" s="23">
        <v>2366.2648007544417</v>
      </c>
      <c r="F15" s="23">
        <v>505.27805207411859</v>
      </c>
      <c r="G15" s="23">
        <v>308.29611771334879</v>
      </c>
      <c r="H15" s="23">
        <v>444.66071193368862</v>
      </c>
      <c r="I15" s="23">
        <v>735.25807863695911</v>
      </c>
      <c r="J15" s="23">
        <v>622.56723741124313</v>
      </c>
      <c r="K15" s="23">
        <v>1314.2102037175712</v>
      </c>
      <c r="L15" s="23">
        <v>2272.7446393406099</v>
      </c>
      <c r="M15" s="23">
        <v>1478.0297058111132</v>
      </c>
      <c r="N15" s="23">
        <v>1184.5177133201726</v>
      </c>
      <c r="O15" s="23">
        <v>802.93999563127988</v>
      </c>
      <c r="P15" s="23">
        <v>1196.8184552185833</v>
      </c>
      <c r="Q15" s="23"/>
      <c r="R15" s="23">
        <v>421.98487498042448</v>
      </c>
      <c r="S15" s="23">
        <v>463.12282802560549</v>
      </c>
      <c r="T15" s="23">
        <v>464.99172336894515</v>
      </c>
      <c r="U15" s="23">
        <v>442.14721505376343</v>
      </c>
      <c r="V15" s="23">
        <v>522.50715211185116</v>
      </c>
      <c r="W15" s="23">
        <v>501.80003844563873</v>
      </c>
      <c r="X15" s="23">
        <v>997.74003647170082</v>
      </c>
      <c r="Y15" s="23">
        <v>558.98337345386608</v>
      </c>
      <c r="Z15" s="23">
        <v>615.55252448859687</v>
      </c>
      <c r="AA15" s="23"/>
      <c r="AB15" s="23">
        <v>770.10354844742278</v>
      </c>
      <c r="AC15" s="23">
        <v>742.3874959326871</v>
      </c>
      <c r="AD15" s="23">
        <v>573.35111030487906</v>
      </c>
      <c r="AE15" s="23"/>
      <c r="AF15" s="23">
        <v>791.26823984313341</v>
      </c>
      <c r="AG15" s="23"/>
    </row>
    <row r="16" spans="1:33" x14ac:dyDescent="0.25">
      <c r="A16" s="23">
        <v>15</v>
      </c>
      <c r="B16" s="23">
        <v>1600.8933978847012</v>
      </c>
      <c r="C16" s="23"/>
      <c r="D16" s="23">
        <v>1630.0964142722944</v>
      </c>
      <c r="E16" s="23">
        <v>2466.4738696933819</v>
      </c>
      <c r="F16" s="23">
        <v>621.05619321213283</v>
      </c>
      <c r="G16" s="23">
        <v>448.65926586490463</v>
      </c>
      <c r="H16" s="23">
        <v>389.75329806184754</v>
      </c>
      <c r="I16" s="23">
        <v>943.75972606006894</v>
      </c>
      <c r="J16" s="23">
        <v>383.11063247345146</v>
      </c>
      <c r="K16" s="23">
        <v>1807.5985802860275</v>
      </c>
      <c r="L16" s="23">
        <v>3246.0829986722192</v>
      </c>
      <c r="M16" s="23">
        <v>2019.9787111127812</v>
      </c>
      <c r="N16" s="23">
        <v>1216.0347677802229</v>
      </c>
      <c r="O16" s="23">
        <v>592.06458121180628</v>
      </c>
      <c r="P16" s="23">
        <v>1112.3753504870292</v>
      </c>
      <c r="Q16" s="23"/>
      <c r="R16" s="23">
        <v>485.21005537154065</v>
      </c>
      <c r="S16" s="23">
        <v>353.47056144728629</v>
      </c>
      <c r="T16" s="23">
        <v>381.2625931214065</v>
      </c>
      <c r="U16" s="23">
        <v>451.44988000000001</v>
      </c>
      <c r="V16" s="23">
        <v>543.6126382314369</v>
      </c>
      <c r="W16" s="23">
        <v>432.12403734362817</v>
      </c>
      <c r="X16" s="23">
        <v>909.35056500811675</v>
      </c>
      <c r="Y16" s="23"/>
      <c r="Z16" s="23">
        <v>302.09768569172229</v>
      </c>
      <c r="AA16" s="23"/>
      <c r="AB16" s="23"/>
      <c r="AC16" s="23">
        <v>677.88611527551438</v>
      </c>
      <c r="AD16" s="23">
        <v>643.78318511211933</v>
      </c>
      <c r="AE16" s="23"/>
      <c r="AF16" s="23">
        <v>922.21650165589881</v>
      </c>
      <c r="AG16" s="23">
        <v>936.05527480047272</v>
      </c>
    </row>
    <row r="17" spans="1:33" x14ac:dyDescent="0.25">
      <c r="A17" s="23">
        <v>16</v>
      </c>
      <c r="B17" s="23">
        <v>1661.78330134357</v>
      </c>
      <c r="C17" s="23">
        <v>1284.0064192448872</v>
      </c>
      <c r="D17" s="23">
        <v>2157.452640786827</v>
      </c>
      <c r="E17" s="23">
        <v>2220.9416139714326</v>
      </c>
      <c r="F17" s="23">
        <v>639.76318142150637</v>
      </c>
      <c r="G17" s="23">
        <v>384.03140370150578</v>
      </c>
      <c r="H17" s="23">
        <v>398.64976468988232</v>
      </c>
      <c r="I17" s="23">
        <v>759.75920101208953</v>
      </c>
      <c r="J17" s="23">
        <v>763.78137815827938</v>
      </c>
      <c r="K17" s="23">
        <v>790.2783336764046</v>
      </c>
      <c r="L17" s="23"/>
      <c r="M17" s="23"/>
      <c r="N17" s="23">
        <v>1209.7972368502628</v>
      </c>
      <c r="O17" s="23">
        <v>1154.1433615938956</v>
      </c>
      <c r="P17" s="23">
        <v>1745.4060915002322</v>
      </c>
      <c r="Q17" s="23"/>
      <c r="R17" s="23">
        <v>524.5161152864157</v>
      </c>
      <c r="S17" s="23">
        <v>424.57243553995198</v>
      </c>
      <c r="T17" s="23">
        <v>388.10376640473521</v>
      </c>
      <c r="U17" s="23">
        <v>616.15848318345968</v>
      </c>
      <c r="V17" s="23">
        <v>506.58766293416556</v>
      </c>
      <c r="W17" s="23">
        <v>908.79027795279262</v>
      </c>
      <c r="X17" s="23">
        <v>1126.9328454425543</v>
      </c>
      <c r="Y17" s="23"/>
      <c r="Z17" s="23">
        <v>844.94718786119665</v>
      </c>
      <c r="AA17" s="23"/>
      <c r="AB17" s="23">
        <v>800.49260011842159</v>
      </c>
      <c r="AC17" s="23">
        <v>842.9561884296179</v>
      </c>
      <c r="AD17" s="23">
        <v>551.66612955327446</v>
      </c>
      <c r="AE17" s="23"/>
      <c r="AF17" s="23">
        <v>869.10723937862633</v>
      </c>
      <c r="AG17" s="23">
        <v>1000.3161911379398</v>
      </c>
    </row>
    <row r="18" spans="1:33" x14ac:dyDescent="0.25">
      <c r="A18" s="23">
        <v>17</v>
      </c>
      <c r="B18" s="23">
        <v>1694.1335828014305</v>
      </c>
      <c r="C18" s="23">
        <v>1799.6143136567127</v>
      </c>
      <c r="D18" s="23">
        <v>1871.1416674956474</v>
      </c>
      <c r="E18" s="23">
        <v>2066.26675611881</v>
      </c>
      <c r="F18" s="23">
        <v>589.17451966975477</v>
      </c>
      <c r="G18" s="23">
        <v>421.88856926647128</v>
      </c>
      <c r="H18" s="23">
        <v>969.03083142481739</v>
      </c>
      <c r="I18" s="23">
        <v>324.00339137958156</v>
      </c>
      <c r="J18" s="23">
        <v>852.63219813123806</v>
      </c>
      <c r="K18" s="23">
        <v>1985.6247049740427</v>
      </c>
      <c r="L18" s="23">
        <v>2358.52195264178</v>
      </c>
      <c r="M18" s="23"/>
      <c r="N18" s="23">
        <v>997.58137225046721</v>
      </c>
      <c r="O18" s="23">
        <v>561.47832446359212</v>
      </c>
      <c r="P18" s="23">
        <v>1556.9579273096103</v>
      </c>
      <c r="Q18" s="23"/>
      <c r="R18" s="23">
        <v>414.2724040377812</v>
      </c>
      <c r="S18" s="23">
        <v>434.10121160751072</v>
      </c>
      <c r="T18" s="23">
        <v>475.0348410929987</v>
      </c>
      <c r="U18" s="23">
        <v>577.30139240506321</v>
      </c>
      <c r="V18" s="23">
        <v>694.82088844055409</v>
      </c>
      <c r="W18" s="23">
        <v>745.75918259642197</v>
      </c>
      <c r="X18" s="23">
        <v>1561.0596897374701</v>
      </c>
      <c r="Y18" s="23">
        <v>813.25325688913654</v>
      </c>
      <c r="Z18" s="23">
        <v>1040.3486150617859</v>
      </c>
      <c r="AA18" s="23"/>
      <c r="AB18" s="23">
        <v>515.46400430478457</v>
      </c>
      <c r="AC18" s="23">
        <v>1372.062126757487</v>
      </c>
      <c r="AD18" s="23">
        <v>706.48029459846055</v>
      </c>
      <c r="AE18" s="23">
        <v>632.7299929844794</v>
      </c>
      <c r="AF18" s="23">
        <v>1285.4054926841366</v>
      </c>
      <c r="AG18" s="23">
        <v>1107.3337903027923</v>
      </c>
    </row>
    <row r="19" spans="1:33" x14ac:dyDescent="0.25">
      <c r="A19" s="23">
        <v>18</v>
      </c>
      <c r="B19" s="23">
        <v>1863.8862330039381</v>
      </c>
      <c r="C19" s="23">
        <v>2018.9585359081152</v>
      </c>
      <c r="D19" s="23">
        <v>1909.0425245940498</v>
      </c>
      <c r="E19" s="23">
        <v>3135.1961372234323</v>
      </c>
      <c r="F19" s="23">
        <v>657.70649090909092</v>
      </c>
      <c r="G19" s="23">
        <v>544.37456639497168</v>
      </c>
      <c r="H19" s="23">
        <v>587.17100843848266</v>
      </c>
      <c r="I19" s="23">
        <v>883.58358597075198</v>
      </c>
      <c r="J19" s="23">
        <v>681.50311973018552</v>
      </c>
      <c r="K19" s="23">
        <v>1755.0941707888801</v>
      </c>
      <c r="L19" s="23">
        <v>2335.0111653813196</v>
      </c>
      <c r="M19" s="23"/>
      <c r="N19" s="23">
        <v>907.77792147691321</v>
      </c>
      <c r="O19" s="23">
        <v>1433.0896009789149</v>
      </c>
      <c r="P19" s="23">
        <v>1076.8958820965554</v>
      </c>
      <c r="Q19" s="23"/>
      <c r="R19" s="23">
        <v>594.04355730263876</v>
      </c>
      <c r="S19" s="23">
        <v>525.85079562975523</v>
      </c>
      <c r="T19" s="23">
        <v>546.00634292755808</v>
      </c>
      <c r="U19" s="23">
        <v>552.65594083148517</v>
      </c>
      <c r="V19" s="23">
        <v>771.57290598290592</v>
      </c>
      <c r="W19" s="23">
        <v>847.21544892095028</v>
      </c>
      <c r="X19" s="23">
        <v>1267.2827184318376</v>
      </c>
      <c r="Y19" s="23">
        <v>721.95934707040021</v>
      </c>
      <c r="Z19" s="23">
        <v>131.17771096232892</v>
      </c>
      <c r="AA19" s="23">
        <v>863.1244904042976</v>
      </c>
      <c r="AB19" s="23"/>
      <c r="AC19" s="23">
        <v>569.13150477680301</v>
      </c>
      <c r="AD19" s="23">
        <v>668.3429882590583</v>
      </c>
      <c r="AE19" s="23">
        <v>612.71357328511704</v>
      </c>
      <c r="AF19" s="23">
        <v>936.92544515649251</v>
      </c>
      <c r="AG19" s="23">
        <v>1198.0495579415667</v>
      </c>
    </row>
    <row r="20" spans="1:33" x14ac:dyDescent="0.25">
      <c r="A20" s="23">
        <v>19</v>
      </c>
      <c r="B20" s="23"/>
      <c r="C20" s="23">
        <v>2220.9332978156517</v>
      </c>
      <c r="D20" s="23">
        <v>1622.7956156903397</v>
      </c>
      <c r="E20" s="23">
        <v>2326.9637542406044</v>
      </c>
      <c r="F20" s="23">
        <v>562.49018533794469</v>
      </c>
      <c r="G20" s="23">
        <v>478.38562088309811</v>
      </c>
      <c r="H20" s="23">
        <v>539.52457434790767</v>
      </c>
      <c r="I20" s="23">
        <v>1009.9071295294681</v>
      </c>
      <c r="J20" s="23">
        <v>967.2280838590018</v>
      </c>
      <c r="K20" s="23">
        <v>2019.5306230725107</v>
      </c>
      <c r="L20" s="23">
        <v>1727.6503935709404</v>
      </c>
      <c r="M20" s="23"/>
      <c r="N20" s="23">
        <v>1405.0942516971434</v>
      </c>
      <c r="O20" s="23">
        <v>1316.0584626178245</v>
      </c>
      <c r="P20" s="23">
        <v>1667.8526273330913</v>
      </c>
      <c r="Q20" s="23"/>
      <c r="R20" s="23">
        <v>610.85253406376262</v>
      </c>
      <c r="S20" s="23">
        <v>579.07583798738494</v>
      </c>
      <c r="T20" s="23">
        <v>567.08869979966096</v>
      </c>
      <c r="U20" s="23">
        <v>529.235060264033</v>
      </c>
      <c r="V20" s="23">
        <v>931.62494734126608</v>
      </c>
      <c r="W20" s="23">
        <v>694.14639837398363</v>
      </c>
      <c r="X20" s="23">
        <v>1481.9914298610242</v>
      </c>
      <c r="Y20" s="23">
        <v>794.89705551967359</v>
      </c>
      <c r="Z20" s="23">
        <v>1169.4762983547598</v>
      </c>
      <c r="AA20" s="23">
        <v>859.53481980325648</v>
      </c>
      <c r="AB20" s="23">
        <v>723.27050800392033</v>
      </c>
      <c r="AC20" s="23">
        <v>1103.8838745085268</v>
      </c>
      <c r="AD20" s="23">
        <v>704.17566115874092</v>
      </c>
      <c r="AE20" s="23">
        <v>857.21754902104215</v>
      </c>
      <c r="AF20" s="23">
        <v>860.11222296374797</v>
      </c>
      <c r="AG20" s="23">
        <v>1331.5199849931787</v>
      </c>
    </row>
    <row r="21" spans="1:33" x14ac:dyDescent="0.25">
      <c r="A21" s="23">
        <v>20</v>
      </c>
      <c r="B21" s="23"/>
      <c r="C21" s="23">
        <v>3453.7348950595569</v>
      </c>
      <c r="D21" s="23">
        <v>1745.9150174027334</v>
      </c>
      <c r="E21" s="23">
        <v>1289.2042838508339</v>
      </c>
      <c r="F21" s="23">
        <v>724.51881274680841</v>
      </c>
      <c r="G21" s="23">
        <v>317.03679294326605</v>
      </c>
      <c r="H21" s="23">
        <v>857.87426031570214</v>
      </c>
      <c r="I21" s="23">
        <v>699.70176343145079</v>
      </c>
      <c r="J21" s="23">
        <v>1011.0082712825657</v>
      </c>
      <c r="K21" s="23">
        <v>1674.179979129342</v>
      </c>
      <c r="L21" s="23">
        <v>1559.9648702156803</v>
      </c>
      <c r="M21" s="23"/>
      <c r="N21" s="23">
        <v>1533.7247232642098</v>
      </c>
      <c r="O21" s="23"/>
      <c r="P21" s="23">
        <v>1478.0847516832039</v>
      </c>
      <c r="Q21" s="23"/>
      <c r="R21" s="23">
        <v>650.59557551194939</v>
      </c>
      <c r="S21" s="23">
        <v>549.15015297010484</v>
      </c>
      <c r="T21" s="23">
        <v>599.68371000142804</v>
      </c>
      <c r="U21" s="23">
        <v>708.34532468643113</v>
      </c>
      <c r="V21" s="23">
        <v>749.5196403831161</v>
      </c>
      <c r="W21" s="23">
        <v>861.92489541042914</v>
      </c>
      <c r="X21" s="23">
        <v>1009.2959674904873</v>
      </c>
      <c r="Y21" s="23">
        <v>1135.2701849836803</v>
      </c>
      <c r="Z21" s="23">
        <v>951.5868170342826</v>
      </c>
      <c r="AA21" s="23">
        <v>982.90207896617574</v>
      </c>
      <c r="AB21" s="23"/>
      <c r="AC21" s="23">
        <v>1146.700409805957</v>
      </c>
      <c r="AD21" s="23">
        <v>865.98424957029897</v>
      </c>
      <c r="AE21" s="23">
        <v>572.47001224971189</v>
      </c>
      <c r="AF21" s="23">
        <v>1332.915345436506</v>
      </c>
      <c r="AG21" s="23">
        <v>1318.8824595279357</v>
      </c>
    </row>
    <row r="22" spans="1:33" x14ac:dyDescent="0.25">
      <c r="A22" s="23">
        <v>21</v>
      </c>
      <c r="B22" s="23"/>
      <c r="C22" s="23">
        <v>3017.0727883885284</v>
      </c>
      <c r="D22" s="23">
        <v>2350.9432219269102</v>
      </c>
      <c r="E22" s="23">
        <v>2583.5556143379772</v>
      </c>
      <c r="F22" s="23">
        <v>886.31678403982664</v>
      </c>
      <c r="G22" s="23">
        <v>648.48841381501074</v>
      </c>
      <c r="H22" s="23">
        <v>671.01245631748702</v>
      </c>
      <c r="I22" s="23">
        <v>590.37619668852574</v>
      </c>
      <c r="J22" s="23">
        <v>1128.5193000470292</v>
      </c>
      <c r="K22" s="23">
        <v>2301.0273474261212</v>
      </c>
      <c r="L22" s="23">
        <v>3838.7656350916468</v>
      </c>
      <c r="M22" s="23"/>
      <c r="N22" s="23">
        <v>927.60006917712258</v>
      </c>
      <c r="O22" s="23"/>
      <c r="P22" s="23">
        <v>1469.1141827326069</v>
      </c>
      <c r="Q22" s="23"/>
      <c r="R22" s="23">
        <v>615.35544222463716</v>
      </c>
      <c r="S22" s="23">
        <v>446.45673554850174</v>
      </c>
      <c r="T22" s="23">
        <v>662.89874587622876</v>
      </c>
      <c r="U22" s="23">
        <v>605.24165934339442</v>
      </c>
      <c r="V22" s="23">
        <v>917.26171000422119</v>
      </c>
      <c r="W22" s="23">
        <v>955.33674950699276</v>
      </c>
      <c r="X22" s="23"/>
      <c r="Y22" s="23">
        <v>1161.4009875286524</v>
      </c>
      <c r="Z22" s="23">
        <v>1049.1733259751729</v>
      </c>
      <c r="AA22" s="23">
        <v>930.03934735792234</v>
      </c>
      <c r="AB22" s="23"/>
      <c r="AC22" s="23">
        <v>1308.9309806940869</v>
      </c>
      <c r="AD22" s="23">
        <v>758.3634617136488</v>
      </c>
      <c r="AE22" s="23">
        <v>801.59743329541084</v>
      </c>
      <c r="AF22" s="23">
        <v>1517.5586871090145</v>
      </c>
      <c r="AG22" s="23">
        <v>1267.454968078576</v>
      </c>
    </row>
    <row r="23" spans="1:33" x14ac:dyDescent="0.25">
      <c r="A23" s="23">
        <v>22</v>
      </c>
      <c r="B23" s="23"/>
      <c r="C23" s="23">
        <v>3423.5301702815136</v>
      </c>
      <c r="D23" s="23">
        <v>4076.1364440817106</v>
      </c>
      <c r="E23" s="23">
        <v>3154.6374138206429</v>
      </c>
      <c r="F23" s="23">
        <v>680.19537252755822</v>
      </c>
      <c r="G23" s="23">
        <v>488.92323938139612</v>
      </c>
      <c r="H23" s="23">
        <v>524.31362399412228</v>
      </c>
      <c r="I23" s="23">
        <v>998.10349175900728</v>
      </c>
      <c r="J23" s="23">
        <v>1378.2426902355319</v>
      </c>
      <c r="K23" s="23">
        <v>2553.0064068209499</v>
      </c>
      <c r="L23" s="23"/>
      <c r="M23" s="23"/>
      <c r="N23" s="23">
        <v>2441.4900812701626</v>
      </c>
      <c r="O23" s="23"/>
      <c r="P23" s="23">
        <v>1853.8653178414127</v>
      </c>
      <c r="Q23" s="23"/>
      <c r="R23" s="23">
        <v>546.43708931212382</v>
      </c>
      <c r="S23" s="23">
        <v>560.7599388192798</v>
      </c>
      <c r="T23" s="23">
        <v>659.781534006534</v>
      </c>
      <c r="U23" s="23">
        <v>718.91135867972105</v>
      </c>
      <c r="V23" s="23">
        <v>1145.1074081211889</v>
      </c>
      <c r="W23" s="23">
        <v>876.38745307331931</v>
      </c>
      <c r="X23" s="23">
        <v>1282.6846279812075</v>
      </c>
      <c r="Y23" s="23">
        <v>1071.209243751669</v>
      </c>
      <c r="Z23" s="23">
        <v>1056.3822626427047</v>
      </c>
      <c r="AA23" s="23">
        <v>1418.0636471241723</v>
      </c>
      <c r="AB23" s="23">
        <v>1456.635057364668</v>
      </c>
      <c r="AC23" s="23">
        <v>1630.0034150412603</v>
      </c>
      <c r="AD23" s="23">
        <v>781.96393656564123</v>
      </c>
      <c r="AE23" s="23">
        <v>895.42401151527542</v>
      </c>
      <c r="AF23" s="23">
        <v>1892.9881800752726</v>
      </c>
      <c r="AG23" s="23"/>
    </row>
    <row r="24" spans="1:33" x14ac:dyDescent="0.25">
      <c r="A24" s="23">
        <v>23</v>
      </c>
      <c r="B24" s="23"/>
      <c r="C24" s="23">
        <v>4227.3906840576301</v>
      </c>
      <c r="D24" s="23">
        <v>3471.6999980376768</v>
      </c>
      <c r="E24" s="23">
        <v>2696.4105269100687</v>
      </c>
      <c r="F24" s="23">
        <v>824.93966791335629</v>
      </c>
      <c r="G24" s="23">
        <v>560.66049875779811</v>
      </c>
      <c r="H24" s="23">
        <v>516.17648814092013</v>
      </c>
      <c r="I24" s="23"/>
      <c r="J24" s="23">
        <v>958.0023530567953</v>
      </c>
      <c r="K24" s="23"/>
      <c r="L24" s="23"/>
      <c r="M24" s="23"/>
      <c r="N24" s="23">
        <v>1928.6748110318636</v>
      </c>
      <c r="O24" s="23">
        <v>2171.737366877463</v>
      </c>
      <c r="P24" s="23"/>
      <c r="Q24" s="23"/>
      <c r="R24" s="23">
        <v>649.11863107626834</v>
      </c>
      <c r="S24" s="23">
        <v>674.44729871160416</v>
      </c>
      <c r="T24" s="23">
        <v>633.05355789264797</v>
      </c>
      <c r="U24" s="23">
        <v>699.61341613844024</v>
      </c>
      <c r="V24" s="23">
        <v>980.32583672280157</v>
      </c>
      <c r="W24" s="23">
        <v>1314.0935024220821</v>
      </c>
      <c r="X24" s="23">
        <v>1955.6386111902764</v>
      </c>
      <c r="Y24" s="23">
        <v>1017.3235754262123</v>
      </c>
      <c r="Z24" s="23">
        <v>1176.1994264338873</v>
      </c>
      <c r="AA24" s="23">
        <v>2547.4860048946416</v>
      </c>
      <c r="AB24" s="23">
        <v>1036.0677787633372</v>
      </c>
      <c r="AC24" s="23">
        <v>1358.4917395566997</v>
      </c>
      <c r="AD24" s="23">
        <v>777.0318850866671</v>
      </c>
      <c r="AE24" s="23">
        <v>1140.6017462932455</v>
      </c>
      <c r="AF24" s="23">
        <v>2334.8028255694539</v>
      </c>
      <c r="AG24" s="23">
        <v>4253.68538885425</v>
      </c>
    </row>
    <row r="25" spans="1:33" x14ac:dyDescent="0.25">
      <c r="A25" s="23">
        <v>24</v>
      </c>
      <c r="B25" s="23"/>
      <c r="C25" s="23">
        <v>3776.0684186799394</v>
      </c>
      <c r="D25" s="23">
        <v>5184.1378184275518</v>
      </c>
      <c r="E25" s="23">
        <v>3865.863126395318</v>
      </c>
      <c r="F25" s="23">
        <v>1214.208156104911</v>
      </c>
      <c r="G25" s="23">
        <v>435.20077662254391</v>
      </c>
      <c r="H25" s="23">
        <v>893.32320674064931</v>
      </c>
      <c r="I25" s="23">
        <v>1254.200256220066</v>
      </c>
      <c r="J25" s="23">
        <v>1589.1138671030972</v>
      </c>
      <c r="K25" s="23">
        <v>3492.8916134685614</v>
      </c>
      <c r="L25" s="23"/>
      <c r="M25" s="23"/>
      <c r="N25" s="23">
        <v>1889.0335440075226</v>
      </c>
      <c r="O25" s="23">
        <v>910.62007942097216</v>
      </c>
      <c r="P25" s="23">
        <v>3785.9974878255343</v>
      </c>
      <c r="Q25" s="23"/>
      <c r="R25" s="23">
        <v>554.42526499564065</v>
      </c>
      <c r="S25" s="23">
        <v>721.4348944261227</v>
      </c>
      <c r="T25" s="23">
        <v>784.05772339406769</v>
      </c>
      <c r="U25" s="23">
        <v>865.57675893592375</v>
      </c>
      <c r="V25" s="23">
        <v>1236.5575318947358</v>
      </c>
      <c r="W25" s="23">
        <v>1159.021295313164</v>
      </c>
      <c r="X25" s="23">
        <v>1705.1028536266447</v>
      </c>
      <c r="Y25" s="23">
        <v>870.97230882833549</v>
      </c>
      <c r="Z25" s="23">
        <v>993.09973782771544</v>
      </c>
      <c r="AA25" s="23">
        <v>1598.1493568892502</v>
      </c>
      <c r="AB25" s="23">
        <v>869.54882327481153</v>
      </c>
      <c r="AC25" s="23">
        <v>1953.0353808810407</v>
      </c>
      <c r="AD25" s="23">
        <v>839.97600886490443</v>
      </c>
      <c r="AE25" s="23">
        <v>1317.1643712118832</v>
      </c>
      <c r="AF25" s="23">
        <v>2721.921170648332</v>
      </c>
      <c r="AG25" s="23">
        <v>2601.215081419964</v>
      </c>
    </row>
    <row r="26" spans="1:33" x14ac:dyDescent="0.25">
      <c r="A26" s="23">
        <v>25</v>
      </c>
      <c r="B26" s="23"/>
      <c r="C26" s="23">
        <v>3141.5516769289065</v>
      </c>
      <c r="D26" s="23">
        <v>6320.1724520608841</v>
      </c>
      <c r="E26" s="23">
        <v>3819.1949726271132</v>
      </c>
      <c r="F26" s="23">
        <v>1202.973015153136</v>
      </c>
      <c r="G26" s="23">
        <v>513.81978633478275</v>
      </c>
      <c r="H26" s="23">
        <v>733.52244413112453</v>
      </c>
      <c r="I26" s="23">
        <v>1319.8224891402485</v>
      </c>
      <c r="J26" s="23">
        <v>1799.1728789441834</v>
      </c>
      <c r="K26" s="23">
        <v>2508.3803480196639</v>
      </c>
      <c r="L26" s="23"/>
      <c r="M26" s="23"/>
      <c r="N26" s="23">
        <v>2201.0383727264302</v>
      </c>
      <c r="O26" s="23">
        <v>1760.2066578291644</v>
      </c>
      <c r="P26" s="23"/>
      <c r="Q26" s="23"/>
      <c r="R26" s="23">
        <v>384.43682981879294</v>
      </c>
      <c r="S26" s="23">
        <v>760.58917521551007</v>
      </c>
      <c r="T26" s="23">
        <v>616.64598156571697</v>
      </c>
      <c r="U26" s="23">
        <v>898.77163946908649</v>
      </c>
      <c r="V26" s="23">
        <v>1061.9642590881119</v>
      </c>
      <c r="W26" s="23">
        <v>1075.1050642630548</v>
      </c>
      <c r="X26" s="23">
        <v>1477.3497136567107</v>
      </c>
      <c r="Y26" s="23">
        <v>1778.8629577073098</v>
      </c>
      <c r="Z26" s="23">
        <v>1741.8687320725685</v>
      </c>
      <c r="AA26" s="23">
        <v>2112.2435568990468</v>
      </c>
      <c r="AB26" s="23">
        <v>1343.5136931454199</v>
      </c>
      <c r="AC26" s="23">
        <v>1724.4504276017044</v>
      </c>
      <c r="AD26" s="23">
        <v>781.8056189735313</v>
      </c>
      <c r="AE26" s="23">
        <v>1134.9648521171005</v>
      </c>
      <c r="AF26" s="23">
        <v>2958.2761828808666</v>
      </c>
      <c r="AG26" s="23">
        <v>3068.7200716254933</v>
      </c>
    </row>
    <row r="27" spans="1:33" x14ac:dyDescent="0.25">
      <c r="A27" s="23">
        <v>26</v>
      </c>
      <c r="B27" s="23"/>
      <c r="C27" s="23"/>
      <c r="D27" s="23"/>
      <c r="E27" s="23">
        <v>4630.951313294664</v>
      </c>
      <c r="F27" s="23">
        <v>1078.9061065906942</v>
      </c>
      <c r="G27" s="23">
        <v>591.74572043062062</v>
      </c>
      <c r="H27" s="23">
        <v>887.95836528657435</v>
      </c>
      <c r="I27" s="23">
        <v>1209.0100311079129</v>
      </c>
      <c r="J27" s="23">
        <v>1468.226718627028</v>
      </c>
      <c r="K27" s="23"/>
      <c r="L27" s="23"/>
      <c r="M27" s="23"/>
      <c r="N27" s="23">
        <v>2610.6793405506996</v>
      </c>
      <c r="O27" s="23">
        <v>1153.0213057502715</v>
      </c>
      <c r="P27" s="23"/>
      <c r="Q27" s="23"/>
      <c r="R27" s="23">
        <v>1313.9278858934524</v>
      </c>
      <c r="S27" s="23"/>
      <c r="T27" s="23">
        <v>568.96374424345436</v>
      </c>
      <c r="U27" s="23">
        <v>633.74337406646964</v>
      </c>
      <c r="V27" s="23">
        <v>1185.2218699467253</v>
      </c>
      <c r="W27" s="23">
        <v>918.51204726500282</v>
      </c>
      <c r="X27" s="23">
        <v>1895.6549679431644</v>
      </c>
      <c r="Y27" s="23">
        <v>1506.2307739952416</v>
      </c>
      <c r="Z27" s="23">
        <v>1781.603106254762</v>
      </c>
      <c r="AA27" s="23">
        <v>1601.6476389405657</v>
      </c>
      <c r="AB27" s="23">
        <v>1561.9841358951721</v>
      </c>
      <c r="AC27" s="23">
        <v>1020.1143889339605</v>
      </c>
      <c r="AD27" s="23">
        <v>1043.5657805985115</v>
      </c>
      <c r="AE27" s="23">
        <v>1390.1223573358182</v>
      </c>
      <c r="AF27" s="23">
        <v>2987.0321347000418</v>
      </c>
      <c r="AG27" s="23">
        <v>3220.8483700620482</v>
      </c>
    </row>
    <row r="28" spans="1:33" x14ac:dyDescent="0.25">
      <c r="A28" s="23">
        <v>27</v>
      </c>
      <c r="B28" s="23"/>
      <c r="C28" s="23"/>
      <c r="D28" s="23"/>
      <c r="E28" s="23">
        <v>4748.3368753291888</v>
      </c>
      <c r="F28" s="23">
        <v>1245.0453288816091</v>
      </c>
      <c r="G28" s="23">
        <v>740.95481596655998</v>
      </c>
      <c r="H28" s="23">
        <v>599.58382140285175</v>
      </c>
      <c r="I28" s="23">
        <v>887.96090559522111</v>
      </c>
      <c r="J28" s="23">
        <v>1528.9647225638469</v>
      </c>
      <c r="K28" s="23"/>
      <c r="L28" s="23"/>
      <c r="M28" s="23"/>
      <c r="N28" s="23"/>
      <c r="O28" s="23"/>
      <c r="P28" s="23"/>
      <c r="Q28" s="23"/>
      <c r="R28" s="23">
        <v>813.75534821726592</v>
      </c>
      <c r="S28" s="23"/>
      <c r="T28" s="23">
        <v>666.65292311811118</v>
      </c>
      <c r="U28" s="23">
        <v>549.35712154166004</v>
      </c>
      <c r="V28" s="23">
        <v>1049.0778932740411</v>
      </c>
      <c r="W28" s="23">
        <v>735.78808753420537</v>
      </c>
      <c r="X28" s="23">
        <v>2301.1415334343574</v>
      </c>
      <c r="Y28" s="23">
        <v>1566.4097305809844</v>
      </c>
      <c r="Z28" s="23">
        <v>1581.4875617813716</v>
      </c>
      <c r="AA28" s="23">
        <v>2233.1855020844459</v>
      </c>
      <c r="AB28" s="23"/>
      <c r="AC28" s="23">
        <v>1149.0824181188898</v>
      </c>
      <c r="AD28" s="23">
        <v>866.86012420191992</v>
      </c>
      <c r="AE28" s="23">
        <v>1186.1915547363139</v>
      </c>
      <c r="AF28" s="23">
        <v>3470.8057517924967</v>
      </c>
      <c r="AG28" s="23"/>
    </row>
    <row r="29" spans="1:33" x14ac:dyDescent="0.25">
      <c r="A29" s="23">
        <v>28</v>
      </c>
      <c r="B29" s="23"/>
      <c r="C29" s="23"/>
      <c r="D29" s="23"/>
      <c r="E29" s="23">
        <v>4622.1427623929176</v>
      </c>
      <c r="F29" s="23">
        <v>1457.3197473493731</v>
      </c>
      <c r="G29" s="23">
        <v>608.77012890176877</v>
      </c>
      <c r="H29" s="23">
        <v>590.2591719074162</v>
      </c>
      <c r="I29" s="23">
        <v>2007.7147997289844</v>
      </c>
      <c r="J29" s="23">
        <v>2608.1639488603873</v>
      </c>
      <c r="K29" s="23"/>
      <c r="L29" s="23"/>
      <c r="M29" s="23"/>
      <c r="N29" s="23"/>
      <c r="O29" s="23"/>
      <c r="P29" s="23"/>
      <c r="Q29" s="23"/>
      <c r="R29" s="23">
        <v>739.86906592710784</v>
      </c>
      <c r="S29" s="23"/>
      <c r="T29" s="23">
        <v>729.83362039417295</v>
      </c>
      <c r="U29" s="23">
        <v>975.6460960381246</v>
      </c>
      <c r="V29" s="23">
        <v>878.57338759462959</v>
      </c>
      <c r="W29" s="23">
        <v>1797.4269842667895</v>
      </c>
      <c r="X29" s="23">
        <v>2355.0743383156487</v>
      </c>
      <c r="Y29" s="23">
        <v>1643.2993144652937</v>
      </c>
      <c r="Z29" s="23">
        <v>1914.5855821436128</v>
      </c>
      <c r="AA29" s="23">
        <v>1889.0522487244536</v>
      </c>
      <c r="AB29" s="23"/>
      <c r="AC29" s="23">
        <v>1574.535529277319</v>
      </c>
      <c r="AD29" s="23">
        <v>1569.7353411152153</v>
      </c>
      <c r="AE29" s="23">
        <v>1657.3455113730006</v>
      </c>
      <c r="AF29" s="23">
        <v>2722.7206260201101</v>
      </c>
      <c r="AG29" s="23">
        <v>5648.1657882902318</v>
      </c>
    </row>
    <row r="30" spans="1:33" x14ac:dyDescent="0.25">
      <c r="A30" s="23">
        <v>29</v>
      </c>
      <c r="B30" s="23"/>
      <c r="C30" s="23"/>
      <c r="D30" s="23"/>
      <c r="E30" s="23">
        <v>4610.1877286043464</v>
      </c>
      <c r="F30" s="23">
        <v>1421.2022101336661</v>
      </c>
      <c r="G30" s="23">
        <v>782.90594471308884</v>
      </c>
      <c r="H30" s="23">
        <v>1176.8532027655885</v>
      </c>
      <c r="I30" s="23">
        <v>1776.3928221143265</v>
      </c>
      <c r="J30" s="23">
        <v>2160.4840132995137</v>
      </c>
      <c r="K30" s="23"/>
      <c r="L30" s="23"/>
      <c r="M30" s="23"/>
      <c r="N30" s="23"/>
      <c r="O30" s="23"/>
      <c r="P30" s="23"/>
      <c r="Q30" s="23"/>
      <c r="R30" s="23">
        <v>833.33949001983171</v>
      </c>
      <c r="S30" s="23"/>
      <c r="T30" s="23">
        <v>670.90548401543401</v>
      </c>
      <c r="U30" s="23">
        <v>726.51963960883324</v>
      </c>
      <c r="V30" s="23">
        <v>1166.8610689504853</v>
      </c>
      <c r="W30" s="23">
        <v>1733.4239261012399</v>
      </c>
      <c r="X30" s="23">
        <v>2761.4598303920038</v>
      </c>
      <c r="Y30" s="23">
        <v>1664.7869636386017</v>
      </c>
      <c r="Z30" s="23">
        <v>2001.160954761137</v>
      </c>
      <c r="AA30" s="23">
        <v>3096.4943297267564</v>
      </c>
      <c r="AB30" s="23"/>
      <c r="AC30" s="23">
        <v>3005.6141794161908</v>
      </c>
      <c r="AD30" s="23">
        <v>1437.8606781931862</v>
      </c>
      <c r="AE30" s="23">
        <v>1426.6953657534611</v>
      </c>
      <c r="AF30" s="23">
        <v>3305.7610831196253</v>
      </c>
      <c r="AG30" s="23">
        <v>2806.202348677798</v>
      </c>
    </row>
    <row r="31" spans="1:33" x14ac:dyDescent="0.25">
      <c r="A31" s="23">
        <v>30</v>
      </c>
      <c r="B31" s="23"/>
      <c r="C31" s="23"/>
      <c r="D31" s="23"/>
      <c r="E31" s="23"/>
      <c r="F31" s="23">
        <v>1361.3036195644352</v>
      </c>
      <c r="G31" s="23">
        <v>815.63853515174219</v>
      </c>
      <c r="H31" s="23">
        <v>1037.300162692708</v>
      </c>
      <c r="I31" s="23">
        <v>1877.7776674916013</v>
      </c>
      <c r="J31" s="23">
        <v>2750.7309102619151</v>
      </c>
      <c r="K31" s="23"/>
      <c r="L31" s="23"/>
      <c r="M31" s="23"/>
      <c r="N31" s="23"/>
      <c r="O31" s="23"/>
      <c r="P31" s="23"/>
      <c r="Q31" s="23"/>
      <c r="R31" s="23">
        <v>1006.179560192926</v>
      </c>
      <c r="S31" s="23">
        <v>1051.0900230025582</v>
      </c>
      <c r="T31" s="23">
        <v>1008.3989731208981</v>
      </c>
      <c r="U31" s="23">
        <v>1091.3856474054674</v>
      </c>
      <c r="V31" s="23">
        <v>1112.4278321352244</v>
      </c>
      <c r="W31" s="23">
        <v>1848.8965872442843</v>
      </c>
      <c r="X31" s="23">
        <v>2585.6257156036972</v>
      </c>
      <c r="Y31" s="23">
        <v>1581.7022384409668</v>
      </c>
      <c r="Z31" s="23">
        <v>2501.050017045714</v>
      </c>
      <c r="AA31" s="23">
        <v>1895.6513078864157</v>
      </c>
      <c r="AB31" s="23"/>
      <c r="AC31" s="23">
        <v>1367.7909888293118</v>
      </c>
      <c r="AD31" s="23">
        <v>1330.6754918784395</v>
      </c>
      <c r="AE31" s="23">
        <v>1369.1500119263337</v>
      </c>
      <c r="AF31" s="23">
        <v>3252.6502335243085</v>
      </c>
      <c r="AG31" s="23">
        <v>3410.9184443848103</v>
      </c>
    </row>
    <row r="32" spans="1:33" x14ac:dyDescent="0.25">
      <c r="A32" s="23">
        <v>31</v>
      </c>
      <c r="B32" s="23"/>
      <c r="C32" s="23"/>
      <c r="D32" s="23"/>
      <c r="E32" s="23"/>
      <c r="F32" s="23">
        <v>1653.6248702314251</v>
      </c>
      <c r="G32" s="23">
        <v>859.21058830455775</v>
      </c>
      <c r="H32" s="23">
        <v>1157.5878613883392</v>
      </c>
      <c r="I32" s="23">
        <v>1299.8943037546458</v>
      </c>
      <c r="J32" s="23">
        <v>2039.5162778718088</v>
      </c>
      <c r="K32" s="23"/>
      <c r="L32" s="23"/>
      <c r="M32" s="23"/>
      <c r="N32" s="23"/>
      <c r="O32" s="23"/>
      <c r="P32" s="23"/>
      <c r="Q32" s="23"/>
      <c r="R32" s="23">
        <v>1257.947924222558</v>
      </c>
      <c r="S32" s="23">
        <v>1068.8507101649468</v>
      </c>
      <c r="T32" s="23"/>
      <c r="U32" s="23">
        <v>1027.3987047793744</v>
      </c>
      <c r="V32" s="23">
        <v>1267.1871870325799</v>
      </c>
      <c r="W32" s="23">
        <v>2361.5187631612657</v>
      </c>
      <c r="X32" s="23">
        <v>3304.639800569269</v>
      </c>
      <c r="Y32" s="23">
        <v>1971.9973625837656</v>
      </c>
      <c r="Z32" s="23">
        <v>2105.3046352377492</v>
      </c>
      <c r="AA32" s="23">
        <v>4466.9675270511616</v>
      </c>
      <c r="AB32" s="23"/>
      <c r="AC32" s="23"/>
      <c r="AD32" s="23">
        <v>1329.6955638722102</v>
      </c>
      <c r="AE32" s="23"/>
      <c r="AF32" s="23"/>
      <c r="AG32" s="23">
        <v>3825.3369825840905</v>
      </c>
    </row>
    <row r="33" spans="1:33" x14ac:dyDescent="0.25">
      <c r="A33" s="23">
        <v>32</v>
      </c>
      <c r="B33" s="23"/>
      <c r="C33" s="23"/>
      <c r="D33" s="23"/>
      <c r="E33" s="23"/>
      <c r="F33" s="23">
        <v>1347.7917794335542</v>
      </c>
      <c r="G33" s="23">
        <v>506.15306010051813</v>
      </c>
      <c r="H33" s="23">
        <v>1356.2344684016316</v>
      </c>
      <c r="I33" s="23">
        <v>1243.6329880174001</v>
      </c>
      <c r="J33" s="23">
        <v>1754.5981853688195</v>
      </c>
      <c r="K33" s="23"/>
      <c r="L33" s="23"/>
      <c r="M33" s="23"/>
      <c r="N33" s="23"/>
      <c r="O33" s="23"/>
      <c r="P33" s="23"/>
      <c r="Q33" s="23"/>
      <c r="R33" s="23">
        <v>1398.5055736950908</v>
      </c>
      <c r="S33" s="23">
        <v>1364.8764896834371</v>
      </c>
      <c r="T33" s="23"/>
      <c r="U33" s="23">
        <v>1426.847437391001</v>
      </c>
      <c r="V33" s="23">
        <v>1230.8058583517848</v>
      </c>
      <c r="W33" s="23"/>
      <c r="X33" s="23">
        <v>2946.7504252246454</v>
      </c>
      <c r="Y33" s="23">
        <v>2639.8840146924881</v>
      </c>
      <c r="Z33" s="23">
        <v>1836.2497498533389</v>
      </c>
      <c r="AA33" s="23">
        <v>3702.6408933026387</v>
      </c>
      <c r="AB33" s="23"/>
      <c r="AC33" s="23">
        <v>2697.431945746448</v>
      </c>
      <c r="AD33" s="23">
        <v>1263.6121468748843</v>
      </c>
      <c r="AE33" s="23">
        <v>2027.5440624210078</v>
      </c>
      <c r="AF33" s="23"/>
      <c r="AG33" s="23"/>
    </row>
    <row r="34" spans="1:33" x14ac:dyDescent="0.25">
      <c r="A34" s="23">
        <v>33</v>
      </c>
      <c r="B34" s="23"/>
      <c r="C34" s="23"/>
      <c r="D34" s="23"/>
      <c r="E34" s="23"/>
      <c r="F34" s="23">
        <v>1432.9406727373989</v>
      </c>
      <c r="G34" s="23">
        <v>1333.3030191239043</v>
      </c>
      <c r="H34" s="23">
        <v>1183.2279010270186</v>
      </c>
      <c r="I34" s="23">
        <v>1791.5406004164256</v>
      </c>
      <c r="J34" s="23">
        <v>2469.5629144344612</v>
      </c>
      <c r="K34" s="23"/>
      <c r="L34" s="23"/>
      <c r="M34" s="23"/>
      <c r="N34" s="23"/>
      <c r="O34" s="23"/>
      <c r="P34" s="23"/>
      <c r="Q34" s="23"/>
      <c r="R34" s="23">
        <v>1206.9824535876105</v>
      </c>
      <c r="S34" s="23">
        <v>928.70076018353109</v>
      </c>
      <c r="T34" s="23"/>
      <c r="U34" s="23">
        <v>1012.8563874683608</v>
      </c>
      <c r="V34" s="23">
        <v>1792.0401868652673</v>
      </c>
      <c r="W34" s="23"/>
      <c r="X34" s="23"/>
      <c r="Y34" s="23">
        <v>3121.5402276772334</v>
      </c>
      <c r="Z34" s="23">
        <v>1530.5108711811672</v>
      </c>
      <c r="AA34" s="23">
        <v>4053.0279706452084</v>
      </c>
      <c r="AB34" s="23"/>
      <c r="AC34" s="23">
        <v>3814.4787933839771</v>
      </c>
      <c r="AD34" s="23">
        <v>2089.3578330947607</v>
      </c>
      <c r="AE34" s="23">
        <v>1887.0591985022991</v>
      </c>
      <c r="AF34" s="23"/>
      <c r="AG34" s="23"/>
    </row>
    <row r="35" spans="1:33" x14ac:dyDescent="0.25">
      <c r="A35" s="23">
        <v>34</v>
      </c>
      <c r="B35" s="23"/>
      <c r="C35" s="23"/>
      <c r="D35" s="23"/>
      <c r="E35" s="23"/>
      <c r="F35" s="23">
        <v>1642.0782922664223</v>
      </c>
      <c r="G35" s="23">
        <v>1236.2679594640674</v>
      </c>
      <c r="H35" s="23">
        <v>1497.4024422117113</v>
      </c>
      <c r="I35" s="23">
        <v>1387.7739866709926</v>
      </c>
      <c r="J35" s="23">
        <v>3101.6725832072234</v>
      </c>
      <c r="K35" s="23"/>
      <c r="L35" s="23"/>
      <c r="M35" s="23"/>
      <c r="N35" s="23"/>
      <c r="O35" s="23"/>
      <c r="P35" s="23"/>
      <c r="Q35" s="23"/>
      <c r="R35" s="23">
        <v>1112.6784946880678</v>
      </c>
      <c r="S35" s="23"/>
      <c r="T35" s="23">
        <v>1078.1115194467109</v>
      </c>
      <c r="U35" s="23"/>
      <c r="V35" s="23"/>
      <c r="W35" s="23"/>
      <c r="X35" s="23"/>
      <c r="Y35" s="23">
        <v>2235.8694612856357</v>
      </c>
      <c r="Z35" s="23">
        <v>2636.1074068002299</v>
      </c>
      <c r="AA35" s="23">
        <v>4986.9216807871016</v>
      </c>
      <c r="AB35" s="23">
        <v>1971.7168331063349</v>
      </c>
      <c r="AC35" s="23">
        <v>3593.3294820143888</v>
      </c>
      <c r="AD35" s="23">
        <v>1909.4953407551934</v>
      </c>
      <c r="AE35" s="23">
        <v>1926.4390360272171</v>
      </c>
      <c r="AF35" s="23"/>
      <c r="AG35" s="23"/>
    </row>
    <row r="36" spans="1:33" x14ac:dyDescent="0.25">
      <c r="A36" s="23">
        <v>35</v>
      </c>
      <c r="B36" s="23"/>
      <c r="C36" s="23"/>
      <c r="D36" s="23"/>
      <c r="E36" s="23"/>
      <c r="F36" s="23">
        <v>1740.9776060724023</v>
      </c>
      <c r="G36" s="23">
        <v>1239.1397095023815</v>
      </c>
      <c r="H36" s="23">
        <v>2128.226365154359</v>
      </c>
      <c r="I36" s="23">
        <v>1031.5109254469448</v>
      </c>
      <c r="J36" s="23">
        <v>2864.8131943502685</v>
      </c>
      <c r="K36" s="23"/>
      <c r="L36" s="23"/>
      <c r="M36" s="23"/>
      <c r="N36" s="23"/>
      <c r="O36" s="23"/>
      <c r="P36" s="23"/>
      <c r="Q36" s="23"/>
      <c r="R36" s="23"/>
      <c r="S36" s="23"/>
      <c r="T36" s="23">
        <v>1071.933334763859</v>
      </c>
      <c r="U36" s="23"/>
      <c r="V36" s="23"/>
      <c r="W36" s="23"/>
      <c r="X36" s="23"/>
      <c r="Y36" s="23">
        <v>3448.5438039413107</v>
      </c>
      <c r="Z36" s="23">
        <v>3292.8251621813915</v>
      </c>
      <c r="AA36" s="23">
        <v>3146.593703771568</v>
      </c>
      <c r="AB36" s="23">
        <v>2541.3227745883319</v>
      </c>
      <c r="AC36" s="23">
        <v>3252.7981313255987</v>
      </c>
      <c r="AD36" s="23"/>
      <c r="AE36" s="23">
        <v>1490.6734087352679</v>
      </c>
      <c r="AF36" s="23"/>
      <c r="AG36" s="23"/>
    </row>
    <row r="37" spans="1:33" x14ac:dyDescent="0.25">
      <c r="A37" s="23">
        <v>36</v>
      </c>
      <c r="B37" s="23"/>
      <c r="C37" s="23"/>
      <c r="D37" s="23"/>
      <c r="E37" s="23"/>
      <c r="F37" s="23">
        <v>1849.6652737214517</v>
      </c>
      <c r="G37" s="23">
        <v>1372.979912110728</v>
      </c>
      <c r="H37" s="23"/>
      <c r="I37" s="23">
        <v>1670.137236053896</v>
      </c>
      <c r="J37" s="23">
        <v>4443.6257566900404</v>
      </c>
      <c r="K37" s="23"/>
      <c r="L37" s="23"/>
      <c r="M37" s="23"/>
      <c r="N37" s="23"/>
      <c r="O37" s="23"/>
      <c r="P37" s="23"/>
      <c r="Q37" s="23"/>
      <c r="R37" s="23"/>
      <c r="S37" s="23"/>
      <c r="T37" s="23">
        <v>1209.0683381894607</v>
      </c>
      <c r="U37" s="23"/>
      <c r="V37" s="23"/>
      <c r="W37" s="23"/>
      <c r="X37" s="23"/>
      <c r="Y37" s="23"/>
      <c r="Z37" s="23">
        <v>3071.0563696451823</v>
      </c>
      <c r="AA37" s="23">
        <v>8497.2166663002881</v>
      </c>
      <c r="AB37" s="23">
        <v>2307.4298500225063</v>
      </c>
      <c r="AC37" s="23">
        <v>3267.30210249935</v>
      </c>
      <c r="AD37" s="23"/>
      <c r="AE37" s="23">
        <v>2337.2520614537229</v>
      </c>
      <c r="AF37" s="23"/>
      <c r="AG37" s="23"/>
    </row>
    <row r="38" spans="1:33" x14ac:dyDescent="0.25">
      <c r="A38" s="23">
        <v>37</v>
      </c>
      <c r="B38" s="23"/>
      <c r="C38" s="23"/>
      <c r="D38" s="23"/>
      <c r="E38" s="23"/>
      <c r="F38" s="23"/>
      <c r="G38" s="23">
        <v>1200.4533974205233</v>
      </c>
      <c r="H38" s="23"/>
      <c r="I38" s="23"/>
      <c r="J38" s="23">
        <v>4226.791612317922</v>
      </c>
      <c r="K38" s="23"/>
      <c r="L38" s="23"/>
      <c r="M38" s="23"/>
      <c r="N38" s="23"/>
      <c r="O38" s="23"/>
      <c r="P38" s="23"/>
      <c r="Q38" s="23"/>
      <c r="R38" s="23"/>
      <c r="S38" s="23"/>
      <c r="T38" s="23">
        <v>1296.922369297683</v>
      </c>
      <c r="U38" s="23">
        <v>1747.106705184339</v>
      </c>
      <c r="V38" s="23"/>
      <c r="W38" s="23"/>
      <c r="X38" s="23"/>
      <c r="Y38" s="23"/>
      <c r="Z38" s="23">
        <v>4279.7749869547888</v>
      </c>
      <c r="AA38" s="23"/>
      <c r="AB38" s="23">
        <v>1572.4485712968772</v>
      </c>
      <c r="AC38" s="23">
        <v>3172.6549658555937</v>
      </c>
      <c r="AD38" s="23"/>
      <c r="AE38" s="23"/>
      <c r="AF38" s="23"/>
      <c r="AG38" s="23"/>
    </row>
    <row r="39" spans="1:33" x14ac:dyDescent="0.25">
      <c r="A39" s="23">
        <v>38</v>
      </c>
      <c r="B39" s="23"/>
      <c r="C39" s="23"/>
      <c r="D39" s="23"/>
      <c r="E39" s="23"/>
      <c r="F39" s="23"/>
      <c r="G39" s="23">
        <v>1929.3288051075126</v>
      </c>
      <c r="H39" s="23"/>
      <c r="I39" s="23"/>
      <c r="J39" s="23">
        <v>3560.7894964119641</v>
      </c>
      <c r="K39" s="23"/>
      <c r="L39" s="23"/>
      <c r="M39" s="23"/>
      <c r="N39" s="23"/>
      <c r="O39" s="23"/>
      <c r="P39" s="23"/>
      <c r="Q39" s="23"/>
      <c r="R39" s="23"/>
      <c r="S39" s="23">
        <v>2526.5871862435692</v>
      </c>
      <c r="T39" s="23"/>
      <c r="U39" s="23">
        <v>1356.1261711365423</v>
      </c>
      <c r="V39" s="23">
        <v>1939.047405781233</v>
      </c>
      <c r="W39" s="23"/>
      <c r="X39" s="23"/>
      <c r="Y39" s="23"/>
      <c r="Z39" s="23">
        <v>3980.3064261579739</v>
      </c>
      <c r="AA39" s="23"/>
      <c r="AB39" s="23">
        <v>3681.7642135175065</v>
      </c>
      <c r="AC39" s="23">
        <v>3534.1600280298167</v>
      </c>
      <c r="AD39" s="23"/>
      <c r="AE39" s="23"/>
      <c r="AF39" s="23"/>
      <c r="AG39" s="23"/>
    </row>
    <row r="40" spans="1:33" x14ac:dyDescent="0.25">
      <c r="A40" s="23">
        <v>39</v>
      </c>
      <c r="B40" s="23"/>
      <c r="C40" s="23"/>
      <c r="D40" s="23"/>
      <c r="E40" s="23"/>
      <c r="F40" s="23"/>
      <c r="G40" s="23">
        <v>1770.29579016762</v>
      </c>
      <c r="H40" s="23"/>
      <c r="I40" s="23"/>
      <c r="J40" s="23">
        <v>3577.3665696227586</v>
      </c>
      <c r="K40" s="23"/>
      <c r="L40" s="23"/>
      <c r="M40" s="23"/>
      <c r="N40" s="23"/>
      <c r="O40" s="23"/>
      <c r="P40" s="23"/>
      <c r="Q40" s="23"/>
      <c r="R40" s="23"/>
      <c r="S40" s="23">
        <v>2144.2294466956823</v>
      </c>
      <c r="T40" s="23"/>
      <c r="U40" s="23">
        <v>1895.0969266877185</v>
      </c>
      <c r="V40" s="23">
        <v>2668.3473651494623</v>
      </c>
      <c r="W40" s="23"/>
      <c r="X40" s="23"/>
      <c r="Y40" s="23"/>
      <c r="Z40" s="23"/>
      <c r="AA40" s="23"/>
      <c r="AB40" s="23">
        <v>1821.0283322551845</v>
      </c>
      <c r="AC40" s="23">
        <v>4800.1070261589693</v>
      </c>
      <c r="AD40" s="23"/>
      <c r="AE40" s="23"/>
      <c r="AF40" s="23"/>
      <c r="AG40" s="23"/>
    </row>
    <row r="41" spans="1:33" x14ac:dyDescent="0.25">
      <c r="A41" s="23">
        <v>40</v>
      </c>
      <c r="B41" s="23"/>
      <c r="C41" s="23"/>
      <c r="D41" s="23"/>
      <c r="E41" s="23"/>
      <c r="F41" s="23"/>
      <c r="G41" s="23">
        <v>1764.8061182597121</v>
      </c>
      <c r="H41" s="23"/>
      <c r="I41" s="23"/>
      <c r="J41" s="23">
        <v>3370.4964258543378</v>
      </c>
      <c r="K41" s="23"/>
      <c r="L41" s="23"/>
      <c r="M41" s="23"/>
      <c r="N41" s="23"/>
      <c r="O41" s="23"/>
      <c r="P41" s="23"/>
      <c r="Q41" s="23"/>
      <c r="R41" s="23"/>
      <c r="S41" s="23">
        <v>1130.4363862212667</v>
      </c>
      <c r="T41" s="23"/>
      <c r="U41" s="23">
        <v>1918.6807484223482</v>
      </c>
      <c r="V41" s="23"/>
      <c r="W41" s="23"/>
      <c r="X41" s="23"/>
      <c r="Y41" s="23"/>
      <c r="Z41" s="23"/>
      <c r="AA41" s="23"/>
      <c r="AB41" s="23">
        <v>3933.2493153543614</v>
      </c>
      <c r="AC41" s="23">
        <v>3251.3050734730159</v>
      </c>
      <c r="AD41" s="23"/>
      <c r="AE41" s="23"/>
      <c r="AF41" s="23"/>
      <c r="AG41" s="23"/>
    </row>
    <row r="42" spans="1:33" x14ac:dyDescent="0.25">
      <c r="A42" s="23">
        <v>41</v>
      </c>
      <c r="B42" s="23"/>
      <c r="C42" s="23"/>
      <c r="D42" s="23"/>
      <c r="E42" s="23"/>
      <c r="F42" s="23"/>
      <c r="G42" s="23">
        <v>2327.8805351471219</v>
      </c>
      <c r="H42" s="23"/>
      <c r="I42" s="23"/>
      <c r="J42" s="23">
        <v>2723.7378073485911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>
        <v>1813.741639370854</v>
      </c>
      <c r="V42" s="23"/>
      <c r="W42" s="23"/>
      <c r="X42" s="23"/>
      <c r="Y42" s="23"/>
      <c r="Z42" s="23"/>
      <c r="AA42" s="23"/>
      <c r="AB42" s="23">
        <v>2699.3720973961558</v>
      </c>
      <c r="AC42" s="23">
        <v>5711.3912382331646</v>
      </c>
      <c r="AD42" s="23"/>
      <c r="AE42" s="23"/>
      <c r="AF42" s="23"/>
      <c r="AG42" s="23"/>
    </row>
    <row r="43" spans="1:33" x14ac:dyDescent="0.25">
      <c r="A43" s="23">
        <v>42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>
        <v>1852.0381664655288</v>
      </c>
      <c r="V43" s="23"/>
      <c r="W43" s="23"/>
      <c r="X43" s="23"/>
      <c r="Y43" s="23"/>
      <c r="Z43" s="23"/>
      <c r="AA43" s="23"/>
      <c r="AB43" s="23">
        <v>4955.0909391642981</v>
      </c>
      <c r="AC43" s="23"/>
      <c r="AD43" s="23"/>
      <c r="AE43" s="23"/>
      <c r="AF43" s="23"/>
      <c r="AG43" s="23"/>
    </row>
    <row r="44" spans="1:33" x14ac:dyDescent="0.25">
      <c r="A44" s="23">
        <v>43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x14ac:dyDescent="0.25">
      <c r="A45" s="23">
        <v>44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x14ac:dyDescent="0.25">
      <c r="A46" s="23">
        <v>45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3" x14ac:dyDescent="0.25">
      <c r="A47" s="23">
        <v>46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x14ac:dyDescent="0.25">
      <c r="A48" s="23">
        <v>47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x14ac:dyDescent="0.25">
      <c r="A49" s="23">
        <v>48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x14ac:dyDescent="0.25">
      <c r="A50" s="23">
        <v>49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3" x14ac:dyDescent="0.25">
      <c r="A51" s="25">
        <v>50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145" spans="11:13" x14ac:dyDescent="0.25">
      <c r="K145" s="4"/>
      <c r="L145" s="4"/>
      <c r="M145" s="4"/>
    </row>
    <row r="146" spans="11:13" x14ac:dyDescent="0.25">
      <c r="K146" s="4"/>
      <c r="L146" s="4"/>
      <c r="M146" s="4"/>
    </row>
    <row r="147" spans="11:13" x14ac:dyDescent="0.25">
      <c r="K147" s="4"/>
      <c r="L147" s="4"/>
      <c r="M147" s="4"/>
    </row>
    <row r="148" spans="11:13" x14ac:dyDescent="0.25">
      <c r="K148" s="4"/>
      <c r="L148" s="4"/>
      <c r="M148" s="4"/>
    </row>
    <row r="149" spans="11:13" x14ac:dyDescent="0.25">
      <c r="K149" s="4"/>
      <c r="L149" s="4"/>
      <c r="M149" s="4"/>
    </row>
    <row r="150" spans="11:13" x14ac:dyDescent="0.25">
      <c r="K150" s="4"/>
      <c r="L150" s="4"/>
      <c r="M150" s="4"/>
    </row>
    <row r="151" spans="11:13" x14ac:dyDescent="0.25">
      <c r="K151" s="4"/>
      <c r="L151" s="4"/>
      <c r="M151" s="4"/>
    </row>
    <row r="152" spans="11:13" x14ac:dyDescent="0.25">
      <c r="K152" s="4"/>
      <c r="L152" s="4"/>
      <c r="M152" s="4"/>
    </row>
    <row r="153" spans="11:13" x14ac:dyDescent="0.25">
      <c r="K153" s="4"/>
      <c r="L153" s="4"/>
      <c r="M153" s="4"/>
    </row>
    <row r="154" spans="11:13" x14ac:dyDescent="0.25">
      <c r="K154" s="4"/>
      <c r="L154" s="4"/>
      <c r="M154" s="4"/>
    </row>
    <row r="155" spans="11:13" x14ac:dyDescent="0.25">
      <c r="K155" s="4"/>
      <c r="L155" s="4"/>
      <c r="M155" s="4"/>
    </row>
    <row r="156" spans="11:13" x14ac:dyDescent="0.25">
      <c r="K156" s="4"/>
      <c r="L156" s="4"/>
      <c r="M156" s="4"/>
    </row>
    <row r="157" spans="11:13" x14ac:dyDescent="0.25">
      <c r="K157" s="4"/>
      <c r="L157" s="4"/>
      <c r="M157" s="4"/>
    </row>
    <row r="158" spans="11:13" x14ac:dyDescent="0.25">
      <c r="K158" s="4"/>
      <c r="L158" s="4"/>
      <c r="M158" s="4"/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0AD3-FBEB-4758-8A93-D6F0FD28FA3E}">
  <dimension ref="A1:ET1631"/>
  <sheetViews>
    <sheetView topLeftCell="A955" zoomScale="60" zoomScaleNormal="60" workbookViewId="0">
      <selection activeCell="A936" sqref="A936:XFD936"/>
    </sheetView>
  </sheetViews>
  <sheetFormatPr defaultColWidth="9.140625" defaultRowHeight="15" x14ac:dyDescent="0.25"/>
  <cols>
    <col min="1" max="1" width="13.28515625" style="2" customWidth="1"/>
    <col min="2" max="2" width="7.140625" style="2" customWidth="1"/>
    <col min="3" max="3" width="13.28515625" style="2" customWidth="1"/>
    <col min="4" max="4" width="10.28515625" style="2" customWidth="1"/>
    <col min="5" max="5" width="12.140625" style="2" customWidth="1"/>
    <col min="6" max="24" width="7.140625" style="2" customWidth="1"/>
    <col min="25" max="25" width="9.7109375" style="2" customWidth="1"/>
    <col min="26" max="27" width="7.140625" style="2" customWidth="1"/>
    <col min="28" max="28" width="8.85546875" style="2" customWidth="1"/>
    <col min="29" max="39" width="7.140625" style="2" customWidth="1"/>
    <col min="40" max="40" width="8.42578125" style="2" customWidth="1"/>
    <col min="41" max="51" width="7.140625" style="2" customWidth="1"/>
    <col min="52" max="52" width="11.28515625" style="2" customWidth="1"/>
    <col min="53" max="55" width="7.140625" style="2" customWidth="1"/>
    <col min="56" max="56" width="9.28515625" style="2" customWidth="1"/>
    <col min="57" max="105" width="7.140625" style="2" customWidth="1"/>
    <col min="106" max="16384" width="9.140625" style="2"/>
  </cols>
  <sheetData>
    <row r="1" spans="1:150" x14ac:dyDescent="0.25">
      <c r="A1" s="16" t="s">
        <v>14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  <c r="R1" s="16" t="s">
        <v>31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  <c r="AL1" s="16" t="s">
        <v>51</v>
      </c>
      <c r="AM1" s="16" t="s">
        <v>52</v>
      </c>
      <c r="AN1" s="16" t="s">
        <v>53</v>
      </c>
      <c r="AO1" s="16" t="s">
        <v>54</v>
      </c>
      <c r="AP1" s="16" t="s">
        <v>55</v>
      </c>
      <c r="AQ1" s="16" t="s">
        <v>56</v>
      </c>
      <c r="AR1" s="16" t="s">
        <v>57</v>
      </c>
      <c r="AS1" s="16" t="s">
        <v>58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80</v>
      </c>
      <c r="BP1" s="16" t="s">
        <v>81</v>
      </c>
      <c r="BQ1" s="16" t="s">
        <v>82</v>
      </c>
      <c r="BR1" s="16" t="s">
        <v>83</v>
      </c>
      <c r="BS1" s="16" t="s">
        <v>84</v>
      </c>
      <c r="BT1" s="16" t="s">
        <v>85</v>
      </c>
      <c r="BU1" s="16" t="s">
        <v>86</v>
      </c>
      <c r="BV1" s="16" t="s">
        <v>87</v>
      </c>
      <c r="BW1" s="16" t="s">
        <v>88</v>
      </c>
      <c r="BX1" s="16" t="s">
        <v>89</v>
      </c>
      <c r="BY1" s="16" t="s">
        <v>90</v>
      </c>
      <c r="BZ1" s="16" t="s">
        <v>91</v>
      </c>
      <c r="CA1" s="16" t="s">
        <v>92</v>
      </c>
      <c r="CB1" s="16" t="s">
        <v>93</v>
      </c>
      <c r="CC1" s="16" t="s">
        <v>94</v>
      </c>
      <c r="CD1" s="16" t="s">
        <v>95</v>
      </c>
      <c r="CE1" s="16" t="s">
        <v>96</v>
      </c>
      <c r="CF1" s="16" t="s">
        <v>97</v>
      </c>
      <c r="CG1" s="16" t="s">
        <v>98</v>
      </c>
      <c r="CH1" s="16" t="s">
        <v>99</v>
      </c>
      <c r="CI1" s="16" t="s">
        <v>100</v>
      </c>
      <c r="CJ1" s="16" t="s">
        <v>101</v>
      </c>
      <c r="CK1" s="16" t="s">
        <v>102</v>
      </c>
      <c r="CL1" s="16" t="s">
        <v>103</v>
      </c>
      <c r="CM1" s="16" t="s">
        <v>104</v>
      </c>
      <c r="CN1" s="16" t="s">
        <v>105</v>
      </c>
      <c r="CO1" s="16" t="s">
        <v>106</v>
      </c>
      <c r="CP1" s="16" t="s">
        <v>107</v>
      </c>
      <c r="CQ1" s="16" t="s">
        <v>108</v>
      </c>
      <c r="CR1" s="16" t="s">
        <v>109</v>
      </c>
      <c r="CS1" s="16" t="s">
        <v>110</v>
      </c>
      <c r="CT1" s="16" t="s">
        <v>111</v>
      </c>
      <c r="CU1" s="16" t="s">
        <v>112</v>
      </c>
      <c r="CV1" s="16" t="s">
        <v>113</v>
      </c>
      <c r="CW1" s="16" t="s">
        <v>114</v>
      </c>
      <c r="CX1" s="16" t="s">
        <v>115</v>
      </c>
      <c r="CY1" s="16" t="s">
        <v>116</v>
      </c>
      <c r="CZ1" s="16" t="s">
        <v>117</v>
      </c>
      <c r="DA1" s="16" t="s">
        <v>118</v>
      </c>
      <c r="DB1" s="16" t="s">
        <v>119</v>
      </c>
      <c r="DC1" s="16" t="s">
        <v>120</v>
      </c>
      <c r="DD1" s="16" t="s">
        <v>121</v>
      </c>
      <c r="DE1" s="16" t="s">
        <v>122</v>
      </c>
      <c r="DF1" s="16" t="s">
        <v>123</v>
      </c>
      <c r="DG1" s="16" t="s">
        <v>124</v>
      </c>
      <c r="DH1" s="16" t="s">
        <v>125</v>
      </c>
      <c r="DI1" s="16" t="s">
        <v>126</v>
      </c>
      <c r="DJ1" s="16" t="s">
        <v>127</v>
      </c>
      <c r="DK1" s="16" t="s">
        <v>128</v>
      </c>
      <c r="DL1" s="16" t="s">
        <v>129</v>
      </c>
      <c r="DM1" s="16" t="s">
        <v>130</v>
      </c>
      <c r="DN1" s="16" t="s">
        <v>131</v>
      </c>
      <c r="DO1" s="16" t="s">
        <v>132</v>
      </c>
      <c r="DP1" s="16" t="s">
        <v>133</v>
      </c>
      <c r="DQ1" s="16" t="s">
        <v>134</v>
      </c>
      <c r="DR1" s="16" t="s">
        <v>135</v>
      </c>
      <c r="DS1" s="16" t="s">
        <v>136</v>
      </c>
      <c r="DT1" s="16" t="s">
        <v>137</v>
      </c>
      <c r="DU1" s="16" t="s">
        <v>138</v>
      </c>
      <c r="DV1" s="16" t="s">
        <v>139</v>
      </c>
      <c r="DW1" s="16" t="s">
        <v>140</v>
      </c>
      <c r="DX1" s="16" t="s">
        <v>141</v>
      </c>
      <c r="DY1" s="16" t="s">
        <v>142</v>
      </c>
      <c r="DZ1" s="16" t="s">
        <v>143</v>
      </c>
      <c r="EA1" s="16" t="s">
        <v>144</v>
      </c>
      <c r="EB1" s="16" t="s">
        <v>145</v>
      </c>
      <c r="EC1" s="16" t="s">
        <v>146</v>
      </c>
      <c r="ED1" s="16" t="s">
        <v>147</v>
      </c>
      <c r="EE1" s="16" t="s">
        <v>148</v>
      </c>
      <c r="EF1" s="16" t="s">
        <v>149</v>
      </c>
      <c r="EG1" s="16" t="s">
        <v>150</v>
      </c>
      <c r="EH1" s="16" t="s">
        <v>151</v>
      </c>
      <c r="EI1" s="16" t="s">
        <v>152</v>
      </c>
      <c r="EJ1" s="16" t="s">
        <v>153</v>
      </c>
      <c r="EK1" s="16" t="s">
        <v>154</v>
      </c>
      <c r="EL1" s="16" t="s">
        <v>155</v>
      </c>
      <c r="EM1" s="16" t="s">
        <v>156</v>
      </c>
      <c r="EN1" s="16" t="s">
        <v>157</v>
      </c>
      <c r="EO1" s="16" t="s">
        <v>158</v>
      </c>
      <c r="EP1" s="16" t="s">
        <v>159</v>
      </c>
      <c r="EQ1" s="16" t="s">
        <v>160</v>
      </c>
      <c r="ER1" s="16" t="s">
        <v>161</v>
      </c>
      <c r="ES1" s="16" t="s">
        <v>162</v>
      </c>
      <c r="ET1" s="16" t="s">
        <v>163</v>
      </c>
    </row>
    <row r="2" spans="1:150" x14ac:dyDescent="0.25">
      <c r="A2" s="2">
        <v>8098.39</v>
      </c>
      <c r="B2" s="2">
        <v>536.16</v>
      </c>
      <c r="C2" s="2">
        <v>311</v>
      </c>
      <c r="D2" s="2">
        <v>8455.56</v>
      </c>
      <c r="E2" s="2">
        <v>354.35</v>
      </c>
      <c r="F2" s="2">
        <v>170.14</v>
      </c>
      <c r="G2" s="2">
        <v>13871.4</v>
      </c>
      <c r="H2" s="2">
        <v>565.1</v>
      </c>
      <c r="I2" s="2">
        <v>213.27</v>
      </c>
      <c r="J2" s="2">
        <v>12825.78</v>
      </c>
      <c r="K2" s="2">
        <v>460.03</v>
      </c>
      <c r="L2" s="2">
        <v>186</v>
      </c>
      <c r="M2" s="2">
        <v>12339.12</v>
      </c>
      <c r="N2" s="2">
        <v>434.44</v>
      </c>
      <c r="O2" s="2">
        <v>166.2</v>
      </c>
      <c r="P2" s="2">
        <v>2693.35</v>
      </c>
      <c r="Q2" s="2">
        <v>223.84</v>
      </c>
      <c r="R2" s="2">
        <v>95.32</v>
      </c>
      <c r="S2" s="2">
        <v>18823.23</v>
      </c>
      <c r="T2" s="2">
        <v>539.27</v>
      </c>
      <c r="U2" s="2">
        <v>249.77</v>
      </c>
      <c r="V2" s="2">
        <v>11396.02</v>
      </c>
      <c r="W2" s="2">
        <v>437.62</v>
      </c>
      <c r="X2" s="2">
        <v>182.46</v>
      </c>
      <c r="Y2" s="2">
        <v>17655.68</v>
      </c>
      <c r="Z2" s="2">
        <v>553.15</v>
      </c>
      <c r="AA2" s="2">
        <v>216.96</v>
      </c>
      <c r="AB2" s="2">
        <v>0</v>
      </c>
      <c r="AC2" s="2">
        <v>0</v>
      </c>
      <c r="AD2" s="2">
        <v>0</v>
      </c>
      <c r="AE2" s="2">
        <v>14915.93</v>
      </c>
      <c r="AF2" s="2">
        <v>472.4</v>
      </c>
      <c r="AG2" s="2">
        <v>178.03</v>
      </c>
      <c r="AH2" s="2">
        <v>13591.92</v>
      </c>
      <c r="AI2" s="2">
        <v>453.9</v>
      </c>
      <c r="AJ2" s="2">
        <v>165.51</v>
      </c>
      <c r="AK2" s="2">
        <v>13054.54</v>
      </c>
      <c r="AL2" s="2">
        <v>465.62</v>
      </c>
      <c r="AM2" s="2">
        <v>148.97999999999999</v>
      </c>
      <c r="AN2" s="2">
        <v>8762.02</v>
      </c>
      <c r="AO2" s="2">
        <v>421.92</v>
      </c>
      <c r="AP2" s="2">
        <v>208.98</v>
      </c>
      <c r="AQ2" s="2">
        <v>18313.91</v>
      </c>
      <c r="AR2" s="2">
        <v>567.48</v>
      </c>
      <c r="AS2" s="2">
        <v>225.95</v>
      </c>
      <c r="AT2" s="2">
        <v>12711.4</v>
      </c>
      <c r="AU2" s="2">
        <v>450.02</v>
      </c>
      <c r="AV2" s="2">
        <v>149.47</v>
      </c>
      <c r="AW2" s="2">
        <v>18190.900000000001</v>
      </c>
      <c r="AX2" s="2">
        <v>549.54999999999995</v>
      </c>
      <c r="AY2" s="2">
        <v>184.43</v>
      </c>
      <c r="AZ2" s="2">
        <v>19553.759999999998</v>
      </c>
      <c r="BA2" s="2">
        <v>554.53</v>
      </c>
      <c r="BB2" s="2">
        <v>194.72</v>
      </c>
    </row>
    <row r="3" spans="1:150" x14ac:dyDescent="0.25">
      <c r="D3" s="2">
        <v>8846.19</v>
      </c>
      <c r="E3" s="2">
        <v>444.11</v>
      </c>
      <c r="F3" s="2">
        <v>238.15</v>
      </c>
      <c r="G3" s="2">
        <v>5701.79</v>
      </c>
      <c r="H3" s="2">
        <v>302.10000000000002</v>
      </c>
      <c r="I3" s="2">
        <v>78.81</v>
      </c>
      <c r="J3" s="2">
        <v>11217.97</v>
      </c>
      <c r="K3" s="2">
        <v>399.1</v>
      </c>
      <c r="L3" s="2">
        <v>151.09</v>
      </c>
      <c r="M3" s="2">
        <v>7308.52</v>
      </c>
      <c r="N3" s="2">
        <v>341.91</v>
      </c>
      <c r="O3" s="2">
        <v>102.31</v>
      </c>
      <c r="P3" s="2">
        <v>3137.92</v>
      </c>
      <c r="Q3" s="2">
        <v>231.97</v>
      </c>
      <c r="R3" s="2">
        <v>103.94</v>
      </c>
      <c r="S3" s="2">
        <v>11978.72</v>
      </c>
      <c r="T3" s="2">
        <v>414</v>
      </c>
      <c r="U3" s="2">
        <v>104.78</v>
      </c>
      <c r="V3" s="2">
        <v>11210.42</v>
      </c>
      <c r="W3" s="2">
        <v>393.81</v>
      </c>
      <c r="X3" s="2">
        <v>147.07</v>
      </c>
      <c r="Y3" s="2">
        <v>8446.93</v>
      </c>
      <c r="Z3" s="2">
        <v>383.41</v>
      </c>
      <c r="AA3" s="2">
        <v>93.32</v>
      </c>
      <c r="AE3" s="2">
        <v>10738.87</v>
      </c>
      <c r="AF3" s="2">
        <v>419.52</v>
      </c>
      <c r="AG3" s="2">
        <v>122.23</v>
      </c>
      <c r="AH3" s="2">
        <v>11187.76</v>
      </c>
      <c r="AI3" s="2">
        <v>394.18</v>
      </c>
      <c r="AJ3" s="2">
        <v>119.09</v>
      </c>
      <c r="AK3" s="2">
        <v>15142.54</v>
      </c>
      <c r="AL3" s="2">
        <v>472.2</v>
      </c>
      <c r="AM3" s="2">
        <v>151.79</v>
      </c>
      <c r="AN3" s="2">
        <v>18107.810000000001</v>
      </c>
      <c r="AO3" s="2">
        <v>613.76</v>
      </c>
      <c r="AP3" s="2">
        <v>264.68</v>
      </c>
      <c r="AQ3" s="2">
        <v>22157.55</v>
      </c>
      <c r="AR3" s="2">
        <v>570.96</v>
      </c>
      <c r="AS3" s="2">
        <v>130.41999999999999</v>
      </c>
      <c r="AT3" s="2">
        <v>13057.78</v>
      </c>
      <c r="AU3" s="2">
        <v>430.43</v>
      </c>
      <c r="AV3" s="2">
        <v>123.06</v>
      </c>
      <c r="AW3" s="2">
        <v>14067.79</v>
      </c>
      <c r="AX3" s="2">
        <v>464.01</v>
      </c>
      <c r="AY3" s="2">
        <v>96.72</v>
      </c>
      <c r="AZ3" s="2">
        <v>20081.419999999998</v>
      </c>
      <c r="BA3" s="2">
        <v>534.32000000000005</v>
      </c>
      <c r="BB3" s="2">
        <v>174.7</v>
      </c>
    </row>
    <row r="4" spans="1:150" x14ac:dyDescent="0.25">
      <c r="G4" s="2">
        <v>5641.36</v>
      </c>
      <c r="H4" s="2">
        <v>288.58</v>
      </c>
      <c r="I4" s="2">
        <v>98.27</v>
      </c>
      <c r="J4" s="2">
        <v>7357.07</v>
      </c>
      <c r="K4" s="2">
        <v>329.57</v>
      </c>
      <c r="L4" s="2">
        <v>84.51</v>
      </c>
      <c r="M4" s="2">
        <v>5504.32</v>
      </c>
      <c r="N4" s="2">
        <v>313.52999999999997</v>
      </c>
      <c r="O4" s="2">
        <v>58.44</v>
      </c>
      <c r="P4" s="2">
        <v>5296.06</v>
      </c>
      <c r="Q4" s="2">
        <v>317.45999999999998</v>
      </c>
      <c r="R4" s="2">
        <v>138.41</v>
      </c>
      <c r="S4" s="2">
        <v>5686.68</v>
      </c>
      <c r="T4" s="2">
        <v>320.25</v>
      </c>
      <c r="U4" s="2">
        <v>75.150000000000006</v>
      </c>
      <c r="V4" s="2">
        <v>8021.78</v>
      </c>
      <c r="W4" s="2">
        <v>330.2</v>
      </c>
      <c r="X4" s="2">
        <v>108.45</v>
      </c>
      <c r="Y4" s="2">
        <v>7828.63</v>
      </c>
      <c r="Z4" s="2">
        <v>362.85</v>
      </c>
      <c r="AA4" s="2">
        <v>77.31</v>
      </c>
      <c r="AE4" s="2">
        <v>11180.21</v>
      </c>
      <c r="AF4" s="2">
        <v>407.08</v>
      </c>
      <c r="AG4" s="2">
        <v>92.47</v>
      </c>
      <c r="AH4" s="2">
        <v>13658.82</v>
      </c>
      <c r="AI4" s="2">
        <v>435.27</v>
      </c>
      <c r="AJ4" s="2">
        <v>125.87</v>
      </c>
      <c r="AK4" s="2">
        <v>18072.2</v>
      </c>
      <c r="AL4" s="2">
        <v>511.74</v>
      </c>
      <c r="AM4" s="2">
        <v>127.65</v>
      </c>
      <c r="AN4" s="2">
        <v>17524.04</v>
      </c>
      <c r="AO4" s="2">
        <v>501.22</v>
      </c>
      <c r="AP4" s="2">
        <v>170.65</v>
      </c>
      <c r="AQ4" s="2">
        <v>14668.83</v>
      </c>
      <c r="AR4" s="2">
        <v>508.36</v>
      </c>
      <c r="AS4" s="2">
        <v>91.61</v>
      </c>
      <c r="AT4" s="2">
        <v>5647.83</v>
      </c>
      <c r="AU4" s="2">
        <v>347.26</v>
      </c>
      <c r="AV4" s="2">
        <v>47.27</v>
      </c>
      <c r="AW4" s="2">
        <v>18386.21</v>
      </c>
      <c r="AX4" s="2">
        <v>511.92</v>
      </c>
      <c r="AY4" s="2">
        <v>140.55000000000001</v>
      </c>
      <c r="AZ4" s="2">
        <v>19194.43</v>
      </c>
      <c r="BA4" s="2">
        <v>529.05999999999995</v>
      </c>
      <c r="BB4" s="2">
        <v>140.59</v>
      </c>
    </row>
    <row r="5" spans="1:150" x14ac:dyDescent="0.25">
      <c r="G5" s="2">
        <v>6541.3</v>
      </c>
      <c r="H5" s="2">
        <v>323.98</v>
      </c>
      <c r="I5" s="2">
        <v>112.84</v>
      </c>
      <c r="J5" s="2">
        <v>4879.54</v>
      </c>
      <c r="K5" s="2">
        <v>272.58</v>
      </c>
      <c r="L5" s="2">
        <v>89.95</v>
      </c>
      <c r="M5" s="2">
        <v>6162.55</v>
      </c>
      <c r="N5" s="2">
        <v>301.17</v>
      </c>
      <c r="O5" s="2">
        <v>71.73</v>
      </c>
      <c r="P5" s="2">
        <v>1177.26</v>
      </c>
      <c r="Q5" s="2">
        <v>174.04</v>
      </c>
      <c r="R5" s="2">
        <v>75.3</v>
      </c>
      <c r="S5" s="2">
        <v>9626.35</v>
      </c>
      <c r="T5" s="2">
        <v>382.3</v>
      </c>
      <c r="U5" s="2">
        <v>115.25</v>
      </c>
      <c r="V5" s="2">
        <v>6699.92</v>
      </c>
      <c r="W5" s="2">
        <v>302.99</v>
      </c>
      <c r="X5" s="2">
        <v>84.53</v>
      </c>
      <c r="Y5" s="2">
        <v>9228.18</v>
      </c>
      <c r="Z5" s="2">
        <v>368.22</v>
      </c>
      <c r="AA5" s="2">
        <v>111.59</v>
      </c>
      <c r="AE5" s="2">
        <v>9062</v>
      </c>
      <c r="AF5" s="2">
        <v>368.99</v>
      </c>
      <c r="AG5" s="2">
        <v>84.39</v>
      </c>
      <c r="AH5" s="2">
        <v>12011.09</v>
      </c>
      <c r="AI5" s="2">
        <v>403.35</v>
      </c>
      <c r="AJ5" s="2">
        <v>121.36</v>
      </c>
      <c r="AK5" s="2">
        <v>20211.990000000002</v>
      </c>
      <c r="AL5" s="2">
        <v>524.96</v>
      </c>
      <c r="AM5" s="2">
        <v>154.53</v>
      </c>
      <c r="AN5" s="2">
        <v>9019.92</v>
      </c>
      <c r="AO5" s="2">
        <v>349.86</v>
      </c>
      <c r="AP5" s="2">
        <v>107.84</v>
      </c>
      <c r="AQ5" s="2">
        <v>7256.72</v>
      </c>
      <c r="AR5" s="2">
        <v>386.39</v>
      </c>
      <c r="AS5" s="2">
        <v>42.96</v>
      </c>
      <c r="AT5" s="2">
        <v>15472.73</v>
      </c>
      <c r="AU5" s="2">
        <v>467.43</v>
      </c>
      <c r="AV5" s="2">
        <v>128.01</v>
      </c>
      <c r="AW5" s="2">
        <v>13487.25</v>
      </c>
      <c r="AX5" s="2">
        <v>449.71</v>
      </c>
      <c r="AY5" s="2">
        <v>116.55</v>
      </c>
      <c r="AZ5" s="2">
        <v>18230.830000000002</v>
      </c>
      <c r="BA5" s="2">
        <v>506.74</v>
      </c>
      <c r="BB5" s="2">
        <v>125.02</v>
      </c>
    </row>
    <row r="6" spans="1:150" x14ac:dyDescent="0.25">
      <c r="G6" s="2">
        <v>2635.08</v>
      </c>
      <c r="H6" s="2">
        <v>250.85</v>
      </c>
      <c r="I6" s="2">
        <v>98.63</v>
      </c>
      <c r="J6" s="2">
        <v>2174.3200000000002</v>
      </c>
      <c r="K6" s="2">
        <v>212.07</v>
      </c>
      <c r="L6" s="2">
        <v>102.51</v>
      </c>
      <c r="M6" s="2">
        <v>5748.19</v>
      </c>
      <c r="N6" s="2">
        <v>291.18</v>
      </c>
      <c r="O6" s="2">
        <v>110.77</v>
      </c>
      <c r="S6" s="2">
        <v>5345.69</v>
      </c>
      <c r="T6" s="2">
        <v>276.10000000000002</v>
      </c>
      <c r="U6" s="2">
        <v>69.16</v>
      </c>
      <c r="V6" s="2">
        <v>5081.32</v>
      </c>
      <c r="W6" s="2">
        <v>271.07</v>
      </c>
      <c r="X6" s="2">
        <v>77.33</v>
      </c>
      <c r="Y6" s="2">
        <v>12486.96</v>
      </c>
      <c r="Z6" s="2">
        <v>415.43</v>
      </c>
      <c r="AA6" s="2">
        <v>132.35</v>
      </c>
      <c r="AE6" s="2">
        <v>10062.290000000001</v>
      </c>
      <c r="AF6" s="2">
        <v>375.34</v>
      </c>
      <c r="AG6" s="2">
        <v>99.16</v>
      </c>
      <c r="AH6" s="2">
        <v>10098.98</v>
      </c>
      <c r="AI6" s="2">
        <v>383.48</v>
      </c>
      <c r="AJ6" s="2">
        <v>103.41</v>
      </c>
      <c r="AK6" s="2">
        <v>15876.3</v>
      </c>
      <c r="AL6" s="2">
        <v>478.78</v>
      </c>
      <c r="AM6" s="2">
        <v>180.95</v>
      </c>
      <c r="AN6" s="2">
        <v>5198.9399999999996</v>
      </c>
      <c r="AO6" s="2">
        <v>265.70999999999998</v>
      </c>
      <c r="AP6" s="2">
        <v>75.33</v>
      </c>
      <c r="AQ6" s="2">
        <v>11132.73</v>
      </c>
      <c r="AR6" s="2">
        <v>419.95</v>
      </c>
      <c r="AS6" s="2">
        <v>89.37</v>
      </c>
      <c r="AT6" s="2">
        <v>16170.89</v>
      </c>
      <c r="AU6" s="2">
        <v>481.91</v>
      </c>
      <c r="AV6" s="2">
        <v>157.07</v>
      </c>
      <c r="AW6" s="2">
        <v>8620.66</v>
      </c>
      <c r="AX6" s="2">
        <v>388.29</v>
      </c>
      <c r="AY6" s="2">
        <v>64.08</v>
      </c>
      <c r="AZ6" s="2">
        <v>10318.030000000001</v>
      </c>
      <c r="BA6" s="2">
        <v>405.28</v>
      </c>
      <c r="BB6" s="2">
        <v>99.47</v>
      </c>
    </row>
    <row r="7" spans="1:150" x14ac:dyDescent="0.25">
      <c r="M7" s="2">
        <v>2378.2600000000002</v>
      </c>
      <c r="N7" s="2">
        <v>201.08</v>
      </c>
      <c r="O7" s="2">
        <v>65.27</v>
      </c>
      <c r="S7" s="2">
        <v>5173.04</v>
      </c>
      <c r="T7" s="2">
        <v>295.89</v>
      </c>
      <c r="U7" s="2">
        <v>96.45</v>
      </c>
      <c r="V7" s="2">
        <v>2800.18</v>
      </c>
      <c r="W7" s="2">
        <v>214.48</v>
      </c>
      <c r="X7" s="2">
        <v>45</v>
      </c>
      <c r="Y7" s="2">
        <v>11677.66</v>
      </c>
      <c r="Z7" s="2">
        <v>404.8</v>
      </c>
      <c r="AA7" s="2">
        <v>138.71</v>
      </c>
      <c r="AE7" s="2">
        <v>10882.38</v>
      </c>
      <c r="AF7" s="2">
        <v>398.89</v>
      </c>
      <c r="AG7" s="2">
        <v>137.55000000000001</v>
      </c>
      <c r="AH7" s="2">
        <v>6321.17</v>
      </c>
      <c r="AI7" s="2">
        <v>307.14999999999998</v>
      </c>
      <c r="AJ7" s="2">
        <v>130.44999999999999</v>
      </c>
      <c r="AK7" s="2">
        <v>7159.6</v>
      </c>
      <c r="AL7" s="2">
        <v>354.29</v>
      </c>
      <c r="AM7" s="2">
        <v>163.29</v>
      </c>
      <c r="AN7" s="2">
        <v>3804.79</v>
      </c>
      <c r="AO7" s="2">
        <v>227.06</v>
      </c>
      <c r="AP7" s="2">
        <v>68.36</v>
      </c>
      <c r="AQ7" s="2">
        <v>10141.07</v>
      </c>
      <c r="AR7" s="2">
        <v>380.22</v>
      </c>
      <c r="AS7" s="2">
        <v>119.17</v>
      </c>
      <c r="AT7" s="2">
        <v>6109.67</v>
      </c>
      <c r="AU7" s="2">
        <v>290.67</v>
      </c>
      <c r="AV7" s="2">
        <v>71.02</v>
      </c>
      <c r="AW7" s="2">
        <v>8427.51</v>
      </c>
      <c r="AX7" s="2">
        <v>361.89</v>
      </c>
      <c r="AY7" s="2">
        <v>77.709999999999994</v>
      </c>
      <c r="AZ7" s="2">
        <v>11340.99</v>
      </c>
      <c r="BA7" s="2">
        <v>400.36</v>
      </c>
      <c r="BB7" s="2">
        <v>102.08</v>
      </c>
    </row>
    <row r="8" spans="1:150" x14ac:dyDescent="0.25">
      <c r="M8" s="2">
        <v>1467.53</v>
      </c>
      <c r="N8" s="2">
        <v>171.22</v>
      </c>
      <c r="O8" s="2">
        <v>70.459999999999994</v>
      </c>
      <c r="S8" s="2">
        <v>2023.25</v>
      </c>
      <c r="T8" s="2">
        <v>169.93</v>
      </c>
      <c r="U8" s="2">
        <v>37.369999999999997</v>
      </c>
      <c r="V8" s="2">
        <v>4252.6000000000004</v>
      </c>
      <c r="W8" s="2">
        <v>248.92</v>
      </c>
      <c r="X8" s="2">
        <v>97.36</v>
      </c>
      <c r="Y8" s="2">
        <v>9966.26</v>
      </c>
      <c r="Z8" s="2">
        <v>376.49</v>
      </c>
      <c r="AA8" s="2">
        <v>125.02</v>
      </c>
      <c r="AE8" s="2">
        <v>9395.43</v>
      </c>
      <c r="AF8" s="2">
        <v>383.2</v>
      </c>
      <c r="AG8" s="2">
        <v>149.34</v>
      </c>
      <c r="AH8" s="2">
        <v>2148.42</v>
      </c>
      <c r="AI8" s="2">
        <v>208.3</v>
      </c>
      <c r="AJ8" s="2">
        <v>90.39</v>
      </c>
      <c r="AK8" s="2">
        <v>1202.08</v>
      </c>
      <c r="AL8" s="2">
        <v>175</v>
      </c>
      <c r="AM8" s="2">
        <v>84.94</v>
      </c>
      <c r="AN8" s="2">
        <v>2730.04</v>
      </c>
      <c r="AO8" s="2">
        <v>197.05</v>
      </c>
      <c r="AP8" s="2">
        <v>78.11</v>
      </c>
      <c r="AQ8" s="2">
        <v>7840.5</v>
      </c>
      <c r="AR8" s="2">
        <v>331.15</v>
      </c>
      <c r="AS8" s="2">
        <v>110.03</v>
      </c>
      <c r="AT8" s="2">
        <v>4942.12</v>
      </c>
      <c r="AU8" s="2">
        <v>263.07</v>
      </c>
      <c r="AV8" s="2">
        <v>67.31</v>
      </c>
      <c r="AW8" s="2">
        <v>9079.26</v>
      </c>
      <c r="AX8" s="2">
        <v>368.68</v>
      </c>
      <c r="AY8" s="2">
        <v>84.27</v>
      </c>
      <c r="AZ8" s="2">
        <v>8880.7199999999993</v>
      </c>
      <c r="BA8" s="2">
        <v>347.04</v>
      </c>
      <c r="BB8" s="2">
        <v>103.3</v>
      </c>
    </row>
    <row r="9" spans="1:150" x14ac:dyDescent="0.25">
      <c r="S9" s="2">
        <v>3690.41</v>
      </c>
      <c r="T9" s="2">
        <v>262.64999999999998</v>
      </c>
      <c r="U9" s="2">
        <v>93.66</v>
      </c>
      <c r="V9" s="2">
        <v>1744.85</v>
      </c>
      <c r="W9" s="2">
        <v>207.52</v>
      </c>
      <c r="X9" s="2">
        <v>74.48</v>
      </c>
      <c r="Y9" s="2">
        <v>5531.29</v>
      </c>
      <c r="Z9" s="2">
        <v>289.12</v>
      </c>
      <c r="AA9" s="2">
        <v>83.07</v>
      </c>
      <c r="AE9" s="2">
        <v>3454.09</v>
      </c>
      <c r="AF9" s="2">
        <v>284.48</v>
      </c>
      <c r="AG9" s="2">
        <v>120.95</v>
      </c>
      <c r="AN9" s="2">
        <v>1567.88</v>
      </c>
      <c r="AO9" s="2">
        <v>171.75</v>
      </c>
      <c r="AP9" s="2">
        <v>77.41</v>
      </c>
      <c r="AQ9" s="2">
        <v>5426.62</v>
      </c>
      <c r="AR9" s="2">
        <v>293.99</v>
      </c>
      <c r="AS9" s="2">
        <v>120.29</v>
      </c>
      <c r="AT9" s="2">
        <v>3186.48</v>
      </c>
      <c r="AU9" s="2">
        <v>210.06</v>
      </c>
      <c r="AV9" s="2">
        <v>61.59</v>
      </c>
      <c r="AW9" s="2">
        <v>8249.4599999999991</v>
      </c>
      <c r="AX9" s="2">
        <v>342.16</v>
      </c>
      <c r="AY9" s="2">
        <v>116.71</v>
      </c>
      <c r="AZ9" s="2">
        <v>5629.49</v>
      </c>
      <c r="BA9" s="2">
        <v>282.16000000000003</v>
      </c>
      <c r="BB9" s="2">
        <v>104.56</v>
      </c>
    </row>
    <row r="10" spans="1:150" x14ac:dyDescent="0.25">
      <c r="S10" s="2">
        <v>3073.18</v>
      </c>
      <c r="T10" s="2">
        <v>254.17</v>
      </c>
      <c r="U10" s="2">
        <v>118.27</v>
      </c>
      <c r="Y10" s="2">
        <v>5573.38</v>
      </c>
      <c r="Z10" s="2">
        <v>293.10000000000002</v>
      </c>
      <c r="AA10" s="2">
        <v>90.78</v>
      </c>
      <c r="AQ10" s="2">
        <v>1517.17</v>
      </c>
      <c r="AR10" s="2">
        <v>169.57</v>
      </c>
      <c r="AS10" s="2">
        <v>80.53</v>
      </c>
      <c r="AT10" s="2">
        <v>2182.9499999999998</v>
      </c>
      <c r="AU10" s="2">
        <v>209.12</v>
      </c>
      <c r="AV10" s="2">
        <v>83.39</v>
      </c>
      <c r="AW10" s="2">
        <v>4982.05</v>
      </c>
      <c r="AX10" s="2">
        <v>269.58999999999997</v>
      </c>
      <c r="AY10" s="2">
        <v>92.48</v>
      </c>
      <c r="AZ10" s="2">
        <v>3143.32</v>
      </c>
      <c r="BA10" s="2">
        <v>277.7</v>
      </c>
      <c r="BB10" s="2">
        <v>113.84</v>
      </c>
    </row>
    <row r="11" spans="1:150" x14ac:dyDescent="0.25">
      <c r="S11" s="2">
        <v>1398.47</v>
      </c>
      <c r="T11" s="2">
        <v>193.05</v>
      </c>
      <c r="U11" s="2">
        <v>85.09</v>
      </c>
      <c r="Y11" s="2">
        <v>3034.33</v>
      </c>
      <c r="Z11" s="2">
        <v>210.49</v>
      </c>
      <c r="AA11" s="2">
        <v>72.47</v>
      </c>
      <c r="AT11" s="2">
        <v>1668.24</v>
      </c>
      <c r="AU11" s="2">
        <v>176.87</v>
      </c>
      <c r="AV11" s="2">
        <v>84.72</v>
      </c>
      <c r="AW11" s="2">
        <v>4050.81</v>
      </c>
      <c r="AX11" s="2">
        <v>241.96</v>
      </c>
      <c r="AY11" s="2">
        <v>84.59</v>
      </c>
    </row>
    <row r="12" spans="1:150" x14ac:dyDescent="0.25">
      <c r="Y12" s="2">
        <v>2603.79</v>
      </c>
      <c r="Z12" s="2">
        <v>196.8</v>
      </c>
      <c r="AA12" s="2">
        <v>61.56</v>
      </c>
      <c r="AW12" s="2">
        <v>3061.31</v>
      </c>
      <c r="AX12" s="2">
        <v>238.68</v>
      </c>
      <c r="AY12" s="2">
        <v>99.88</v>
      </c>
    </row>
    <row r="13" spans="1:150" x14ac:dyDescent="0.25">
      <c r="Y13" s="2">
        <v>1772.91</v>
      </c>
      <c r="Z13" s="2">
        <v>193.35</v>
      </c>
      <c r="AA13" s="2">
        <v>88.06</v>
      </c>
    </row>
    <row r="53" spans="1:150" x14ac:dyDescent="0.25">
      <c r="A53" s="16" t="s">
        <v>14</v>
      </c>
      <c r="B53" s="16" t="s">
        <v>15</v>
      </c>
      <c r="C53" s="16" t="s">
        <v>16</v>
      </c>
      <c r="D53" s="16" t="s">
        <v>17</v>
      </c>
      <c r="E53" s="16" t="s">
        <v>18</v>
      </c>
      <c r="F53" s="16" t="s">
        <v>19</v>
      </c>
      <c r="G53" s="16" t="s">
        <v>20</v>
      </c>
      <c r="H53" s="16" t="s">
        <v>21</v>
      </c>
      <c r="I53" s="16" t="s">
        <v>22</v>
      </c>
      <c r="J53" s="16" t="s">
        <v>23</v>
      </c>
      <c r="K53" s="16" t="s">
        <v>24</v>
      </c>
      <c r="L53" s="16" t="s">
        <v>25</v>
      </c>
      <c r="M53" s="16" t="s">
        <v>26</v>
      </c>
      <c r="N53" s="16" t="s">
        <v>27</v>
      </c>
      <c r="O53" s="16" t="s">
        <v>28</v>
      </c>
      <c r="P53" s="16" t="s">
        <v>29</v>
      </c>
      <c r="Q53" s="16" t="s">
        <v>30</v>
      </c>
      <c r="R53" s="16" t="s">
        <v>31</v>
      </c>
      <c r="S53" s="16" t="s">
        <v>32</v>
      </c>
      <c r="T53" s="16" t="s">
        <v>33</v>
      </c>
      <c r="U53" s="16" t="s">
        <v>34</v>
      </c>
      <c r="V53" s="16" t="s">
        <v>35</v>
      </c>
      <c r="W53" s="16" t="s">
        <v>36</v>
      </c>
      <c r="X53" s="16" t="s">
        <v>37</v>
      </c>
      <c r="Y53" s="16" t="s">
        <v>38</v>
      </c>
      <c r="Z53" s="16" t="s">
        <v>39</v>
      </c>
      <c r="AA53" s="16" t="s">
        <v>40</v>
      </c>
      <c r="AB53" s="16" t="s">
        <v>41</v>
      </c>
      <c r="AC53" s="16" t="s">
        <v>42</v>
      </c>
      <c r="AD53" s="16" t="s">
        <v>43</v>
      </c>
      <c r="AE53" s="16" t="s">
        <v>44</v>
      </c>
      <c r="AF53" s="16" t="s">
        <v>45</v>
      </c>
      <c r="AG53" s="16" t="s">
        <v>46</v>
      </c>
      <c r="AH53" s="16" t="s">
        <v>47</v>
      </c>
      <c r="AI53" s="16" t="s">
        <v>48</v>
      </c>
      <c r="AJ53" s="16" t="s">
        <v>49</v>
      </c>
      <c r="AK53" s="16" t="s">
        <v>50</v>
      </c>
      <c r="AL53" s="16" t="s">
        <v>51</v>
      </c>
      <c r="AM53" s="16" t="s">
        <v>52</v>
      </c>
      <c r="AN53" s="16" t="s">
        <v>53</v>
      </c>
      <c r="AO53" s="16" t="s">
        <v>54</v>
      </c>
      <c r="AP53" s="16" t="s">
        <v>55</v>
      </c>
      <c r="AQ53" s="16" t="s">
        <v>56</v>
      </c>
      <c r="AR53" s="16" t="s">
        <v>57</v>
      </c>
      <c r="AS53" s="16" t="s">
        <v>58</v>
      </c>
      <c r="AT53" s="16" t="s">
        <v>59</v>
      </c>
      <c r="AU53" s="16" t="s">
        <v>60</v>
      </c>
      <c r="AV53" s="16" t="s">
        <v>61</v>
      </c>
      <c r="AW53" s="16" t="s">
        <v>62</v>
      </c>
      <c r="AX53" s="16" t="s">
        <v>63</v>
      </c>
      <c r="AY53" s="16" t="s">
        <v>64</v>
      </c>
      <c r="AZ53" s="16" t="s">
        <v>65</v>
      </c>
      <c r="BA53" s="16" t="s">
        <v>66</v>
      </c>
      <c r="BB53" s="16" t="s">
        <v>67</v>
      </c>
      <c r="BC53" s="16" t="s">
        <v>68</v>
      </c>
      <c r="BD53" s="16" t="s">
        <v>69</v>
      </c>
      <c r="BE53" s="16" t="s">
        <v>70</v>
      </c>
      <c r="BF53" s="16" t="s">
        <v>71</v>
      </c>
      <c r="BG53" s="16" t="s">
        <v>72</v>
      </c>
      <c r="BH53" s="16" t="s">
        <v>73</v>
      </c>
      <c r="BI53" s="16" t="s">
        <v>74</v>
      </c>
      <c r="BJ53" s="16" t="s">
        <v>75</v>
      </c>
      <c r="BK53" s="16" t="s">
        <v>76</v>
      </c>
      <c r="BL53" s="16" t="s">
        <v>77</v>
      </c>
      <c r="BM53" s="16" t="s">
        <v>78</v>
      </c>
      <c r="BN53" s="16" t="s">
        <v>79</v>
      </c>
      <c r="BO53" s="16" t="s">
        <v>80</v>
      </c>
      <c r="BP53" s="16" t="s">
        <v>81</v>
      </c>
      <c r="BQ53" s="16" t="s">
        <v>82</v>
      </c>
      <c r="BR53" s="16" t="s">
        <v>83</v>
      </c>
      <c r="BS53" s="16" t="s">
        <v>84</v>
      </c>
      <c r="BT53" s="16" t="s">
        <v>85</v>
      </c>
      <c r="BU53" s="16" t="s">
        <v>86</v>
      </c>
      <c r="BV53" s="16" t="s">
        <v>87</v>
      </c>
      <c r="BW53" s="16" t="s">
        <v>88</v>
      </c>
      <c r="BX53" s="16" t="s">
        <v>89</v>
      </c>
      <c r="BY53" s="16" t="s">
        <v>90</v>
      </c>
      <c r="BZ53" s="16" t="s">
        <v>91</v>
      </c>
      <c r="CA53" s="16" t="s">
        <v>92</v>
      </c>
      <c r="CB53" s="16" t="s">
        <v>93</v>
      </c>
      <c r="CC53" s="16" t="s">
        <v>94</v>
      </c>
      <c r="CD53" s="16" t="s">
        <v>95</v>
      </c>
      <c r="CE53" s="16" t="s">
        <v>96</v>
      </c>
      <c r="CF53" s="16" t="s">
        <v>97</v>
      </c>
      <c r="CG53" s="16" t="s">
        <v>98</v>
      </c>
      <c r="CH53" s="16" t="s">
        <v>99</v>
      </c>
      <c r="CI53" s="16" t="s">
        <v>100</v>
      </c>
      <c r="CJ53" s="16" t="s">
        <v>101</v>
      </c>
      <c r="CK53" s="16" t="s">
        <v>102</v>
      </c>
      <c r="CL53" s="16" t="s">
        <v>103</v>
      </c>
      <c r="CM53" s="16" t="s">
        <v>104</v>
      </c>
      <c r="CN53" s="16" t="s">
        <v>105</v>
      </c>
      <c r="CO53" s="16" t="s">
        <v>106</v>
      </c>
      <c r="CP53" s="16" t="s">
        <v>107</v>
      </c>
      <c r="CQ53" s="16" t="s">
        <v>108</v>
      </c>
      <c r="CR53" s="16" t="s">
        <v>109</v>
      </c>
      <c r="CS53" s="16" t="s">
        <v>110</v>
      </c>
      <c r="CT53" s="16" t="s">
        <v>111</v>
      </c>
      <c r="CU53" s="16" t="s">
        <v>112</v>
      </c>
      <c r="CV53" s="16" t="s">
        <v>113</v>
      </c>
      <c r="CW53" s="16" t="s">
        <v>114</v>
      </c>
      <c r="CX53" s="16" t="s">
        <v>115</v>
      </c>
      <c r="CY53" s="16" t="s">
        <v>116</v>
      </c>
      <c r="CZ53" s="16" t="s">
        <v>117</v>
      </c>
      <c r="DA53" s="16" t="s">
        <v>118</v>
      </c>
      <c r="DB53" s="16" t="s">
        <v>119</v>
      </c>
      <c r="DC53" s="16" t="s">
        <v>120</v>
      </c>
      <c r="DD53" s="16" t="s">
        <v>121</v>
      </c>
      <c r="DE53" s="16" t="s">
        <v>122</v>
      </c>
      <c r="DF53" s="16" t="s">
        <v>123</v>
      </c>
      <c r="DG53" s="16" t="s">
        <v>124</v>
      </c>
      <c r="DH53" s="16" t="s">
        <v>125</v>
      </c>
      <c r="DI53" s="16" t="s">
        <v>126</v>
      </c>
      <c r="DJ53" s="16" t="s">
        <v>127</v>
      </c>
      <c r="DK53" s="16" t="s">
        <v>128</v>
      </c>
      <c r="DL53" s="16" t="s">
        <v>129</v>
      </c>
      <c r="DM53" s="16" t="s">
        <v>130</v>
      </c>
      <c r="DN53" s="16" t="s">
        <v>131</v>
      </c>
      <c r="DO53" s="16" t="s">
        <v>132</v>
      </c>
      <c r="DP53" s="16" t="s">
        <v>133</v>
      </c>
      <c r="DQ53" s="16" t="s">
        <v>134</v>
      </c>
      <c r="DR53" s="16" t="s">
        <v>135</v>
      </c>
      <c r="DS53" s="16" t="s">
        <v>136</v>
      </c>
      <c r="DT53" s="16" t="s">
        <v>137</v>
      </c>
      <c r="DU53" s="16" t="s">
        <v>138</v>
      </c>
      <c r="DV53" s="16" t="s">
        <v>139</v>
      </c>
      <c r="DW53" s="16" t="s">
        <v>140</v>
      </c>
      <c r="DX53" s="16" t="s">
        <v>141</v>
      </c>
      <c r="DY53" s="16" t="s">
        <v>142</v>
      </c>
      <c r="DZ53" s="16" t="s">
        <v>143</v>
      </c>
      <c r="EA53" s="16" t="s">
        <v>144</v>
      </c>
      <c r="EB53" s="16" t="s">
        <v>145</v>
      </c>
      <c r="EC53" s="16" t="s">
        <v>146</v>
      </c>
      <c r="ED53" s="16" t="s">
        <v>147</v>
      </c>
      <c r="EE53" s="16" t="s">
        <v>148</v>
      </c>
      <c r="EF53" s="16" t="s">
        <v>149</v>
      </c>
      <c r="EG53" s="16" t="s">
        <v>150</v>
      </c>
      <c r="EH53" s="16" t="s">
        <v>151</v>
      </c>
      <c r="EI53" s="16" t="s">
        <v>152</v>
      </c>
      <c r="EJ53" s="16" t="s">
        <v>153</v>
      </c>
      <c r="EK53" s="16" t="s">
        <v>154</v>
      </c>
      <c r="EL53" s="16" t="s">
        <v>155</v>
      </c>
      <c r="EM53" s="16" t="s">
        <v>156</v>
      </c>
      <c r="EN53" s="16" t="s">
        <v>157</v>
      </c>
      <c r="EO53" s="16" t="s">
        <v>158</v>
      </c>
      <c r="EP53" s="16" t="s">
        <v>159</v>
      </c>
      <c r="EQ53" s="16" t="s">
        <v>160</v>
      </c>
      <c r="ER53" s="16" t="s">
        <v>161</v>
      </c>
      <c r="ES53" s="16" t="s">
        <v>162</v>
      </c>
      <c r="ET53" s="16" t="s">
        <v>163</v>
      </c>
    </row>
    <row r="54" spans="1:150" x14ac:dyDescent="0.25">
      <c r="A54" s="2">
        <v>9186.7690000000002</v>
      </c>
      <c r="B54" s="2">
        <v>497.70299999999997</v>
      </c>
      <c r="C54" s="2">
        <v>249</v>
      </c>
      <c r="D54" s="2">
        <v>6595.2309999999998</v>
      </c>
      <c r="E54" s="2">
        <v>311.48500000000001</v>
      </c>
      <c r="F54" s="2">
        <v>128.554</v>
      </c>
      <c r="G54" s="2">
        <v>7045.259</v>
      </c>
      <c r="H54" s="2">
        <v>327.94799999999998</v>
      </c>
      <c r="I54" s="2">
        <v>144.90799999999999</v>
      </c>
      <c r="J54" s="2">
        <v>8480.6910000000007</v>
      </c>
      <c r="K54" s="2">
        <v>360.92</v>
      </c>
      <c r="L54" s="2">
        <v>184.09700000000001</v>
      </c>
      <c r="M54" s="2">
        <v>7720.3</v>
      </c>
      <c r="N54" s="2">
        <v>356.39</v>
      </c>
      <c r="O54" s="2">
        <v>163.58500000000001</v>
      </c>
      <c r="P54" s="2">
        <v>9652.3150000000005</v>
      </c>
      <c r="Q54" s="2">
        <v>406.88600000000002</v>
      </c>
      <c r="R54" s="2">
        <v>192.30099999999999</v>
      </c>
      <c r="S54" s="2">
        <v>15844.073</v>
      </c>
      <c r="T54" s="2">
        <v>520.25699999999995</v>
      </c>
      <c r="U54" s="2">
        <v>238.65600000000001</v>
      </c>
      <c r="V54" s="2">
        <v>10404.947</v>
      </c>
      <c r="W54" s="2">
        <v>412.02800000000002</v>
      </c>
      <c r="X54" s="2">
        <v>172.786</v>
      </c>
      <c r="Y54" s="2">
        <v>8721.223</v>
      </c>
      <c r="Z54" s="2">
        <v>378.06099999999998</v>
      </c>
      <c r="AA54" s="2">
        <v>155.82</v>
      </c>
      <c r="AB54" s="2">
        <v>19568.438999999998</v>
      </c>
      <c r="AC54" s="2">
        <v>582.19799999999998</v>
      </c>
      <c r="AD54" s="2">
        <v>246.59</v>
      </c>
      <c r="AE54" s="2">
        <v>13881.022000000001</v>
      </c>
      <c r="AF54" s="2">
        <v>497.24299999999999</v>
      </c>
      <c r="AG54" s="2">
        <v>195.464</v>
      </c>
      <c r="AH54" s="2">
        <v>10040.27</v>
      </c>
      <c r="AI54" s="2">
        <v>422.01400000000001</v>
      </c>
      <c r="AJ54" s="2">
        <v>169.56</v>
      </c>
      <c r="AK54" s="2">
        <v>9768.7009999999991</v>
      </c>
      <c r="AL54" s="2">
        <v>431.96499999999997</v>
      </c>
      <c r="AM54" s="2">
        <v>191.85400000000001</v>
      </c>
      <c r="AN54" s="2">
        <v>9458.3379999999997</v>
      </c>
      <c r="AO54" s="2">
        <v>368.15800000000002</v>
      </c>
      <c r="AP54" s="2">
        <v>149.964</v>
      </c>
      <c r="AQ54" s="2">
        <v>0</v>
      </c>
      <c r="AR54" s="2">
        <v>0</v>
      </c>
      <c r="AS54" s="2">
        <v>0</v>
      </c>
      <c r="AT54" s="2">
        <v>15890.628000000001</v>
      </c>
      <c r="AU54" s="2">
        <v>508.584</v>
      </c>
      <c r="AV54" s="2">
        <v>224.286</v>
      </c>
      <c r="AW54" s="2">
        <v>25310.17</v>
      </c>
      <c r="AX54" s="2">
        <v>641.26199999999994</v>
      </c>
      <c r="AY54" s="2">
        <v>252.80600000000001</v>
      </c>
      <c r="AZ54" s="2">
        <v>27451.68</v>
      </c>
      <c r="BA54" s="2">
        <v>664.61699999999996</v>
      </c>
      <c r="BB54" s="2">
        <v>266.36</v>
      </c>
      <c r="BC54" s="2">
        <v>21857.371999999999</v>
      </c>
      <c r="BD54" s="2">
        <v>609.15599999999995</v>
      </c>
      <c r="BE54" s="2">
        <v>222.19</v>
      </c>
      <c r="BF54" s="2">
        <v>26722.325000000001</v>
      </c>
      <c r="BG54" s="2">
        <v>654.56500000000005</v>
      </c>
      <c r="BH54" s="2">
        <v>240.70699999999999</v>
      </c>
      <c r="BI54" s="2">
        <v>31734.701000000001</v>
      </c>
      <c r="BJ54" s="2">
        <v>725.10299999999995</v>
      </c>
      <c r="BK54" s="2">
        <v>273.80900000000003</v>
      </c>
      <c r="BL54" s="2">
        <v>32433.02</v>
      </c>
      <c r="BM54" s="2">
        <v>718.04600000000005</v>
      </c>
      <c r="BN54" s="2">
        <v>274.13200000000001</v>
      </c>
      <c r="BO54" s="2">
        <v>39633.46</v>
      </c>
      <c r="BP54" s="2">
        <v>789.88499999999999</v>
      </c>
      <c r="BQ54" s="2">
        <v>263.97199999999998</v>
      </c>
      <c r="BR54" s="2">
        <v>23378.154999999999</v>
      </c>
      <c r="BS54" s="2">
        <v>641.22</v>
      </c>
      <c r="BT54" s="2">
        <v>221.56399999999999</v>
      </c>
      <c r="BU54" s="2">
        <v>17496.760999999999</v>
      </c>
      <c r="BV54" s="2">
        <v>513.34500000000003</v>
      </c>
      <c r="BW54" s="2">
        <v>179.923</v>
      </c>
    </row>
    <row r="55" spans="1:150" x14ac:dyDescent="0.25">
      <c r="D55" s="2">
        <v>5051.1710000000003</v>
      </c>
      <c r="E55" s="2">
        <v>277.97199999999998</v>
      </c>
      <c r="F55" s="2">
        <v>99.176000000000002</v>
      </c>
      <c r="G55" s="2">
        <v>4244.2250000000004</v>
      </c>
      <c r="H55" s="2">
        <v>253.44200000000001</v>
      </c>
      <c r="I55" s="2">
        <v>94.284000000000006</v>
      </c>
      <c r="J55" s="2">
        <v>2661.37</v>
      </c>
      <c r="K55" s="2">
        <v>203.202</v>
      </c>
      <c r="L55" s="2">
        <v>72.057000000000002</v>
      </c>
      <c r="M55" s="2">
        <v>2459.6329999999998</v>
      </c>
      <c r="N55" s="2">
        <v>190.369</v>
      </c>
      <c r="O55" s="2">
        <v>45.427</v>
      </c>
      <c r="P55" s="2">
        <v>4096.8019999999997</v>
      </c>
      <c r="Q55" s="2">
        <v>253.08099999999999</v>
      </c>
      <c r="R55" s="2">
        <v>70.323999999999998</v>
      </c>
      <c r="S55" s="2">
        <v>5842.5990000000002</v>
      </c>
      <c r="T55" s="2">
        <v>290.62200000000001</v>
      </c>
      <c r="U55" s="2">
        <v>98.522999999999996</v>
      </c>
      <c r="V55" s="2">
        <v>5121.0029999999997</v>
      </c>
      <c r="W55" s="2">
        <v>285.92099999999999</v>
      </c>
      <c r="X55" s="2">
        <v>70.950999999999993</v>
      </c>
      <c r="Y55" s="2">
        <v>6478.8450000000003</v>
      </c>
      <c r="Z55" s="2">
        <v>318.36900000000003</v>
      </c>
      <c r="AA55" s="2">
        <v>106.657</v>
      </c>
      <c r="AB55" s="2">
        <v>12414.553</v>
      </c>
      <c r="AC55" s="2">
        <v>423.81700000000001</v>
      </c>
      <c r="AD55" s="2">
        <v>118.821</v>
      </c>
      <c r="AE55" s="2">
        <v>13935.335999999999</v>
      </c>
      <c r="AF55" s="2">
        <v>480.00299999999999</v>
      </c>
      <c r="AG55" s="2">
        <v>151</v>
      </c>
      <c r="AH55" s="2">
        <v>13112.871999999999</v>
      </c>
      <c r="AI55" s="2">
        <v>436.41199999999998</v>
      </c>
      <c r="AJ55" s="2">
        <v>115.407</v>
      </c>
      <c r="AK55" s="2">
        <v>3848.511</v>
      </c>
      <c r="AL55" s="2">
        <v>268.56299999999999</v>
      </c>
      <c r="AM55" s="2">
        <v>99.23</v>
      </c>
      <c r="AN55" s="2">
        <v>4725.2889999999998</v>
      </c>
      <c r="AO55" s="2">
        <v>272.952</v>
      </c>
      <c r="AP55" s="2">
        <v>74.849999999999994</v>
      </c>
      <c r="AT55" s="2">
        <v>12174.021000000001</v>
      </c>
      <c r="AU55" s="2">
        <v>417.464</v>
      </c>
      <c r="AV55" s="2">
        <v>121.23099999999999</v>
      </c>
      <c r="AW55" s="2">
        <v>12119.707</v>
      </c>
      <c r="AX55" s="2">
        <v>432.726</v>
      </c>
      <c r="AY55" s="2">
        <v>102.292</v>
      </c>
      <c r="AZ55" s="2">
        <v>12142.985000000001</v>
      </c>
      <c r="BA55" s="2">
        <v>450.19799999999998</v>
      </c>
      <c r="BB55" s="2">
        <v>100.30200000000001</v>
      </c>
      <c r="BC55" s="2">
        <v>10358.393</v>
      </c>
      <c r="BD55" s="2">
        <v>422.92200000000003</v>
      </c>
      <c r="BE55" s="2">
        <v>73.147999999999996</v>
      </c>
      <c r="BF55" s="2">
        <v>19599.474999999999</v>
      </c>
      <c r="BG55" s="2">
        <v>560.74199999999996</v>
      </c>
      <c r="BH55" s="2">
        <v>106.241</v>
      </c>
      <c r="BI55" s="2">
        <v>24697.201000000001</v>
      </c>
      <c r="BJ55" s="2">
        <v>678.726</v>
      </c>
      <c r="BK55" s="2">
        <v>146.38800000000001</v>
      </c>
      <c r="BL55" s="2">
        <v>30795.85</v>
      </c>
      <c r="BM55" s="2">
        <v>683.29399999999998</v>
      </c>
      <c r="BN55" s="2">
        <v>170.07400000000001</v>
      </c>
      <c r="BO55" s="2">
        <v>29205.236000000001</v>
      </c>
      <c r="BP55" s="2">
        <v>694.91300000000001</v>
      </c>
      <c r="BQ55" s="2">
        <v>152.887</v>
      </c>
      <c r="BR55" s="2">
        <v>18094.210999999999</v>
      </c>
      <c r="BS55" s="2">
        <v>568.00900000000001</v>
      </c>
      <c r="BT55" s="2">
        <v>114.012</v>
      </c>
      <c r="BU55" s="2">
        <v>12111.948</v>
      </c>
      <c r="BV55" s="2">
        <v>423.71199999999999</v>
      </c>
      <c r="BW55" s="2">
        <v>116.164</v>
      </c>
    </row>
    <row r="56" spans="1:150" x14ac:dyDescent="0.25">
      <c r="D56" s="2">
        <v>4174.393</v>
      </c>
      <c r="E56" s="2">
        <v>299.98500000000001</v>
      </c>
      <c r="F56" s="2">
        <v>135.35</v>
      </c>
      <c r="G56" s="2">
        <v>3181.2289999999998</v>
      </c>
      <c r="H56" s="2">
        <v>221.21799999999999</v>
      </c>
      <c r="I56" s="2">
        <v>75.016000000000005</v>
      </c>
      <c r="J56" s="2">
        <v>2288.933</v>
      </c>
      <c r="K56" s="2">
        <v>200.00899999999999</v>
      </c>
      <c r="L56" s="2">
        <v>67.747</v>
      </c>
      <c r="M56" s="2">
        <v>3344.17</v>
      </c>
      <c r="N56" s="2">
        <v>235.4</v>
      </c>
      <c r="O56" s="2">
        <v>104.161</v>
      </c>
      <c r="P56" s="2">
        <v>3809.7159999999999</v>
      </c>
      <c r="Q56" s="2">
        <v>240.53200000000001</v>
      </c>
      <c r="R56" s="2">
        <v>82.421999999999997</v>
      </c>
      <c r="S56" s="2">
        <v>3561.4250000000002</v>
      </c>
      <c r="T56" s="2">
        <v>226.517</v>
      </c>
      <c r="U56" s="2">
        <v>60.527999999999999</v>
      </c>
      <c r="V56" s="2">
        <v>7984.1090000000004</v>
      </c>
      <c r="W56" s="2">
        <v>357.25099999999998</v>
      </c>
      <c r="X56" s="2">
        <v>127.408</v>
      </c>
      <c r="Y56" s="2">
        <v>4120.08</v>
      </c>
      <c r="Z56" s="2">
        <v>241.00800000000001</v>
      </c>
      <c r="AA56" s="2">
        <v>51.600999999999999</v>
      </c>
      <c r="AB56" s="2">
        <v>6571.9539999999997</v>
      </c>
      <c r="AC56" s="2">
        <v>325.58499999999998</v>
      </c>
      <c r="AD56" s="2">
        <v>88.923000000000002</v>
      </c>
      <c r="AE56" s="2">
        <v>11545.534</v>
      </c>
      <c r="AF56" s="2">
        <v>427.84699999999998</v>
      </c>
      <c r="AG56" s="2">
        <v>83.501000000000005</v>
      </c>
      <c r="AH56" s="2">
        <v>15331.973</v>
      </c>
      <c r="AI56" s="2">
        <v>482.267</v>
      </c>
      <c r="AJ56" s="2">
        <v>171.32499999999999</v>
      </c>
      <c r="AN56" s="2">
        <v>2529.4650000000001</v>
      </c>
      <c r="AO56" s="2">
        <v>187.667</v>
      </c>
      <c r="AP56" s="2">
        <v>63.38</v>
      </c>
      <c r="AT56" s="2">
        <v>12748.194</v>
      </c>
      <c r="AU56" s="2">
        <v>436.63099999999997</v>
      </c>
      <c r="AV56" s="2">
        <v>134.399</v>
      </c>
      <c r="AW56" s="2">
        <v>13508.584999999999</v>
      </c>
      <c r="AX56" s="2">
        <v>448.42899999999997</v>
      </c>
      <c r="AY56" s="2">
        <v>114.80200000000001</v>
      </c>
      <c r="AZ56" s="2">
        <v>12655.084999999999</v>
      </c>
      <c r="BA56" s="2">
        <v>449.81900000000002</v>
      </c>
      <c r="BB56" s="2">
        <v>101.941</v>
      </c>
      <c r="BC56" s="2">
        <v>10373.911</v>
      </c>
      <c r="BD56" s="2">
        <v>441.68</v>
      </c>
      <c r="BE56" s="2">
        <v>72.820999999999998</v>
      </c>
      <c r="BF56" s="2">
        <v>18016.62</v>
      </c>
      <c r="BG56" s="2">
        <v>562.67700000000002</v>
      </c>
      <c r="BH56" s="2">
        <v>112.71899999999999</v>
      </c>
      <c r="BI56" s="2">
        <v>27777.562000000002</v>
      </c>
      <c r="BJ56" s="2">
        <v>688.72400000000005</v>
      </c>
      <c r="BK56" s="2">
        <v>123.44</v>
      </c>
      <c r="BL56" s="2">
        <v>24526.501</v>
      </c>
      <c r="BM56" s="2">
        <v>662.55100000000004</v>
      </c>
      <c r="BN56" s="2">
        <v>138.761</v>
      </c>
      <c r="BO56" s="2">
        <v>29119.885999999999</v>
      </c>
      <c r="BP56" s="2">
        <v>687.66700000000003</v>
      </c>
      <c r="BQ56" s="2">
        <v>129.422</v>
      </c>
      <c r="BR56" s="2">
        <v>20763.34</v>
      </c>
      <c r="BS56" s="2">
        <v>601.12400000000002</v>
      </c>
      <c r="BT56" s="2">
        <v>123.36799999999999</v>
      </c>
      <c r="BU56" s="2">
        <v>13795.672</v>
      </c>
      <c r="BV56" s="2">
        <v>440.61200000000002</v>
      </c>
      <c r="BW56" s="2">
        <v>111.03400000000001</v>
      </c>
    </row>
    <row r="57" spans="1:150" x14ac:dyDescent="0.25">
      <c r="G57" s="2">
        <v>1497.5050000000001</v>
      </c>
      <c r="H57" s="2">
        <v>209.13399999999999</v>
      </c>
      <c r="I57" s="2">
        <v>103.95099999999999</v>
      </c>
      <c r="J57" s="2">
        <v>791.428</v>
      </c>
      <c r="K57" s="2">
        <v>163.94399999999999</v>
      </c>
      <c r="L57" s="2">
        <v>67.539000000000001</v>
      </c>
      <c r="M57" s="2">
        <v>1132.828</v>
      </c>
      <c r="N57" s="2">
        <v>162.28299999999999</v>
      </c>
      <c r="O57" s="2">
        <v>70.272000000000006</v>
      </c>
      <c r="P57" s="2">
        <v>1450.951</v>
      </c>
      <c r="Q57" s="2">
        <v>149.596</v>
      </c>
      <c r="R57" s="2">
        <v>40.247</v>
      </c>
      <c r="S57" s="2">
        <v>1761.3150000000001</v>
      </c>
      <c r="T57" s="2">
        <v>165.02500000000001</v>
      </c>
      <c r="U57" s="2">
        <v>45.347999999999999</v>
      </c>
      <c r="V57" s="2">
        <v>4143.357</v>
      </c>
      <c r="W57" s="2">
        <v>240.346</v>
      </c>
      <c r="X57" s="2">
        <v>67.111000000000004</v>
      </c>
      <c r="Y57" s="2">
        <v>4438.2030000000004</v>
      </c>
      <c r="Z57" s="2">
        <v>256.786</v>
      </c>
      <c r="AA57" s="2">
        <v>112.11</v>
      </c>
      <c r="AB57" s="2">
        <v>4306.2979999999998</v>
      </c>
      <c r="AC57" s="2">
        <v>284.40699999999998</v>
      </c>
      <c r="AD57" s="2">
        <v>104.15</v>
      </c>
      <c r="AE57" s="2">
        <v>6998.7039999999997</v>
      </c>
      <c r="AF57" s="2">
        <v>345.48200000000003</v>
      </c>
      <c r="AG57" s="2">
        <v>51.649000000000001</v>
      </c>
      <c r="AH57" s="2">
        <v>7906.518</v>
      </c>
      <c r="AI57" s="2">
        <v>350.536</v>
      </c>
      <c r="AJ57" s="2">
        <v>89.718000000000004</v>
      </c>
      <c r="AN57" s="2">
        <v>2180.306</v>
      </c>
      <c r="AO57" s="2">
        <v>174.04300000000001</v>
      </c>
      <c r="AP57" s="2">
        <v>66.721000000000004</v>
      </c>
      <c r="AT57" s="2">
        <v>9613.5190000000002</v>
      </c>
      <c r="AU57" s="2">
        <v>373.54</v>
      </c>
      <c r="AV57" s="2">
        <v>112.824</v>
      </c>
      <c r="AW57" s="2">
        <v>7689.2640000000001</v>
      </c>
      <c r="AX57" s="2">
        <v>375.73700000000002</v>
      </c>
      <c r="AY57" s="2">
        <v>61.277000000000001</v>
      </c>
      <c r="AZ57" s="2">
        <v>19219.28</v>
      </c>
      <c r="BA57" s="2">
        <v>538.94000000000005</v>
      </c>
      <c r="BB57" s="2">
        <v>152.852</v>
      </c>
      <c r="BC57" s="2">
        <v>15836.314</v>
      </c>
      <c r="BD57" s="2">
        <v>502.642</v>
      </c>
      <c r="BE57" s="2">
        <v>106.56100000000001</v>
      </c>
      <c r="BF57" s="2">
        <v>18637.348000000002</v>
      </c>
      <c r="BG57" s="2">
        <v>590.952</v>
      </c>
      <c r="BH57" s="2">
        <v>100.56</v>
      </c>
      <c r="BI57" s="2">
        <v>32774.42</v>
      </c>
      <c r="BJ57" s="2">
        <v>721.22</v>
      </c>
      <c r="BK57" s="2">
        <v>169.72300000000001</v>
      </c>
      <c r="BL57" s="2">
        <v>14408.641</v>
      </c>
      <c r="BM57" s="2">
        <v>546.20500000000004</v>
      </c>
      <c r="BN57" s="2">
        <v>93.417000000000002</v>
      </c>
      <c r="BO57" s="2">
        <v>29290.585999999999</v>
      </c>
      <c r="BP57" s="2">
        <v>709.64099999999996</v>
      </c>
      <c r="BQ57" s="2">
        <v>142.19399999999999</v>
      </c>
      <c r="BR57" s="2">
        <v>21640.117999999999</v>
      </c>
      <c r="BS57" s="2">
        <v>651.05899999999997</v>
      </c>
      <c r="BT57" s="2">
        <v>87.063999999999993</v>
      </c>
      <c r="BU57" s="2">
        <v>19250.315999999999</v>
      </c>
      <c r="BV57" s="2">
        <v>531.85299999999995</v>
      </c>
      <c r="BW57" s="2">
        <v>163.10599999999999</v>
      </c>
    </row>
    <row r="58" spans="1:150" x14ac:dyDescent="0.25">
      <c r="P58" s="2">
        <v>1381.1189999999999</v>
      </c>
      <c r="Q58" s="2">
        <v>174.887</v>
      </c>
      <c r="R58" s="2">
        <v>78.44</v>
      </c>
      <c r="S58" s="2">
        <v>1295.769</v>
      </c>
      <c r="T58" s="2">
        <v>138.58699999999999</v>
      </c>
      <c r="U58" s="2">
        <v>39.401000000000003</v>
      </c>
      <c r="V58" s="2">
        <v>1869.942</v>
      </c>
      <c r="W58" s="2">
        <v>169.709</v>
      </c>
      <c r="X58" s="2">
        <v>49.088000000000001</v>
      </c>
      <c r="Y58" s="2">
        <v>1225.9369999999999</v>
      </c>
      <c r="Z58" s="2">
        <v>167.684</v>
      </c>
      <c r="AA58" s="2">
        <v>65.194000000000003</v>
      </c>
      <c r="AB58" s="2">
        <v>1994.088</v>
      </c>
      <c r="AC58" s="2">
        <v>179.39</v>
      </c>
      <c r="AD58" s="2">
        <v>69.763999999999996</v>
      </c>
      <c r="AE58" s="2">
        <v>8193.6049999999996</v>
      </c>
      <c r="AF58" s="2">
        <v>344.31400000000002</v>
      </c>
      <c r="AG58" s="2">
        <v>105.88500000000001</v>
      </c>
      <c r="AH58" s="2">
        <v>4283.0209999999997</v>
      </c>
      <c r="AI58" s="2">
        <v>253.44499999999999</v>
      </c>
      <c r="AJ58" s="2">
        <v>78.695999999999998</v>
      </c>
      <c r="AN58" s="2">
        <v>5881.3940000000002</v>
      </c>
      <c r="AO58" s="2">
        <v>310.49200000000002</v>
      </c>
      <c r="AP58" s="2">
        <v>130.703</v>
      </c>
      <c r="AT58" s="2">
        <v>6269.3490000000002</v>
      </c>
      <c r="AU58" s="2">
        <v>298.11700000000002</v>
      </c>
      <c r="AV58" s="2">
        <v>81.385999999999996</v>
      </c>
      <c r="AW58" s="2">
        <v>9660.0740000000005</v>
      </c>
      <c r="AX58" s="2">
        <v>387.00400000000002</v>
      </c>
      <c r="AY58" s="2">
        <v>73.772000000000006</v>
      </c>
      <c r="AZ58" s="2">
        <v>20685.749</v>
      </c>
      <c r="BA58" s="2">
        <v>546.03899999999999</v>
      </c>
      <c r="BB58" s="2">
        <v>160.78399999999999</v>
      </c>
      <c r="BC58" s="2">
        <v>20344.348999999998</v>
      </c>
      <c r="BD58" s="2">
        <v>543.86400000000003</v>
      </c>
      <c r="BE58" s="2">
        <v>148.58099999999999</v>
      </c>
      <c r="BF58" s="2">
        <v>19389.98</v>
      </c>
      <c r="BG58" s="2">
        <v>580.99900000000002</v>
      </c>
      <c r="BH58" s="2">
        <v>102.87</v>
      </c>
      <c r="BI58" s="2">
        <v>29981.145</v>
      </c>
      <c r="BJ58" s="2">
        <v>685.29</v>
      </c>
      <c r="BK58" s="2">
        <v>162.994</v>
      </c>
      <c r="BL58" s="2">
        <v>22004.794999999998</v>
      </c>
      <c r="BM58" s="2">
        <v>601.85</v>
      </c>
      <c r="BN58" s="2">
        <v>109.229</v>
      </c>
      <c r="BO58" s="2">
        <v>21942.722000000002</v>
      </c>
      <c r="BP58" s="2">
        <v>636.24900000000002</v>
      </c>
      <c r="BQ58" s="2">
        <v>108.33499999999999</v>
      </c>
      <c r="BR58" s="2">
        <v>23641.964</v>
      </c>
      <c r="BS58" s="2">
        <v>673.96900000000005</v>
      </c>
      <c r="BT58" s="2">
        <v>134.797</v>
      </c>
      <c r="BU58" s="2">
        <v>15200.067999999999</v>
      </c>
      <c r="BV58" s="2">
        <v>470.29199999999997</v>
      </c>
      <c r="BW58" s="2">
        <v>125.598</v>
      </c>
    </row>
    <row r="59" spans="1:150" x14ac:dyDescent="0.25">
      <c r="S59" s="2">
        <v>721.596</v>
      </c>
      <c r="T59" s="2">
        <v>105.755</v>
      </c>
      <c r="U59" s="2">
        <v>28.306999999999999</v>
      </c>
      <c r="V59" s="2">
        <v>1055.2370000000001</v>
      </c>
      <c r="W59" s="2">
        <v>152.43299999999999</v>
      </c>
      <c r="X59" s="2">
        <v>62.945</v>
      </c>
      <c r="AB59" s="2">
        <v>1598.374</v>
      </c>
      <c r="AC59" s="2">
        <v>205.43100000000001</v>
      </c>
      <c r="AD59" s="2">
        <v>93.79</v>
      </c>
      <c r="AE59" s="2">
        <v>3670.0520000000001</v>
      </c>
      <c r="AF59" s="2">
        <v>237.54499999999999</v>
      </c>
      <c r="AG59" s="2">
        <v>80.222999999999999</v>
      </c>
      <c r="AH59" s="2">
        <v>2482.9110000000001</v>
      </c>
      <c r="AI59" s="2">
        <v>229.64500000000001</v>
      </c>
      <c r="AJ59" s="2">
        <v>108.223</v>
      </c>
      <c r="AN59" s="2">
        <v>12468.867</v>
      </c>
      <c r="AO59" s="2">
        <v>428.22</v>
      </c>
      <c r="AP59" s="2">
        <v>200.721</v>
      </c>
      <c r="AT59" s="2">
        <v>7200.4409999999998</v>
      </c>
      <c r="AU59" s="2">
        <v>319.04599999999999</v>
      </c>
      <c r="AV59" s="2">
        <v>93.272999999999996</v>
      </c>
      <c r="AW59" s="2">
        <v>9016.0689999999995</v>
      </c>
      <c r="AX59" s="2">
        <v>375.06400000000002</v>
      </c>
      <c r="AY59" s="2">
        <v>69.072000000000003</v>
      </c>
      <c r="AZ59" s="2">
        <v>15029.368</v>
      </c>
      <c r="BA59" s="2">
        <v>469.42200000000003</v>
      </c>
      <c r="BB59" s="2">
        <v>98.798000000000002</v>
      </c>
      <c r="BC59" s="2">
        <v>19568.438999999998</v>
      </c>
      <c r="BD59" s="2">
        <v>550.17600000000004</v>
      </c>
      <c r="BE59" s="2">
        <v>190.28700000000001</v>
      </c>
      <c r="BF59" s="2">
        <v>21593.562999999998</v>
      </c>
      <c r="BG59" s="2">
        <v>595.53700000000003</v>
      </c>
      <c r="BH59" s="2">
        <v>137.065</v>
      </c>
      <c r="BI59" s="2">
        <v>23610.928</v>
      </c>
      <c r="BJ59" s="2">
        <v>603.73500000000001</v>
      </c>
      <c r="BK59" s="2">
        <v>140.51499999999999</v>
      </c>
      <c r="BL59" s="2">
        <v>26404.202000000001</v>
      </c>
      <c r="BM59" s="2">
        <v>650.25699999999995</v>
      </c>
      <c r="BN59" s="2">
        <v>147.18700000000001</v>
      </c>
      <c r="BO59" s="2">
        <v>15758.723</v>
      </c>
      <c r="BP59" s="2">
        <v>557.96</v>
      </c>
      <c r="BQ59" s="2">
        <v>76.53</v>
      </c>
      <c r="BR59" s="2">
        <v>35567.694000000003</v>
      </c>
      <c r="BS59" s="2">
        <v>753.96</v>
      </c>
      <c r="BT59" s="2">
        <v>154.69300000000001</v>
      </c>
      <c r="BU59" s="2">
        <v>11871.415999999999</v>
      </c>
      <c r="BV59" s="2">
        <v>417.72800000000001</v>
      </c>
      <c r="BW59" s="2">
        <v>88.774000000000001</v>
      </c>
    </row>
    <row r="60" spans="1:150" x14ac:dyDescent="0.25">
      <c r="S60" s="2">
        <v>923.33199999999999</v>
      </c>
      <c r="T60" s="2">
        <v>156.90799999999999</v>
      </c>
      <c r="U60" s="2">
        <v>65.581999999999994</v>
      </c>
      <c r="AE60" s="2">
        <v>2397.5610000000001</v>
      </c>
      <c r="AF60" s="2">
        <v>238.50899999999999</v>
      </c>
      <c r="AG60" s="2">
        <v>110.473</v>
      </c>
      <c r="AN60" s="2">
        <v>6207.2759999999998</v>
      </c>
      <c r="AO60" s="2">
        <v>290.45499999999998</v>
      </c>
      <c r="AP60" s="2">
        <v>98.234999999999999</v>
      </c>
      <c r="AT60" s="2">
        <v>7332.3450000000003</v>
      </c>
      <c r="AU60" s="2">
        <v>327.36700000000002</v>
      </c>
      <c r="AV60" s="2">
        <v>89.561999999999998</v>
      </c>
      <c r="AW60" s="2">
        <v>10218.728999999999</v>
      </c>
      <c r="AX60" s="2">
        <v>383.065</v>
      </c>
      <c r="AY60" s="2">
        <v>96.387</v>
      </c>
      <c r="AZ60" s="2">
        <v>10924.807000000001</v>
      </c>
      <c r="BA60" s="2">
        <v>408.87700000000001</v>
      </c>
      <c r="BB60" s="2">
        <v>87.875</v>
      </c>
      <c r="BC60" s="2">
        <v>19459.812000000002</v>
      </c>
      <c r="BD60" s="2">
        <v>547.67200000000003</v>
      </c>
      <c r="BE60" s="2">
        <v>176.81100000000001</v>
      </c>
      <c r="BF60" s="2">
        <v>20701.267</v>
      </c>
      <c r="BG60" s="2">
        <v>553.16999999999996</v>
      </c>
      <c r="BH60" s="2">
        <v>132.547</v>
      </c>
      <c r="BI60" s="2">
        <v>22602.244999999999</v>
      </c>
      <c r="BJ60" s="2">
        <v>575.68499999999995</v>
      </c>
      <c r="BK60" s="2">
        <v>157.15</v>
      </c>
      <c r="BL60" s="2">
        <v>15859.591</v>
      </c>
      <c r="BM60" s="2">
        <v>499.06900000000002</v>
      </c>
      <c r="BN60" s="2">
        <v>108.015</v>
      </c>
      <c r="BO60" s="2">
        <v>17248.47</v>
      </c>
      <c r="BP60" s="2">
        <v>567.46299999999997</v>
      </c>
      <c r="BQ60" s="2">
        <v>90.608000000000004</v>
      </c>
      <c r="BR60" s="2">
        <v>24673.923999999999</v>
      </c>
      <c r="BS60" s="2">
        <v>646.577</v>
      </c>
      <c r="BT60" s="2">
        <v>98.427999999999997</v>
      </c>
      <c r="BU60" s="2">
        <v>14183.627</v>
      </c>
      <c r="BV60" s="2">
        <v>456.79399999999998</v>
      </c>
      <c r="BW60" s="2">
        <v>112.714</v>
      </c>
    </row>
    <row r="61" spans="1:150" x14ac:dyDescent="0.25">
      <c r="AN61" s="2">
        <v>5772.7669999999998</v>
      </c>
      <c r="AO61" s="2">
        <v>294.24400000000003</v>
      </c>
      <c r="AP61" s="2">
        <v>109.33799999999999</v>
      </c>
      <c r="AT61" s="2">
        <v>8985.0329999999994</v>
      </c>
      <c r="AU61" s="2">
        <v>369.70499999999998</v>
      </c>
      <c r="AV61" s="2">
        <v>90.305000000000007</v>
      </c>
      <c r="AW61" s="2">
        <v>9264.36</v>
      </c>
      <c r="AX61" s="2">
        <v>362.43299999999999</v>
      </c>
      <c r="AY61" s="2">
        <v>101.559</v>
      </c>
      <c r="AZ61" s="2">
        <v>11211.893</v>
      </c>
      <c r="BA61" s="2">
        <v>397.07400000000001</v>
      </c>
      <c r="BB61" s="2">
        <v>100.551</v>
      </c>
      <c r="BC61" s="2">
        <v>13508.584999999999</v>
      </c>
      <c r="BD61" s="2">
        <v>446.726</v>
      </c>
      <c r="BE61" s="2">
        <v>129.744</v>
      </c>
      <c r="BF61" s="2">
        <v>15161.272999999999</v>
      </c>
      <c r="BG61" s="2">
        <v>486.99599999999998</v>
      </c>
      <c r="BH61" s="2">
        <v>113.996</v>
      </c>
      <c r="BI61" s="2">
        <v>17628.665000000001</v>
      </c>
      <c r="BJ61" s="2">
        <v>506.63400000000001</v>
      </c>
      <c r="BK61" s="2">
        <v>135.755</v>
      </c>
      <c r="BL61" s="2">
        <v>17077.769</v>
      </c>
      <c r="BM61" s="2">
        <v>502.16899999999998</v>
      </c>
      <c r="BN61" s="2">
        <v>116.223</v>
      </c>
      <c r="BO61" s="2">
        <v>26163.67</v>
      </c>
      <c r="BP61" s="2">
        <v>645.54899999999998</v>
      </c>
      <c r="BQ61" s="2">
        <v>131.803</v>
      </c>
      <c r="BR61" s="2">
        <v>18784.77</v>
      </c>
      <c r="BS61" s="2">
        <v>570.75300000000004</v>
      </c>
      <c r="BT61" s="2">
        <v>97.787000000000006</v>
      </c>
      <c r="BU61" s="2">
        <v>9566.9650000000001</v>
      </c>
      <c r="BV61" s="2">
        <v>392.33300000000003</v>
      </c>
      <c r="BW61" s="2">
        <v>90.28</v>
      </c>
    </row>
    <row r="62" spans="1:150" x14ac:dyDescent="0.25">
      <c r="AN62" s="2">
        <v>3763.1610000000001</v>
      </c>
      <c r="AO62" s="2">
        <v>235.005</v>
      </c>
      <c r="AP62" s="2">
        <v>69.587999999999994</v>
      </c>
      <c r="AT62" s="2">
        <v>6602.99</v>
      </c>
      <c r="AU62" s="2">
        <v>324.72399999999999</v>
      </c>
      <c r="AV62" s="2">
        <v>60.192999999999998</v>
      </c>
      <c r="AW62" s="2">
        <v>5904.6719999999996</v>
      </c>
      <c r="AX62" s="2">
        <v>309.399</v>
      </c>
      <c r="AY62" s="2">
        <v>111.703</v>
      </c>
      <c r="AZ62" s="2">
        <v>10606.683999999999</v>
      </c>
      <c r="BA62" s="2">
        <v>390.334</v>
      </c>
      <c r="BB62" s="2">
        <v>109.297</v>
      </c>
      <c r="BC62" s="2">
        <v>7534.0820000000003</v>
      </c>
      <c r="BD62" s="2">
        <v>332.28800000000001</v>
      </c>
      <c r="BE62" s="2">
        <v>94.834000000000003</v>
      </c>
      <c r="BF62" s="2">
        <v>13966.371999999999</v>
      </c>
      <c r="BG62" s="2">
        <v>456.26</v>
      </c>
      <c r="BH62" s="2">
        <v>84.042000000000002</v>
      </c>
      <c r="BI62" s="2">
        <v>9140.2150000000001</v>
      </c>
      <c r="BJ62" s="2">
        <v>373.23899999999998</v>
      </c>
      <c r="BK62" s="2">
        <v>76.001999999999995</v>
      </c>
      <c r="BL62" s="2">
        <v>12655.084999999999</v>
      </c>
      <c r="BM62" s="2">
        <v>438.75099999999998</v>
      </c>
      <c r="BN62" s="2">
        <v>99.331999999999994</v>
      </c>
      <c r="BO62" s="2">
        <v>21872.89</v>
      </c>
      <c r="BP62" s="2">
        <v>588.91899999999998</v>
      </c>
      <c r="BQ62" s="2">
        <v>125.369</v>
      </c>
      <c r="BR62" s="2">
        <v>26326.611000000001</v>
      </c>
      <c r="BS62" s="2">
        <v>663.73</v>
      </c>
      <c r="BT62" s="2">
        <v>113.968</v>
      </c>
      <c r="BU62" s="2">
        <v>12523.18</v>
      </c>
      <c r="BV62" s="2">
        <v>426.00099999999998</v>
      </c>
      <c r="BW62" s="2">
        <v>99.230999999999995</v>
      </c>
    </row>
    <row r="63" spans="1:150" x14ac:dyDescent="0.25">
      <c r="AN63" s="2">
        <v>3188.9879999999998</v>
      </c>
      <c r="AO63" s="2">
        <v>220.16800000000001</v>
      </c>
      <c r="AP63" s="2">
        <v>75.144999999999996</v>
      </c>
      <c r="AT63" s="2">
        <v>9000.5509999999995</v>
      </c>
      <c r="AU63" s="2">
        <v>396.928</v>
      </c>
      <c r="AV63" s="2">
        <v>140.31</v>
      </c>
      <c r="AW63" s="2">
        <v>3483.8339999999998</v>
      </c>
      <c r="AX63" s="2">
        <v>247.755</v>
      </c>
      <c r="AY63" s="2">
        <v>87.088999999999999</v>
      </c>
      <c r="AZ63" s="2">
        <v>4810.6390000000001</v>
      </c>
      <c r="BA63" s="2">
        <v>292.33699999999999</v>
      </c>
      <c r="BB63" s="2">
        <v>95.867000000000004</v>
      </c>
      <c r="BC63" s="2">
        <v>3344.17</v>
      </c>
      <c r="BD63" s="2">
        <v>222.54400000000001</v>
      </c>
      <c r="BE63" s="2">
        <v>74.849000000000004</v>
      </c>
      <c r="BF63" s="2">
        <v>12856.821</v>
      </c>
      <c r="BG63" s="2">
        <v>436.80599999999998</v>
      </c>
      <c r="BH63" s="2">
        <v>95.531000000000006</v>
      </c>
      <c r="BI63" s="2">
        <v>11421.388999999999</v>
      </c>
      <c r="BJ63" s="2">
        <v>398.91899999999998</v>
      </c>
      <c r="BK63" s="2">
        <v>103.077</v>
      </c>
      <c r="BL63" s="2">
        <v>10676.516</v>
      </c>
      <c r="BM63" s="2">
        <v>405.029</v>
      </c>
      <c r="BN63" s="2">
        <v>93.7</v>
      </c>
      <c r="BO63" s="2">
        <v>13112.871999999999</v>
      </c>
      <c r="BP63" s="2">
        <v>474.83499999999998</v>
      </c>
      <c r="BQ63" s="2">
        <v>82.783000000000001</v>
      </c>
      <c r="BR63" s="2">
        <v>26660.252</v>
      </c>
      <c r="BS63" s="2">
        <v>631.79899999999998</v>
      </c>
      <c r="BT63" s="2">
        <v>129.874</v>
      </c>
      <c r="BU63" s="2">
        <v>13143.907999999999</v>
      </c>
      <c r="BV63" s="2">
        <v>439.14299999999997</v>
      </c>
      <c r="BW63" s="2">
        <v>110.108</v>
      </c>
    </row>
    <row r="64" spans="1:150" x14ac:dyDescent="0.25">
      <c r="AN64" s="2">
        <v>2288.933</v>
      </c>
      <c r="AO64" s="2">
        <v>236.798</v>
      </c>
      <c r="AP64" s="2">
        <v>100.556</v>
      </c>
      <c r="AT64" s="2">
        <v>4958.0619999999999</v>
      </c>
      <c r="AU64" s="2">
        <v>321.89400000000001</v>
      </c>
      <c r="AV64" s="2">
        <v>147.827</v>
      </c>
      <c r="AW64" s="2">
        <v>2351.0059999999999</v>
      </c>
      <c r="AX64" s="2">
        <v>246.267</v>
      </c>
      <c r="AY64" s="2">
        <v>104.52</v>
      </c>
      <c r="AZ64" s="2">
        <v>2669.1289999999999</v>
      </c>
      <c r="BA64" s="2">
        <v>254.10300000000001</v>
      </c>
      <c r="BB64" s="2">
        <v>108.938</v>
      </c>
      <c r="BC64" s="2">
        <v>1652.6869999999999</v>
      </c>
      <c r="BD64" s="2">
        <v>172.245</v>
      </c>
      <c r="BE64" s="2">
        <v>64.655000000000001</v>
      </c>
      <c r="BF64" s="2">
        <v>11242.93</v>
      </c>
      <c r="BG64" s="2">
        <v>402.09399999999999</v>
      </c>
      <c r="BH64" s="2">
        <v>106.985</v>
      </c>
      <c r="BI64" s="2">
        <v>6796.9679999999998</v>
      </c>
      <c r="BJ64" s="2">
        <v>316.34899999999999</v>
      </c>
      <c r="BK64" s="2">
        <v>102.066</v>
      </c>
      <c r="BL64" s="2">
        <v>7805.65</v>
      </c>
      <c r="BM64" s="2">
        <v>344.57900000000001</v>
      </c>
      <c r="BN64" s="2">
        <v>80.201999999999998</v>
      </c>
      <c r="BO64" s="2">
        <v>13539.621999999999</v>
      </c>
      <c r="BP64" s="2">
        <v>457.71199999999999</v>
      </c>
      <c r="BQ64" s="2">
        <v>114.821</v>
      </c>
      <c r="BR64" s="2">
        <v>18536.478999999999</v>
      </c>
      <c r="BS64" s="2">
        <v>535.60799999999995</v>
      </c>
      <c r="BT64" s="2">
        <v>108.26</v>
      </c>
      <c r="BU64" s="2">
        <v>14493.991</v>
      </c>
      <c r="BV64" s="2">
        <v>452.96300000000002</v>
      </c>
      <c r="BW64" s="2">
        <v>117.619</v>
      </c>
    </row>
    <row r="65" spans="58:75" x14ac:dyDescent="0.25">
      <c r="BF65" s="2">
        <v>9947.1610000000001</v>
      </c>
      <c r="BG65" s="2">
        <v>378.99200000000002</v>
      </c>
      <c r="BH65" s="2">
        <v>97.688000000000002</v>
      </c>
      <c r="BI65" s="2">
        <v>2886.384</v>
      </c>
      <c r="BJ65" s="2">
        <v>208.529</v>
      </c>
      <c r="BK65" s="2">
        <v>65.207999999999998</v>
      </c>
      <c r="BL65" s="2">
        <v>7852.2049999999999</v>
      </c>
      <c r="BM65" s="2">
        <v>334.44799999999998</v>
      </c>
      <c r="BN65" s="2">
        <v>86.103999999999999</v>
      </c>
      <c r="BO65" s="2">
        <v>16837.237000000001</v>
      </c>
      <c r="BP65" s="2">
        <v>491.767</v>
      </c>
      <c r="BQ65" s="2">
        <v>151.68600000000001</v>
      </c>
      <c r="BR65" s="2">
        <v>23898.013999999999</v>
      </c>
      <c r="BS65" s="2">
        <v>591.91600000000005</v>
      </c>
      <c r="BT65" s="2">
        <v>174.32900000000001</v>
      </c>
      <c r="BU65" s="2">
        <v>9147.9740000000002</v>
      </c>
      <c r="BV65" s="2">
        <v>364.45100000000002</v>
      </c>
      <c r="BW65" s="2">
        <v>89.933000000000007</v>
      </c>
    </row>
    <row r="66" spans="58:75" x14ac:dyDescent="0.25">
      <c r="BF66" s="2">
        <v>6626.268</v>
      </c>
      <c r="BG66" s="2">
        <v>320.13900000000001</v>
      </c>
      <c r="BH66" s="2">
        <v>102.56100000000001</v>
      </c>
      <c r="BI66" s="2">
        <v>2568.261</v>
      </c>
      <c r="BJ66" s="2">
        <v>215.423</v>
      </c>
      <c r="BK66" s="2">
        <v>80.093000000000004</v>
      </c>
      <c r="BL66" s="2">
        <v>8061.7</v>
      </c>
      <c r="BM66" s="2">
        <v>346.47</v>
      </c>
      <c r="BN66" s="2">
        <v>111.14100000000001</v>
      </c>
      <c r="BO66" s="2">
        <v>10102.342000000001</v>
      </c>
      <c r="BP66" s="2">
        <v>378.17099999999999</v>
      </c>
      <c r="BQ66" s="2">
        <v>122.264</v>
      </c>
      <c r="BR66" s="2">
        <v>12593.012000000001</v>
      </c>
      <c r="BS66" s="2">
        <v>436.01</v>
      </c>
      <c r="BT66" s="2">
        <v>95.02</v>
      </c>
      <c r="BU66" s="2">
        <v>6292.6270000000004</v>
      </c>
      <c r="BV66" s="2">
        <v>301.77199999999999</v>
      </c>
      <c r="BW66" s="2">
        <v>66.212000000000003</v>
      </c>
    </row>
    <row r="67" spans="58:75" x14ac:dyDescent="0.25">
      <c r="BF67" s="2">
        <v>2855.3470000000002</v>
      </c>
      <c r="BG67" s="2">
        <v>260.524</v>
      </c>
      <c r="BH67" s="2">
        <v>108.49299999999999</v>
      </c>
      <c r="BL67" s="2">
        <v>8069.4589999999998</v>
      </c>
      <c r="BM67" s="2">
        <v>361.101</v>
      </c>
      <c r="BN67" s="2">
        <v>119.488</v>
      </c>
      <c r="BO67" s="2">
        <v>7246.9949999999999</v>
      </c>
      <c r="BP67" s="2">
        <v>336.04399999999998</v>
      </c>
      <c r="BQ67" s="2">
        <v>129.249</v>
      </c>
      <c r="BR67" s="2">
        <v>11747.271000000001</v>
      </c>
      <c r="BS67" s="2">
        <v>413.416</v>
      </c>
      <c r="BT67" s="2">
        <v>114.26900000000001</v>
      </c>
      <c r="BU67" s="2">
        <v>9085.9009999999998</v>
      </c>
      <c r="BV67" s="2">
        <v>357.488</v>
      </c>
      <c r="BW67" s="2">
        <v>117.19799999999999</v>
      </c>
    </row>
    <row r="68" spans="58:75" x14ac:dyDescent="0.25">
      <c r="BL68" s="2">
        <v>4624.4210000000003</v>
      </c>
      <c r="BM68" s="2">
        <v>306.99400000000003</v>
      </c>
      <c r="BN68" s="2">
        <v>125.03700000000001</v>
      </c>
      <c r="BO68" s="2">
        <v>4065.7660000000001</v>
      </c>
      <c r="BP68" s="2">
        <v>323.15600000000001</v>
      </c>
      <c r="BQ68" s="2">
        <v>142.62299999999999</v>
      </c>
      <c r="BR68" s="2">
        <v>9869.57</v>
      </c>
      <c r="BS68" s="2">
        <v>367.41500000000002</v>
      </c>
      <c r="BT68" s="2">
        <v>119.494</v>
      </c>
      <c r="BU68" s="2">
        <v>9241.0830000000005</v>
      </c>
      <c r="BV68" s="2">
        <v>356.28800000000001</v>
      </c>
      <c r="BW68" s="2">
        <v>119.324</v>
      </c>
    </row>
    <row r="69" spans="58:75" x14ac:dyDescent="0.25">
      <c r="BR69" s="2">
        <v>10629.960999999999</v>
      </c>
      <c r="BS69" s="2">
        <v>421.99700000000001</v>
      </c>
      <c r="BT69" s="2">
        <v>153.73400000000001</v>
      </c>
      <c r="BU69" s="2">
        <v>10249.764999999999</v>
      </c>
      <c r="BV69" s="2">
        <v>375.863</v>
      </c>
      <c r="BW69" s="2">
        <v>100.738</v>
      </c>
    </row>
    <row r="70" spans="58:75" x14ac:dyDescent="0.25">
      <c r="BR70" s="2">
        <v>6463.3270000000002</v>
      </c>
      <c r="BS70" s="2">
        <v>392.56799999999998</v>
      </c>
      <c r="BT70" s="2">
        <v>167.42599999999999</v>
      </c>
      <c r="BU70" s="2">
        <v>10366.152</v>
      </c>
      <c r="BV70" s="2">
        <v>375.30900000000003</v>
      </c>
      <c r="BW70" s="2">
        <v>133.119</v>
      </c>
    </row>
    <row r="71" spans="58:75" x14ac:dyDescent="0.25">
      <c r="BU71" s="2">
        <v>6044.335</v>
      </c>
      <c r="BV71" s="2">
        <v>294.55</v>
      </c>
      <c r="BW71" s="2">
        <v>105.6</v>
      </c>
    </row>
    <row r="72" spans="58:75" x14ac:dyDescent="0.25">
      <c r="BU72" s="2">
        <v>7192.6819999999998</v>
      </c>
      <c r="BV72" s="2">
        <v>340.43099999999998</v>
      </c>
      <c r="BW72" s="2">
        <v>120.78</v>
      </c>
    </row>
    <row r="73" spans="58:75" x14ac:dyDescent="0.25">
      <c r="BU73" s="2">
        <v>7440.973</v>
      </c>
      <c r="BV73" s="2">
        <v>440.97300000000001</v>
      </c>
      <c r="BW73" s="2">
        <v>200.62200000000001</v>
      </c>
    </row>
    <row r="105" spans="1:150" x14ac:dyDescent="0.25">
      <c r="A105" s="16" t="s">
        <v>14</v>
      </c>
      <c r="B105" s="16" t="s">
        <v>15</v>
      </c>
      <c r="C105" s="16" t="s">
        <v>16</v>
      </c>
      <c r="D105" s="16" t="s">
        <v>17</v>
      </c>
      <c r="E105" s="16" t="s">
        <v>18</v>
      </c>
      <c r="F105" s="16" t="s">
        <v>19</v>
      </c>
      <c r="G105" s="16" t="s">
        <v>20</v>
      </c>
      <c r="H105" s="16" t="s">
        <v>21</v>
      </c>
      <c r="I105" s="16" t="s">
        <v>22</v>
      </c>
      <c r="J105" s="16" t="s">
        <v>23</v>
      </c>
      <c r="K105" s="16" t="s">
        <v>24</v>
      </c>
      <c r="L105" s="16" t="s">
        <v>25</v>
      </c>
      <c r="M105" s="16" t="s">
        <v>26</v>
      </c>
      <c r="N105" s="16" t="s">
        <v>27</v>
      </c>
      <c r="O105" s="16" t="s">
        <v>28</v>
      </c>
      <c r="P105" s="16" t="s">
        <v>29</v>
      </c>
      <c r="Q105" s="16" t="s">
        <v>30</v>
      </c>
      <c r="R105" s="16" t="s">
        <v>31</v>
      </c>
      <c r="S105" s="16" t="s">
        <v>32</v>
      </c>
      <c r="T105" s="16" t="s">
        <v>33</v>
      </c>
      <c r="U105" s="16" t="s">
        <v>34</v>
      </c>
      <c r="V105" s="16" t="s">
        <v>35</v>
      </c>
      <c r="W105" s="16" t="s">
        <v>36</v>
      </c>
      <c r="X105" s="16" t="s">
        <v>37</v>
      </c>
      <c r="Y105" s="16" t="s">
        <v>38</v>
      </c>
      <c r="Z105" s="16" t="s">
        <v>39</v>
      </c>
      <c r="AA105" s="16" t="s">
        <v>40</v>
      </c>
      <c r="AB105" s="16" t="s">
        <v>41</v>
      </c>
      <c r="AC105" s="16" t="s">
        <v>42</v>
      </c>
      <c r="AD105" s="16" t="s">
        <v>43</v>
      </c>
      <c r="AE105" s="16" t="s">
        <v>44</v>
      </c>
      <c r="AF105" s="16" t="s">
        <v>45</v>
      </c>
      <c r="AG105" s="16" t="s">
        <v>46</v>
      </c>
      <c r="AH105" s="16" t="s">
        <v>47</v>
      </c>
      <c r="AI105" s="16" t="s">
        <v>48</v>
      </c>
      <c r="AJ105" s="16" t="s">
        <v>49</v>
      </c>
      <c r="AK105" s="16" t="s">
        <v>50</v>
      </c>
      <c r="AL105" s="16" t="s">
        <v>51</v>
      </c>
      <c r="AM105" s="16" t="s">
        <v>52</v>
      </c>
      <c r="AN105" s="16" t="s">
        <v>53</v>
      </c>
      <c r="AO105" s="16" t="s">
        <v>54</v>
      </c>
      <c r="AP105" s="16" t="s">
        <v>55</v>
      </c>
      <c r="AQ105" s="16" t="s">
        <v>56</v>
      </c>
      <c r="AR105" s="16" t="s">
        <v>57</v>
      </c>
      <c r="AS105" s="16" t="s">
        <v>58</v>
      </c>
      <c r="AT105" s="16" t="s">
        <v>59</v>
      </c>
      <c r="AU105" s="16" t="s">
        <v>60</v>
      </c>
      <c r="AV105" s="16" t="s">
        <v>61</v>
      </c>
      <c r="AW105" s="16" t="s">
        <v>62</v>
      </c>
      <c r="AX105" s="16" t="s">
        <v>63</v>
      </c>
      <c r="AY105" s="16" t="s">
        <v>64</v>
      </c>
      <c r="AZ105" s="16" t="s">
        <v>65</v>
      </c>
      <c r="BA105" s="16" t="s">
        <v>66</v>
      </c>
      <c r="BB105" s="16" t="s">
        <v>67</v>
      </c>
      <c r="BC105" s="16" t="s">
        <v>68</v>
      </c>
      <c r="BD105" s="16" t="s">
        <v>69</v>
      </c>
      <c r="BE105" s="16" t="s">
        <v>70</v>
      </c>
      <c r="BF105" s="16" t="s">
        <v>71</v>
      </c>
      <c r="BG105" s="16" t="s">
        <v>72</v>
      </c>
      <c r="BH105" s="16" t="s">
        <v>73</v>
      </c>
      <c r="BI105" s="16" t="s">
        <v>74</v>
      </c>
      <c r="BJ105" s="16" t="s">
        <v>75</v>
      </c>
      <c r="BK105" s="16" t="s">
        <v>76</v>
      </c>
      <c r="BL105" s="16" t="s">
        <v>77</v>
      </c>
      <c r="BM105" s="16" t="s">
        <v>78</v>
      </c>
      <c r="BN105" s="16" t="s">
        <v>79</v>
      </c>
      <c r="BO105" s="16" t="s">
        <v>80</v>
      </c>
      <c r="BP105" s="16" t="s">
        <v>81</v>
      </c>
      <c r="BQ105" s="16" t="s">
        <v>82</v>
      </c>
      <c r="BR105" s="16" t="s">
        <v>83</v>
      </c>
      <c r="BS105" s="16" t="s">
        <v>84</v>
      </c>
      <c r="BT105" s="16" t="s">
        <v>85</v>
      </c>
      <c r="BU105" s="16" t="s">
        <v>86</v>
      </c>
      <c r="BV105" s="16" t="s">
        <v>87</v>
      </c>
      <c r="BW105" s="16" t="s">
        <v>88</v>
      </c>
      <c r="BX105" s="16" t="s">
        <v>89</v>
      </c>
      <c r="BY105" s="16" t="s">
        <v>90</v>
      </c>
      <c r="BZ105" s="16" t="s">
        <v>91</v>
      </c>
      <c r="CA105" s="16" t="s">
        <v>92</v>
      </c>
      <c r="CB105" s="16" t="s">
        <v>93</v>
      </c>
      <c r="CC105" s="16" t="s">
        <v>94</v>
      </c>
      <c r="CD105" s="16" t="s">
        <v>95</v>
      </c>
      <c r="CE105" s="16" t="s">
        <v>96</v>
      </c>
      <c r="CF105" s="16" t="s">
        <v>97</v>
      </c>
      <c r="CG105" s="16" t="s">
        <v>98</v>
      </c>
      <c r="CH105" s="16" t="s">
        <v>99</v>
      </c>
      <c r="CI105" s="16" t="s">
        <v>100</v>
      </c>
      <c r="CJ105" s="16" t="s">
        <v>101</v>
      </c>
      <c r="CK105" s="16" t="s">
        <v>102</v>
      </c>
      <c r="CL105" s="16" t="s">
        <v>103</v>
      </c>
      <c r="CM105" s="16" t="s">
        <v>104</v>
      </c>
      <c r="CN105" s="16" t="s">
        <v>105</v>
      </c>
      <c r="CO105" s="16" t="s">
        <v>106</v>
      </c>
      <c r="CP105" s="16" t="s">
        <v>107</v>
      </c>
      <c r="CQ105" s="16" t="s">
        <v>108</v>
      </c>
      <c r="CR105" s="16" t="s">
        <v>109</v>
      </c>
      <c r="CS105" s="16" t="s">
        <v>110</v>
      </c>
      <c r="CT105" s="16" t="s">
        <v>111</v>
      </c>
      <c r="CU105" s="16" t="s">
        <v>112</v>
      </c>
      <c r="CV105" s="16" t="s">
        <v>113</v>
      </c>
      <c r="CW105" s="16" t="s">
        <v>114</v>
      </c>
      <c r="CX105" s="16" t="s">
        <v>115</v>
      </c>
      <c r="CY105" s="16" t="s">
        <v>116</v>
      </c>
      <c r="CZ105" s="16" t="s">
        <v>117</v>
      </c>
      <c r="DA105" s="16" t="s">
        <v>118</v>
      </c>
      <c r="DB105" s="16" t="s">
        <v>119</v>
      </c>
      <c r="DC105" s="16" t="s">
        <v>120</v>
      </c>
      <c r="DD105" s="16" t="s">
        <v>121</v>
      </c>
      <c r="DE105" s="16" t="s">
        <v>122</v>
      </c>
      <c r="DF105" s="16" t="s">
        <v>123</v>
      </c>
      <c r="DG105" s="16" t="s">
        <v>124</v>
      </c>
      <c r="DH105" s="16" t="s">
        <v>125</v>
      </c>
      <c r="DI105" s="16" t="s">
        <v>126</v>
      </c>
      <c r="DJ105" s="16" t="s">
        <v>127</v>
      </c>
      <c r="DK105" s="16" t="s">
        <v>128</v>
      </c>
      <c r="DL105" s="16" t="s">
        <v>129</v>
      </c>
      <c r="DM105" s="16" t="s">
        <v>130</v>
      </c>
      <c r="DN105" s="16" t="s">
        <v>131</v>
      </c>
      <c r="DO105" s="16" t="s">
        <v>132</v>
      </c>
      <c r="DP105" s="16" t="s">
        <v>133</v>
      </c>
      <c r="DQ105" s="16" t="s">
        <v>134</v>
      </c>
      <c r="DR105" s="16" t="s">
        <v>135</v>
      </c>
      <c r="DS105" s="16" t="s">
        <v>136</v>
      </c>
      <c r="DT105" s="16" t="s">
        <v>137</v>
      </c>
      <c r="DU105" s="16" t="s">
        <v>138</v>
      </c>
      <c r="DV105" s="16" t="s">
        <v>139</v>
      </c>
      <c r="DW105" s="16" t="s">
        <v>140</v>
      </c>
      <c r="DX105" s="16" t="s">
        <v>141</v>
      </c>
      <c r="DY105" s="16" t="s">
        <v>142</v>
      </c>
      <c r="DZ105" s="16" t="s">
        <v>143</v>
      </c>
      <c r="EA105" s="16" t="s">
        <v>144</v>
      </c>
      <c r="EB105" s="16" t="s">
        <v>145</v>
      </c>
      <c r="EC105" s="16" t="s">
        <v>146</v>
      </c>
      <c r="ED105" s="16" t="s">
        <v>147</v>
      </c>
      <c r="EE105" s="16" t="s">
        <v>148</v>
      </c>
      <c r="EF105" s="16" t="s">
        <v>149</v>
      </c>
      <c r="EG105" s="16" t="s">
        <v>150</v>
      </c>
      <c r="EH105" s="16" t="s">
        <v>151</v>
      </c>
      <c r="EI105" s="16" t="s">
        <v>152</v>
      </c>
      <c r="EJ105" s="16" t="s">
        <v>153</v>
      </c>
      <c r="EK105" s="16" t="s">
        <v>154</v>
      </c>
      <c r="EL105" s="16" t="s">
        <v>155</v>
      </c>
      <c r="EM105" s="16" t="s">
        <v>156</v>
      </c>
      <c r="EN105" s="16" t="s">
        <v>157</v>
      </c>
      <c r="EO105" s="16" t="s">
        <v>158</v>
      </c>
      <c r="EP105" s="16" t="s">
        <v>159</v>
      </c>
      <c r="EQ105" s="16" t="s">
        <v>160</v>
      </c>
      <c r="ER105" s="16" t="s">
        <v>161</v>
      </c>
      <c r="ES105" s="16" t="s">
        <v>162</v>
      </c>
      <c r="ET105" s="16" t="s">
        <v>163</v>
      </c>
    </row>
    <row r="106" spans="1:150" x14ac:dyDescent="0.25">
      <c r="A106" s="2">
        <v>32866.317000000003</v>
      </c>
      <c r="B106" s="2">
        <v>1000.725</v>
      </c>
      <c r="C106" s="2">
        <v>415</v>
      </c>
      <c r="D106" s="2">
        <v>21278.612000000001</v>
      </c>
      <c r="E106" s="2">
        <v>623.07799999999997</v>
      </c>
      <c r="F106" s="2">
        <v>289.99400000000003</v>
      </c>
      <c r="G106" s="2">
        <v>12001.550999999999</v>
      </c>
      <c r="H106" s="2">
        <v>478.62700000000001</v>
      </c>
      <c r="I106" s="2">
        <v>216.57499999999999</v>
      </c>
      <c r="J106" s="2">
        <v>14795.016</v>
      </c>
      <c r="K106" s="2">
        <v>478.21600000000001</v>
      </c>
      <c r="L106" s="2">
        <v>218.55799999999999</v>
      </c>
      <c r="M106" s="2">
        <v>13760.398999999999</v>
      </c>
      <c r="N106" s="2">
        <v>473.35599999999999</v>
      </c>
      <c r="O106" s="2">
        <v>206.297</v>
      </c>
      <c r="P106" s="2">
        <v>25382.591</v>
      </c>
      <c r="Q106" s="2">
        <v>614.61099999999999</v>
      </c>
      <c r="R106" s="2">
        <v>238.40100000000001</v>
      </c>
      <c r="S106" s="2">
        <v>26279.258999999998</v>
      </c>
      <c r="T106" s="2">
        <v>641.024</v>
      </c>
      <c r="U106" s="2">
        <v>242.69499999999999</v>
      </c>
      <c r="V106" s="2">
        <v>16226.235000000001</v>
      </c>
      <c r="W106" s="2">
        <v>513.54399999999998</v>
      </c>
      <c r="X106" s="2">
        <v>197.03299999999999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16588.350999999999</v>
      </c>
      <c r="AF106" s="2">
        <v>503.65499999999997</v>
      </c>
      <c r="AG106" s="2">
        <v>167.417</v>
      </c>
      <c r="AH106" s="2">
        <v>24537.653999999999</v>
      </c>
      <c r="AI106" s="2">
        <v>638.54999999999995</v>
      </c>
      <c r="AJ106" s="2">
        <v>226.51400000000001</v>
      </c>
      <c r="AK106" s="2">
        <v>13881.105</v>
      </c>
      <c r="AL106" s="2">
        <v>455.03</v>
      </c>
      <c r="AM106" s="2">
        <v>129.28100000000001</v>
      </c>
      <c r="AN106" s="2">
        <v>22261.498</v>
      </c>
      <c r="AO106" s="2">
        <v>610.97799999999995</v>
      </c>
      <c r="AP106" s="2">
        <v>209.93100000000001</v>
      </c>
      <c r="AQ106" s="2">
        <v>18743.802</v>
      </c>
      <c r="AR106" s="2">
        <v>557.02</v>
      </c>
      <c r="AS106" s="2">
        <v>163.393</v>
      </c>
      <c r="AT106" s="2">
        <v>32262.791000000001</v>
      </c>
      <c r="AU106" s="2">
        <v>741.40700000000004</v>
      </c>
      <c r="AV106" s="2">
        <v>232.334</v>
      </c>
      <c r="AW106" s="2">
        <v>15364.055</v>
      </c>
      <c r="AX106" s="2">
        <v>527.41800000000001</v>
      </c>
      <c r="AY106" s="2">
        <v>114.857</v>
      </c>
      <c r="AZ106" s="2">
        <v>35366.639999999999</v>
      </c>
      <c r="BA106" s="2">
        <v>736.33299999999997</v>
      </c>
      <c r="BB106" s="2">
        <v>257.58499999999998</v>
      </c>
      <c r="BC106" s="2">
        <v>34573.434000000001</v>
      </c>
      <c r="BD106" s="2">
        <v>744.72</v>
      </c>
      <c r="BE106" s="2">
        <v>247.72</v>
      </c>
      <c r="BF106" s="2">
        <v>29107.210999999999</v>
      </c>
      <c r="BG106" s="2">
        <v>675.30499999999995</v>
      </c>
      <c r="BH106" s="2">
        <v>217.1</v>
      </c>
      <c r="BI106" s="2">
        <v>27434.580999999998</v>
      </c>
      <c r="BJ106" s="2">
        <v>676.21400000000006</v>
      </c>
      <c r="BK106" s="2">
        <v>210.97399999999999</v>
      </c>
      <c r="BL106" s="2">
        <v>28555.415000000001</v>
      </c>
      <c r="BM106" s="2">
        <v>690.27099999999996</v>
      </c>
      <c r="BN106" s="2">
        <v>222.55699999999999</v>
      </c>
      <c r="BO106" s="2">
        <v>43816.008000000002</v>
      </c>
      <c r="BP106" s="2">
        <v>851.96299999999997</v>
      </c>
      <c r="BQ106" s="2">
        <v>325.13900000000001</v>
      </c>
      <c r="BR106" s="2">
        <v>34435.485000000001</v>
      </c>
      <c r="BS106" s="2">
        <v>744.596</v>
      </c>
      <c r="BT106" s="2">
        <v>275.02699999999999</v>
      </c>
      <c r="BU106" s="2">
        <v>40694.915000000001</v>
      </c>
      <c r="BV106" s="2">
        <v>770.52700000000004</v>
      </c>
      <c r="BW106" s="2">
        <v>278.11799999999999</v>
      </c>
    </row>
    <row r="107" spans="1:150" x14ac:dyDescent="0.25">
      <c r="D107" s="2">
        <v>6793.982</v>
      </c>
      <c r="E107" s="2">
        <v>329.05399999999997</v>
      </c>
      <c r="F107" s="2">
        <v>111.51</v>
      </c>
      <c r="G107" s="2">
        <v>8794.24</v>
      </c>
      <c r="H107" s="2">
        <v>369.48599999999999</v>
      </c>
      <c r="I107" s="2">
        <v>144.56700000000001</v>
      </c>
      <c r="J107" s="2">
        <v>13674.181</v>
      </c>
      <c r="K107" s="2">
        <v>473.459</v>
      </c>
      <c r="L107" s="2">
        <v>142.25899999999999</v>
      </c>
      <c r="M107" s="2">
        <v>10691.037</v>
      </c>
      <c r="N107" s="2">
        <v>397.68</v>
      </c>
      <c r="O107" s="2">
        <v>158.16</v>
      </c>
      <c r="P107" s="2">
        <v>24796.309000000001</v>
      </c>
      <c r="Q107" s="2">
        <v>602.827</v>
      </c>
      <c r="R107" s="2">
        <v>204.58799999999999</v>
      </c>
      <c r="S107" s="2">
        <v>26882.785</v>
      </c>
      <c r="T107" s="2">
        <v>628.78</v>
      </c>
      <c r="U107" s="2">
        <v>218.67699999999999</v>
      </c>
      <c r="V107" s="2">
        <v>17709.186000000002</v>
      </c>
      <c r="W107" s="2">
        <v>530.26300000000003</v>
      </c>
      <c r="X107" s="2">
        <v>180.74199999999999</v>
      </c>
      <c r="AE107" s="2">
        <v>22761.562999999998</v>
      </c>
      <c r="AF107" s="2">
        <v>600.16200000000003</v>
      </c>
      <c r="AG107" s="2">
        <v>170.62</v>
      </c>
      <c r="AH107" s="2">
        <v>28745.095000000001</v>
      </c>
      <c r="AI107" s="2">
        <v>649.41200000000003</v>
      </c>
      <c r="AJ107" s="2">
        <v>201.88300000000001</v>
      </c>
      <c r="AK107" s="2">
        <v>25727.463</v>
      </c>
      <c r="AL107" s="2">
        <v>633.57299999999998</v>
      </c>
      <c r="AM107" s="2">
        <v>218.96799999999999</v>
      </c>
      <c r="AN107" s="2">
        <v>23554.769</v>
      </c>
      <c r="AO107" s="2">
        <v>591.78899999999999</v>
      </c>
      <c r="AP107" s="2">
        <v>160.363</v>
      </c>
      <c r="AQ107" s="2">
        <v>27744.966</v>
      </c>
      <c r="AR107" s="2">
        <v>655.85500000000002</v>
      </c>
      <c r="AS107" s="2">
        <v>215.803</v>
      </c>
      <c r="AT107" s="2">
        <v>58731.728999999999</v>
      </c>
      <c r="AU107" s="2">
        <v>928.53200000000004</v>
      </c>
      <c r="AV107" s="2">
        <v>303.221</v>
      </c>
      <c r="AW107" s="2">
        <v>40677.671999999999</v>
      </c>
      <c r="AX107" s="2">
        <v>776.84699999999998</v>
      </c>
      <c r="AY107" s="2">
        <v>244.90100000000001</v>
      </c>
      <c r="AZ107" s="2">
        <v>22364.959999999999</v>
      </c>
      <c r="BA107" s="2">
        <v>600.50599999999997</v>
      </c>
      <c r="BB107" s="2">
        <v>148.83099999999999</v>
      </c>
      <c r="BC107" s="2">
        <v>13208.603999999999</v>
      </c>
      <c r="BD107" s="2">
        <v>475.75599999999997</v>
      </c>
      <c r="BE107" s="2">
        <v>114.154</v>
      </c>
      <c r="BF107" s="2">
        <v>30365.993999999999</v>
      </c>
      <c r="BG107" s="2">
        <v>680.90899999999999</v>
      </c>
      <c r="BH107" s="2">
        <v>223.61799999999999</v>
      </c>
      <c r="BI107" s="2">
        <v>37418.629999999997</v>
      </c>
      <c r="BJ107" s="2">
        <v>762.39599999999996</v>
      </c>
      <c r="BK107" s="2">
        <v>218.251</v>
      </c>
      <c r="BL107" s="2">
        <v>39643.055</v>
      </c>
      <c r="BM107" s="2">
        <v>803.62300000000005</v>
      </c>
      <c r="BN107" s="2">
        <v>240.32599999999999</v>
      </c>
      <c r="BO107" s="2">
        <v>39746.517</v>
      </c>
      <c r="BP107" s="2">
        <v>756.11599999999999</v>
      </c>
      <c r="BQ107" s="2">
        <v>216.64400000000001</v>
      </c>
      <c r="BR107" s="2">
        <v>49471.911999999997</v>
      </c>
      <c r="BS107" s="2">
        <v>882.98699999999997</v>
      </c>
      <c r="BT107" s="2">
        <v>220.72499999999999</v>
      </c>
      <c r="BU107" s="2">
        <v>28296.760999999999</v>
      </c>
      <c r="BV107" s="2">
        <v>660.83699999999999</v>
      </c>
      <c r="BW107" s="2">
        <v>123.952</v>
      </c>
    </row>
    <row r="108" spans="1:150" x14ac:dyDescent="0.25">
      <c r="D108" s="2">
        <v>3086.6060000000002</v>
      </c>
      <c r="E108" s="2">
        <v>255.52500000000001</v>
      </c>
      <c r="F108" s="2">
        <v>99.850999999999999</v>
      </c>
      <c r="G108" s="2">
        <v>4879.9409999999998</v>
      </c>
      <c r="H108" s="2">
        <v>272.41699999999997</v>
      </c>
      <c r="I108" s="2">
        <v>70.748999999999995</v>
      </c>
      <c r="J108" s="2">
        <v>19554.252</v>
      </c>
      <c r="K108" s="2">
        <v>531.29899999999998</v>
      </c>
      <c r="L108" s="2">
        <v>102.42400000000001</v>
      </c>
      <c r="M108" s="2">
        <v>5138.5950000000003</v>
      </c>
      <c r="N108" s="2">
        <v>272.33199999999999</v>
      </c>
      <c r="O108" s="2">
        <v>70.555000000000007</v>
      </c>
      <c r="P108" s="2">
        <v>13139.629000000001</v>
      </c>
      <c r="Q108" s="2">
        <v>455.48200000000003</v>
      </c>
      <c r="R108" s="2">
        <v>96.516000000000005</v>
      </c>
      <c r="S108" s="2">
        <v>15398.541999999999</v>
      </c>
      <c r="T108" s="2">
        <v>479.94900000000001</v>
      </c>
      <c r="U108" s="2">
        <v>151.25700000000001</v>
      </c>
      <c r="V108" s="2">
        <v>12501.616</v>
      </c>
      <c r="W108" s="2">
        <v>451.63900000000001</v>
      </c>
      <c r="X108" s="2">
        <v>187.309</v>
      </c>
      <c r="AE108" s="2">
        <v>20261.240000000002</v>
      </c>
      <c r="AF108" s="2">
        <v>564.60199999999998</v>
      </c>
      <c r="AG108" s="2">
        <v>156.774</v>
      </c>
      <c r="AH108" s="2">
        <v>19226.623</v>
      </c>
      <c r="AI108" s="2">
        <v>561.69600000000003</v>
      </c>
      <c r="AJ108" s="2">
        <v>138.50200000000001</v>
      </c>
      <c r="AK108" s="2">
        <v>25865.412</v>
      </c>
      <c r="AL108" s="2">
        <v>624.67700000000002</v>
      </c>
      <c r="AM108" s="2">
        <v>218.672</v>
      </c>
      <c r="AN108" s="2">
        <v>28055.35</v>
      </c>
      <c r="AO108" s="2">
        <v>656.69</v>
      </c>
      <c r="AP108" s="2">
        <v>195.33199999999999</v>
      </c>
      <c r="AQ108" s="2">
        <v>32745.612000000001</v>
      </c>
      <c r="AR108" s="2">
        <v>720.05200000000002</v>
      </c>
      <c r="AS108" s="2">
        <v>201.036</v>
      </c>
      <c r="AT108" s="2">
        <v>38470.49</v>
      </c>
      <c r="AU108" s="2">
        <v>830.81899999999996</v>
      </c>
      <c r="AV108" s="2">
        <v>351.71600000000001</v>
      </c>
      <c r="AW108" s="2">
        <v>34866.576000000001</v>
      </c>
      <c r="AX108" s="2">
        <v>709.31200000000001</v>
      </c>
      <c r="AY108" s="2">
        <v>188.971</v>
      </c>
      <c r="AZ108" s="2">
        <v>34383.754999999997</v>
      </c>
      <c r="BA108" s="2">
        <v>732.24300000000005</v>
      </c>
      <c r="BB108" s="2">
        <v>251.74600000000001</v>
      </c>
      <c r="BC108" s="2">
        <v>41626.07</v>
      </c>
      <c r="BD108" s="2">
        <v>783.62300000000005</v>
      </c>
      <c r="BE108" s="2">
        <v>252.357</v>
      </c>
      <c r="BF108" s="2">
        <v>26762.080000000002</v>
      </c>
      <c r="BG108" s="2">
        <v>645.96199999999999</v>
      </c>
      <c r="BH108" s="2">
        <v>206.958</v>
      </c>
      <c r="BI108" s="2">
        <v>55076.084000000003</v>
      </c>
      <c r="BJ108" s="2">
        <v>894.81399999999996</v>
      </c>
      <c r="BK108" s="2">
        <v>317.57900000000001</v>
      </c>
      <c r="BL108" s="2">
        <v>45419.663999999997</v>
      </c>
      <c r="BM108" s="2">
        <v>846.92499999999995</v>
      </c>
      <c r="BN108" s="2">
        <v>162.99199999999999</v>
      </c>
      <c r="BO108" s="2">
        <v>43195.237999999998</v>
      </c>
      <c r="BP108" s="2">
        <v>832.12199999999996</v>
      </c>
      <c r="BQ108" s="2">
        <v>222.82599999999999</v>
      </c>
      <c r="BR108" s="2">
        <v>35849.461000000003</v>
      </c>
      <c r="BS108" s="2">
        <v>883.75099999999998</v>
      </c>
      <c r="BT108" s="2">
        <v>173.244</v>
      </c>
      <c r="BU108" s="2">
        <v>37832.476000000002</v>
      </c>
      <c r="BV108" s="2">
        <v>774.8</v>
      </c>
      <c r="BW108" s="2">
        <v>153.803</v>
      </c>
    </row>
    <row r="109" spans="1:150" x14ac:dyDescent="0.25">
      <c r="D109" s="2">
        <v>1914.0409999999999</v>
      </c>
      <c r="E109" s="2">
        <v>219.24799999999999</v>
      </c>
      <c r="F109" s="2">
        <v>109.29</v>
      </c>
      <c r="G109" s="2">
        <v>6552.5709999999999</v>
      </c>
      <c r="H109" s="2">
        <v>327.62700000000001</v>
      </c>
      <c r="I109" s="2">
        <v>127.614</v>
      </c>
      <c r="J109" s="2">
        <v>13932.834999999999</v>
      </c>
      <c r="K109" s="2">
        <v>471.29500000000002</v>
      </c>
      <c r="L109" s="2">
        <v>175.81899999999999</v>
      </c>
      <c r="M109" s="2">
        <v>5586.9290000000001</v>
      </c>
      <c r="N109" s="2">
        <v>291.46199999999999</v>
      </c>
      <c r="O109" s="2">
        <v>89.679000000000002</v>
      </c>
      <c r="P109" s="2">
        <v>13674.181</v>
      </c>
      <c r="Q109" s="2">
        <v>466.36200000000002</v>
      </c>
      <c r="R109" s="2">
        <v>177.75700000000001</v>
      </c>
      <c r="S109" s="2">
        <v>14484.630999999999</v>
      </c>
      <c r="T109" s="2">
        <v>471.61700000000002</v>
      </c>
      <c r="U109" s="2">
        <v>195.61199999999999</v>
      </c>
      <c r="V109" s="2">
        <v>8897.7019999999993</v>
      </c>
      <c r="W109" s="2">
        <v>382.68200000000002</v>
      </c>
      <c r="X109" s="2">
        <v>147.74700000000001</v>
      </c>
      <c r="AE109" s="2">
        <v>18726.558000000001</v>
      </c>
      <c r="AF109" s="2">
        <v>525.654</v>
      </c>
      <c r="AG109" s="2">
        <v>178.108</v>
      </c>
      <c r="AH109" s="2">
        <v>15036.425999999999</v>
      </c>
      <c r="AI109" s="2">
        <v>530.02499999999998</v>
      </c>
      <c r="AJ109" s="2">
        <v>221.762</v>
      </c>
      <c r="AK109" s="2">
        <v>10984.178</v>
      </c>
      <c r="AL109" s="2">
        <v>433.214</v>
      </c>
      <c r="AM109" s="2">
        <v>124.509</v>
      </c>
      <c r="AN109" s="2">
        <v>15346.811</v>
      </c>
      <c r="AO109" s="2">
        <v>516.53399999999999</v>
      </c>
      <c r="AP109" s="2">
        <v>155.37899999999999</v>
      </c>
      <c r="AQ109" s="2">
        <v>21088.933000000001</v>
      </c>
      <c r="AR109" s="2">
        <v>584.02499999999998</v>
      </c>
      <c r="AS109" s="2">
        <v>220.33600000000001</v>
      </c>
      <c r="AT109" s="2">
        <v>15829.632</v>
      </c>
      <c r="AU109" s="2">
        <v>533.69399999999996</v>
      </c>
      <c r="AV109" s="2">
        <v>205.886</v>
      </c>
      <c r="AW109" s="2">
        <v>23020.217000000001</v>
      </c>
      <c r="AX109" s="2">
        <v>591.38699999999994</v>
      </c>
      <c r="AY109" s="2">
        <v>202.989</v>
      </c>
      <c r="AZ109" s="2">
        <v>22640.858</v>
      </c>
      <c r="BA109" s="2">
        <v>588.92999999999995</v>
      </c>
      <c r="BB109" s="2">
        <v>145.30099999999999</v>
      </c>
      <c r="BC109" s="2">
        <v>30072.852999999999</v>
      </c>
      <c r="BD109" s="2">
        <v>692.88900000000001</v>
      </c>
      <c r="BE109" s="2">
        <v>273.98599999999999</v>
      </c>
      <c r="BF109" s="2">
        <v>21433.805</v>
      </c>
      <c r="BG109" s="2">
        <v>581.89400000000001</v>
      </c>
      <c r="BH109" s="2">
        <v>110.73</v>
      </c>
      <c r="BI109" s="2">
        <v>36228.821000000004</v>
      </c>
      <c r="BJ109" s="2">
        <v>753.76400000000001</v>
      </c>
      <c r="BK109" s="2">
        <v>219.47300000000001</v>
      </c>
      <c r="BL109" s="2">
        <v>48489.025999999998</v>
      </c>
      <c r="BM109" s="2">
        <v>831.99800000000005</v>
      </c>
      <c r="BN109" s="2">
        <v>225.54599999999999</v>
      </c>
      <c r="BO109" s="2">
        <v>58007.498</v>
      </c>
      <c r="BP109" s="2">
        <v>969.85599999999999</v>
      </c>
      <c r="BQ109" s="2">
        <v>258.96600000000001</v>
      </c>
      <c r="BR109" s="2">
        <v>40729.402000000002</v>
      </c>
      <c r="BS109" s="2">
        <v>874.43200000000002</v>
      </c>
      <c r="BT109" s="2">
        <v>141.28399999999999</v>
      </c>
      <c r="BU109" s="2">
        <v>42591.712</v>
      </c>
      <c r="BV109" s="2">
        <v>822.41600000000005</v>
      </c>
      <c r="BW109" s="2">
        <v>204.96600000000001</v>
      </c>
    </row>
    <row r="110" spans="1:150" x14ac:dyDescent="0.25">
      <c r="G110" s="2">
        <v>1741.604</v>
      </c>
      <c r="H110" s="2">
        <v>211.958</v>
      </c>
      <c r="I110" s="2">
        <v>93.228999999999999</v>
      </c>
      <c r="J110" s="2">
        <v>10949.691000000001</v>
      </c>
      <c r="K110" s="2">
        <v>418.96600000000001</v>
      </c>
      <c r="L110" s="2">
        <v>152.21899999999999</v>
      </c>
      <c r="M110" s="2">
        <v>3759.107</v>
      </c>
      <c r="N110" s="2">
        <v>262.964</v>
      </c>
      <c r="O110" s="2">
        <v>92.177999999999997</v>
      </c>
      <c r="P110" s="2">
        <v>7311.29</v>
      </c>
      <c r="Q110" s="2">
        <v>400.2</v>
      </c>
      <c r="R110" s="2">
        <v>158.20400000000001</v>
      </c>
      <c r="S110" s="2">
        <v>8070.009</v>
      </c>
      <c r="T110" s="2">
        <v>343.767</v>
      </c>
      <c r="U110" s="2">
        <v>113.432</v>
      </c>
      <c r="V110" s="2">
        <v>3552.183</v>
      </c>
      <c r="W110" s="2">
        <v>319.851</v>
      </c>
      <c r="X110" s="2">
        <v>135.35599999999999</v>
      </c>
      <c r="AE110" s="2">
        <v>8449.3680000000004</v>
      </c>
      <c r="AF110" s="2">
        <v>387.06099999999998</v>
      </c>
      <c r="AG110" s="2">
        <v>123.56</v>
      </c>
      <c r="AH110" s="2">
        <v>3121.0929999999998</v>
      </c>
      <c r="AI110" s="2">
        <v>316.33499999999998</v>
      </c>
      <c r="AJ110" s="2">
        <v>139.61699999999999</v>
      </c>
      <c r="AK110" s="2">
        <v>6018.0190000000002</v>
      </c>
      <c r="AL110" s="2">
        <v>333.49200000000002</v>
      </c>
      <c r="AM110" s="2">
        <v>108.35</v>
      </c>
      <c r="AN110" s="2">
        <v>11191.102000000001</v>
      </c>
      <c r="AO110" s="2">
        <v>459.75400000000002</v>
      </c>
      <c r="AP110" s="2">
        <v>192.005</v>
      </c>
      <c r="AQ110" s="2">
        <v>8294.1759999999995</v>
      </c>
      <c r="AR110" s="2">
        <v>398.36399999999998</v>
      </c>
      <c r="AS110" s="2">
        <v>153.81700000000001</v>
      </c>
      <c r="AT110" s="2">
        <v>10639.306</v>
      </c>
      <c r="AU110" s="2">
        <v>456.12799999999999</v>
      </c>
      <c r="AV110" s="2">
        <v>162.61799999999999</v>
      </c>
      <c r="AW110" s="2">
        <v>8932.1890000000003</v>
      </c>
      <c r="AX110" s="2">
        <v>360.68900000000002</v>
      </c>
      <c r="AY110" s="2">
        <v>118.232</v>
      </c>
      <c r="AZ110" s="2">
        <v>14019.053</v>
      </c>
      <c r="BA110" s="2">
        <v>468.57600000000002</v>
      </c>
      <c r="BB110" s="2">
        <v>156.73599999999999</v>
      </c>
      <c r="BC110" s="2">
        <v>9690.9079999999994</v>
      </c>
      <c r="BD110" s="2">
        <v>448.40300000000002</v>
      </c>
      <c r="BE110" s="2">
        <v>182.131</v>
      </c>
      <c r="BF110" s="2">
        <v>20709.573</v>
      </c>
      <c r="BG110" s="2">
        <v>544.65800000000002</v>
      </c>
      <c r="BH110" s="2">
        <v>196.24700000000001</v>
      </c>
      <c r="BI110" s="2">
        <v>19312.841</v>
      </c>
      <c r="BJ110" s="2">
        <v>548.01099999999997</v>
      </c>
      <c r="BK110" s="2">
        <v>152.14099999999999</v>
      </c>
      <c r="BL110" s="2">
        <v>26468.938999999998</v>
      </c>
      <c r="BM110" s="2">
        <v>716.91</v>
      </c>
      <c r="BN110" s="2">
        <v>135.24600000000001</v>
      </c>
      <c r="BO110" s="2">
        <v>44074.661999999997</v>
      </c>
      <c r="BP110" s="2">
        <v>800.17899999999997</v>
      </c>
      <c r="BQ110" s="2">
        <v>211.65799999999999</v>
      </c>
      <c r="BR110" s="2">
        <v>73992.323000000004</v>
      </c>
      <c r="BS110" s="2">
        <v>1055.838</v>
      </c>
      <c r="BT110" s="2">
        <v>262.16000000000003</v>
      </c>
      <c r="BU110" s="2">
        <v>48213.127999999997</v>
      </c>
      <c r="BV110" s="2">
        <v>834.529</v>
      </c>
      <c r="BW110" s="2">
        <v>262.36099999999999</v>
      </c>
    </row>
    <row r="111" spans="1:150" x14ac:dyDescent="0.25">
      <c r="J111" s="2">
        <v>2569.2979999999998</v>
      </c>
      <c r="K111" s="2">
        <v>230.59299999999999</v>
      </c>
      <c r="L111" s="2">
        <v>105.729</v>
      </c>
      <c r="M111" s="2">
        <v>2414.105</v>
      </c>
      <c r="N111" s="2">
        <v>255.33799999999999</v>
      </c>
      <c r="O111" s="2">
        <v>105.899</v>
      </c>
      <c r="P111" s="2">
        <v>2241.6689999999999</v>
      </c>
      <c r="Q111" s="2">
        <v>256.85599999999999</v>
      </c>
      <c r="R111" s="2">
        <v>117.878</v>
      </c>
      <c r="S111" s="2">
        <v>9311.5480000000007</v>
      </c>
      <c r="T111" s="2">
        <v>375.73700000000002</v>
      </c>
      <c r="U111" s="2">
        <v>151.423</v>
      </c>
      <c r="AE111" s="2">
        <v>2552.0540000000001</v>
      </c>
      <c r="AF111" s="2">
        <v>265.46899999999999</v>
      </c>
      <c r="AG111" s="2">
        <v>110.19499999999999</v>
      </c>
      <c r="AK111" s="2">
        <v>4931.6719999999996</v>
      </c>
      <c r="AL111" s="2">
        <v>302.49700000000001</v>
      </c>
      <c r="AM111" s="2">
        <v>98.793999999999997</v>
      </c>
      <c r="AN111" s="2">
        <v>6224.9430000000002</v>
      </c>
      <c r="AO111" s="2">
        <v>357.89100000000002</v>
      </c>
      <c r="AP111" s="2">
        <v>116.47799999999999</v>
      </c>
      <c r="AQ111" s="2">
        <v>5276.5439999999999</v>
      </c>
      <c r="AR111" s="2">
        <v>357.24400000000003</v>
      </c>
      <c r="AS111" s="2">
        <v>166.923</v>
      </c>
      <c r="AT111" s="2">
        <v>4828.21</v>
      </c>
      <c r="AU111" s="2">
        <v>385.86700000000002</v>
      </c>
      <c r="AV111" s="2">
        <v>173.49600000000001</v>
      </c>
      <c r="AW111" s="2">
        <v>7587.1880000000001</v>
      </c>
      <c r="AX111" s="2">
        <v>339.81299999999999</v>
      </c>
      <c r="AY111" s="2">
        <v>135.77000000000001</v>
      </c>
      <c r="AZ111" s="2">
        <v>6483.5969999999998</v>
      </c>
      <c r="BA111" s="2">
        <v>338.40100000000001</v>
      </c>
      <c r="BB111" s="2">
        <v>131.161</v>
      </c>
      <c r="BC111" s="2">
        <v>4569.5559999999996</v>
      </c>
      <c r="BD111" s="2">
        <v>343.60300000000001</v>
      </c>
      <c r="BE111" s="2">
        <v>160.85599999999999</v>
      </c>
      <c r="BF111" s="2">
        <v>11346.294</v>
      </c>
      <c r="BG111" s="2">
        <v>408.70499999999998</v>
      </c>
      <c r="BH111" s="2">
        <v>122.746</v>
      </c>
      <c r="BI111" s="2">
        <v>16950.467000000001</v>
      </c>
      <c r="BJ111" s="2">
        <v>524.62900000000002</v>
      </c>
      <c r="BK111" s="2">
        <v>203.184</v>
      </c>
      <c r="BL111" s="2">
        <v>18381.686000000002</v>
      </c>
      <c r="BM111" s="2">
        <v>558.86800000000005</v>
      </c>
      <c r="BN111" s="2">
        <v>105.655</v>
      </c>
      <c r="BO111" s="2">
        <v>39074.016000000003</v>
      </c>
      <c r="BP111" s="2">
        <v>745.09</v>
      </c>
      <c r="BQ111" s="2">
        <v>229.37200000000001</v>
      </c>
      <c r="BR111" s="2">
        <v>59180.063000000002</v>
      </c>
      <c r="BS111" s="2">
        <v>933.48199999999997</v>
      </c>
      <c r="BT111" s="2">
        <v>264.07100000000003</v>
      </c>
      <c r="BU111" s="2">
        <v>31314.392</v>
      </c>
      <c r="BV111" s="2">
        <v>698.15499999999997</v>
      </c>
      <c r="BW111" s="2">
        <v>158.56</v>
      </c>
    </row>
    <row r="112" spans="1:150" x14ac:dyDescent="0.25">
      <c r="S112" s="2">
        <v>3672.8890000000001</v>
      </c>
      <c r="T112" s="2">
        <v>271.35300000000001</v>
      </c>
      <c r="U112" s="2">
        <v>114.97</v>
      </c>
      <c r="AK112" s="2">
        <v>5759.3649999999998</v>
      </c>
      <c r="AL112" s="2">
        <v>345.108</v>
      </c>
      <c r="AM112" s="2">
        <v>130.839</v>
      </c>
      <c r="AN112" s="2">
        <v>4328.1459999999997</v>
      </c>
      <c r="AO112" s="2">
        <v>348.75799999999998</v>
      </c>
      <c r="AP112" s="2">
        <v>152.05199999999999</v>
      </c>
      <c r="AW112" s="2">
        <v>5362.7619999999997</v>
      </c>
      <c r="AX112" s="2">
        <v>286.50200000000001</v>
      </c>
      <c r="AY112" s="2">
        <v>118.039</v>
      </c>
      <c r="AZ112" s="2">
        <v>7638.9179999999997</v>
      </c>
      <c r="BA112" s="2">
        <v>396.08</v>
      </c>
      <c r="BB112" s="2">
        <v>161.12200000000001</v>
      </c>
      <c r="BF112" s="2">
        <v>7000.9049999999997</v>
      </c>
      <c r="BG112" s="2">
        <v>344.80599999999998</v>
      </c>
      <c r="BH112" s="2">
        <v>135.07499999999999</v>
      </c>
      <c r="BI112" s="2">
        <v>7294.0460000000003</v>
      </c>
      <c r="BJ112" s="2">
        <v>365.42099999999999</v>
      </c>
      <c r="BK112" s="2">
        <v>128.79900000000001</v>
      </c>
      <c r="BL112" s="2">
        <v>18036.813999999998</v>
      </c>
      <c r="BM112" s="2">
        <v>551.38199999999995</v>
      </c>
      <c r="BN112" s="2">
        <v>91.415999999999997</v>
      </c>
      <c r="BO112" s="2">
        <v>25917.143</v>
      </c>
      <c r="BP112" s="2">
        <v>610.70600000000002</v>
      </c>
      <c r="BQ112" s="2">
        <v>173.18799999999999</v>
      </c>
      <c r="BR112" s="2">
        <v>62525.322999999997</v>
      </c>
      <c r="BS112" s="2">
        <v>974.50400000000002</v>
      </c>
      <c r="BT112" s="2">
        <v>324.01799999999997</v>
      </c>
      <c r="BU112" s="2">
        <v>24382.462</v>
      </c>
      <c r="BV112" s="2">
        <v>651.53300000000002</v>
      </c>
      <c r="BW112" s="2">
        <v>133.07</v>
      </c>
    </row>
    <row r="113" spans="19:75" x14ac:dyDescent="0.25">
      <c r="S113" s="2">
        <v>2276.1559999999999</v>
      </c>
      <c r="T113" s="2">
        <v>256.85000000000002</v>
      </c>
      <c r="U113" s="2">
        <v>101.94199999999999</v>
      </c>
      <c r="AK113" s="2">
        <v>2552.0540000000001</v>
      </c>
      <c r="AL113" s="2">
        <v>253.09899999999999</v>
      </c>
      <c r="AM113" s="2">
        <v>90.722999999999999</v>
      </c>
      <c r="AW113" s="2">
        <v>8897.7019999999993</v>
      </c>
      <c r="AX113" s="2">
        <v>376.12099999999998</v>
      </c>
      <c r="AY113" s="2">
        <v>138.97399999999999</v>
      </c>
      <c r="AZ113" s="2">
        <v>3931.5430000000001</v>
      </c>
      <c r="BA113" s="2">
        <v>327.37099999999998</v>
      </c>
      <c r="BB113" s="2">
        <v>155.316</v>
      </c>
      <c r="BF113" s="2">
        <v>5362.7619999999997</v>
      </c>
      <c r="BG113" s="2">
        <v>353.63</v>
      </c>
      <c r="BH113" s="2">
        <v>136.648</v>
      </c>
      <c r="BI113" s="2">
        <v>3724.6190000000001</v>
      </c>
      <c r="BJ113" s="2">
        <v>308.90899999999999</v>
      </c>
      <c r="BK113" s="2">
        <v>135.261</v>
      </c>
      <c r="BL113" s="2">
        <v>25882.655999999999</v>
      </c>
      <c r="BM113" s="2">
        <v>618.86</v>
      </c>
      <c r="BN113" s="2">
        <v>164.85599999999999</v>
      </c>
      <c r="BO113" s="2">
        <v>15105.401</v>
      </c>
      <c r="BP113" s="2">
        <v>475.34899999999999</v>
      </c>
      <c r="BQ113" s="2">
        <v>123.93600000000001</v>
      </c>
      <c r="BR113" s="2">
        <v>48799.411</v>
      </c>
      <c r="BS113" s="2">
        <v>865.69100000000003</v>
      </c>
      <c r="BT113" s="2">
        <v>300.16699999999997</v>
      </c>
      <c r="BU113" s="2">
        <v>28382.978999999999</v>
      </c>
      <c r="BV113" s="2">
        <v>671.41700000000003</v>
      </c>
      <c r="BW113" s="2">
        <v>161.09200000000001</v>
      </c>
    </row>
    <row r="114" spans="19:75" x14ac:dyDescent="0.25">
      <c r="AW114" s="2">
        <v>8207.9570000000003</v>
      </c>
      <c r="AX114" s="2">
        <v>393.09899999999999</v>
      </c>
      <c r="AY114" s="2">
        <v>143.54300000000001</v>
      </c>
      <c r="BL114" s="2">
        <v>27848.427</v>
      </c>
      <c r="BM114" s="2">
        <v>641.25300000000004</v>
      </c>
      <c r="BN114" s="2">
        <v>179.38499999999999</v>
      </c>
      <c r="BO114" s="2">
        <v>13950.079</v>
      </c>
      <c r="BP114" s="2">
        <v>519.10199999999998</v>
      </c>
      <c r="BQ114" s="2">
        <v>208.07599999999999</v>
      </c>
      <c r="BR114" s="2">
        <v>45195.497000000003</v>
      </c>
      <c r="BS114" s="2">
        <v>806.01099999999997</v>
      </c>
      <c r="BT114" s="2">
        <v>256.00299999999999</v>
      </c>
      <c r="BU114" s="2">
        <v>23347.845000000001</v>
      </c>
      <c r="BV114" s="2">
        <v>609.62199999999996</v>
      </c>
      <c r="BW114" s="2">
        <v>123.098</v>
      </c>
    </row>
    <row r="115" spans="19:75" x14ac:dyDescent="0.25">
      <c r="BL115" s="2">
        <v>23589.256000000001</v>
      </c>
      <c r="BM115" s="2">
        <v>635.74900000000002</v>
      </c>
      <c r="BN115" s="2">
        <v>252.059</v>
      </c>
      <c r="BO115" s="2">
        <v>6552.5709999999999</v>
      </c>
      <c r="BP115" s="2">
        <v>323.21100000000001</v>
      </c>
      <c r="BQ115" s="2">
        <v>109.69499999999999</v>
      </c>
      <c r="BR115" s="2">
        <v>22399.447</v>
      </c>
      <c r="BS115" s="2">
        <v>627.63300000000004</v>
      </c>
      <c r="BT115" s="2">
        <v>222.93100000000001</v>
      </c>
      <c r="BU115" s="2">
        <v>34745.870000000003</v>
      </c>
      <c r="BV115" s="2">
        <v>721.34500000000003</v>
      </c>
      <c r="BW115" s="2">
        <v>195.529</v>
      </c>
    </row>
    <row r="116" spans="19:75" x14ac:dyDescent="0.25">
      <c r="BL116" s="2">
        <v>11846.359</v>
      </c>
      <c r="BM116" s="2">
        <v>446.947</v>
      </c>
      <c r="BN116" s="2">
        <v>190.81</v>
      </c>
      <c r="BO116" s="2">
        <v>3621.1579999999999</v>
      </c>
      <c r="BP116" s="2">
        <v>338.55200000000002</v>
      </c>
      <c r="BQ116" s="2">
        <v>153.239</v>
      </c>
      <c r="BR116" s="2">
        <v>12294.692999999999</v>
      </c>
      <c r="BS116" s="2">
        <v>477.86799999999999</v>
      </c>
      <c r="BT116" s="2">
        <v>178.67500000000001</v>
      </c>
      <c r="BU116" s="2">
        <v>39918.953000000001</v>
      </c>
      <c r="BV116" s="2">
        <v>786.44600000000003</v>
      </c>
      <c r="BW116" s="2">
        <v>253.386</v>
      </c>
    </row>
    <row r="117" spans="19:75" x14ac:dyDescent="0.25">
      <c r="BL117" s="2">
        <v>6207.6989999999996</v>
      </c>
      <c r="BM117" s="2">
        <v>350.87200000000001</v>
      </c>
      <c r="BN117" s="2">
        <v>130.01599999999999</v>
      </c>
      <c r="BR117" s="2">
        <v>5914.558</v>
      </c>
      <c r="BS117" s="2">
        <v>408.3</v>
      </c>
      <c r="BT117" s="2">
        <v>179.40899999999999</v>
      </c>
      <c r="BU117" s="2">
        <v>26641.375</v>
      </c>
      <c r="BV117" s="2">
        <v>628.221</v>
      </c>
      <c r="BW117" s="2">
        <v>193.19200000000001</v>
      </c>
    </row>
    <row r="118" spans="19:75" x14ac:dyDescent="0.25">
      <c r="BL118" s="2">
        <v>5362.7619999999997</v>
      </c>
      <c r="BM118" s="2">
        <v>352.86500000000001</v>
      </c>
      <c r="BN118" s="2">
        <v>141.32</v>
      </c>
      <c r="BU118" s="2">
        <v>15226.106</v>
      </c>
      <c r="BV118" s="2">
        <v>509.73500000000001</v>
      </c>
      <c r="BW118" s="2">
        <v>165.779</v>
      </c>
    </row>
    <row r="119" spans="19:75" x14ac:dyDescent="0.25">
      <c r="BU119" s="2">
        <v>9449.4969999999994</v>
      </c>
      <c r="BV119" s="2">
        <v>495.24400000000003</v>
      </c>
      <c r="BW119" s="2">
        <v>199.39099999999999</v>
      </c>
    </row>
    <row r="157" spans="1:150" x14ac:dyDescent="0.25">
      <c r="A157" s="16" t="s">
        <v>14</v>
      </c>
      <c r="B157" s="16" t="s">
        <v>15</v>
      </c>
      <c r="C157" s="16" t="s">
        <v>16</v>
      </c>
      <c r="D157" s="16" t="s">
        <v>17</v>
      </c>
      <c r="E157" s="16" t="s">
        <v>18</v>
      </c>
      <c r="F157" s="16" t="s">
        <v>19</v>
      </c>
      <c r="G157" s="16" t="s">
        <v>20</v>
      </c>
      <c r="H157" s="16" t="s">
        <v>21</v>
      </c>
      <c r="I157" s="16" t="s">
        <v>22</v>
      </c>
      <c r="J157" s="16" t="s">
        <v>23</v>
      </c>
      <c r="K157" s="16" t="s">
        <v>24</v>
      </c>
      <c r="L157" s="16" t="s">
        <v>25</v>
      </c>
      <c r="M157" s="16" t="s">
        <v>26</v>
      </c>
      <c r="N157" s="16" t="s">
        <v>27</v>
      </c>
      <c r="O157" s="16" t="s">
        <v>28</v>
      </c>
      <c r="P157" s="16" t="s">
        <v>29</v>
      </c>
      <c r="Q157" s="16" t="s">
        <v>30</v>
      </c>
      <c r="R157" s="16" t="s">
        <v>31</v>
      </c>
      <c r="S157" s="16" t="s">
        <v>32</v>
      </c>
      <c r="T157" s="16" t="s">
        <v>33</v>
      </c>
      <c r="U157" s="16" t="s">
        <v>34</v>
      </c>
      <c r="V157" s="16" t="s">
        <v>35</v>
      </c>
      <c r="W157" s="16" t="s">
        <v>36</v>
      </c>
      <c r="X157" s="16" t="s">
        <v>37</v>
      </c>
      <c r="Y157" s="16" t="s">
        <v>38</v>
      </c>
      <c r="Z157" s="16" t="s">
        <v>39</v>
      </c>
      <c r="AA157" s="16" t="s">
        <v>40</v>
      </c>
      <c r="AB157" s="16" t="s">
        <v>41</v>
      </c>
      <c r="AC157" s="16" t="s">
        <v>42</v>
      </c>
      <c r="AD157" s="16" t="s">
        <v>43</v>
      </c>
      <c r="AE157" s="16" t="s">
        <v>44</v>
      </c>
      <c r="AF157" s="16" t="s">
        <v>45</v>
      </c>
      <c r="AG157" s="16" t="s">
        <v>46</v>
      </c>
      <c r="AH157" s="16" t="s">
        <v>47</v>
      </c>
      <c r="AI157" s="16" t="s">
        <v>48</v>
      </c>
      <c r="AJ157" s="16" t="s">
        <v>49</v>
      </c>
      <c r="AK157" s="16" t="s">
        <v>50</v>
      </c>
      <c r="AL157" s="16" t="s">
        <v>51</v>
      </c>
      <c r="AM157" s="16" t="s">
        <v>52</v>
      </c>
      <c r="AN157" s="16" t="s">
        <v>53</v>
      </c>
      <c r="AO157" s="16" t="s">
        <v>54</v>
      </c>
      <c r="AP157" s="16" t="s">
        <v>55</v>
      </c>
      <c r="AQ157" s="16" t="s">
        <v>56</v>
      </c>
      <c r="AR157" s="16" t="s">
        <v>57</v>
      </c>
      <c r="AS157" s="16" t="s">
        <v>58</v>
      </c>
      <c r="AT157" s="16" t="s">
        <v>59</v>
      </c>
      <c r="AU157" s="16" t="s">
        <v>60</v>
      </c>
      <c r="AV157" s="16" t="s">
        <v>61</v>
      </c>
      <c r="AW157" s="16" t="s">
        <v>62</v>
      </c>
      <c r="AX157" s="16" t="s">
        <v>63</v>
      </c>
      <c r="AY157" s="16" t="s">
        <v>64</v>
      </c>
      <c r="AZ157" s="16" t="s">
        <v>65</v>
      </c>
      <c r="BA157" s="16" t="s">
        <v>66</v>
      </c>
      <c r="BB157" s="16" t="s">
        <v>67</v>
      </c>
      <c r="BC157" s="16" t="s">
        <v>68</v>
      </c>
      <c r="BD157" s="16" t="s">
        <v>69</v>
      </c>
      <c r="BE157" s="16" t="s">
        <v>70</v>
      </c>
      <c r="BF157" s="16" t="s">
        <v>71</v>
      </c>
      <c r="BG157" s="16" t="s">
        <v>72</v>
      </c>
      <c r="BH157" s="16" t="s">
        <v>73</v>
      </c>
      <c r="BI157" s="16" t="s">
        <v>74</v>
      </c>
      <c r="BJ157" s="16" t="s">
        <v>75</v>
      </c>
      <c r="BK157" s="16" t="s">
        <v>76</v>
      </c>
      <c r="BL157" s="16" t="s">
        <v>77</v>
      </c>
      <c r="BM157" s="16" t="s">
        <v>78</v>
      </c>
      <c r="BN157" s="16" t="s">
        <v>79</v>
      </c>
      <c r="BO157" s="16" t="s">
        <v>80</v>
      </c>
      <c r="BP157" s="16" t="s">
        <v>81</v>
      </c>
      <c r="BQ157" s="16" t="s">
        <v>82</v>
      </c>
      <c r="BR157" s="16" t="s">
        <v>83</v>
      </c>
      <c r="BS157" s="16" t="s">
        <v>84</v>
      </c>
      <c r="BT157" s="16" t="s">
        <v>85</v>
      </c>
      <c r="BU157" s="16" t="s">
        <v>86</v>
      </c>
      <c r="BV157" s="16" t="s">
        <v>87</v>
      </c>
      <c r="BW157" s="16" t="s">
        <v>88</v>
      </c>
      <c r="BX157" s="16" t="s">
        <v>89</v>
      </c>
      <c r="BY157" s="16" t="s">
        <v>90</v>
      </c>
      <c r="BZ157" s="16" t="s">
        <v>91</v>
      </c>
      <c r="CA157" s="16" t="s">
        <v>92</v>
      </c>
      <c r="CB157" s="16" t="s">
        <v>93</v>
      </c>
      <c r="CC157" s="16" t="s">
        <v>94</v>
      </c>
      <c r="CD157" s="16" t="s">
        <v>95</v>
      </c>
      <c r="CE157" s="16" t="s">
        <v>96</v>
      </c>
      <c r="CF157" s="16" t="s">
        <v>97</v>
      </c>
      <c r="CG157" s="16" t="s">
        <v>98</v>
      </c>
      <c r="CH157" s="16" t="s">
        <v>99</v>
      </c>
      <c r="CI157" s="16" t="s">
        <v>100</v>
      </c>
      <c r="CJ157" s="16" t="s">
        <v>101</v>
      </c>
      <c r="CK157" s="16" t="s">
        <v>102</v>
      </c>
      <c r="CL157" s="16" t="s">
        <v>103</v>
      </c>
      <c r="CM157" s="16" t="s">
        <v>104</v>
      </c>
      <c r="CN157" s="16" t="s">
        <v>105</v>
      </c>
      <c r="CO157" s="16" t="s">
        <v>106</v>
      </c>
      <c r="CP157" s="16" t="s">
        <v>107</v>
      </c>
      <c r="CQ157" s="16" t="s">
        <v>108</v>
      </c>
      <c r="CR157" s="16" t="s">
        <v>109</v>
      </c>
      <c r="CS157" s="16" t="s">
        <v>110</v>
      </c>
      <c r="CT157" s="16" t="s">
        <v>111</v>
      </c>
      <c r="CU157" s="16" t="s">
        <v>112</v>
      </c>
      <c r="CV157" s="16" t="s">
        <v>113</v>
      </c>
      <c r="CW157" s="16" t="s">
        <v>114</v>
      </c>
      <c r="CX157" s="16" t="s">
        <v>115</v>
      </c>
      <c r="CY157" s="16" t="s">
        <v>116</v>
      </c>
      <c r="CZ157" s="16" t="s">
        <v>117</v>
      </c>
      <c r="DA157" s="16" t="s">
        <v>118</v>
      </c>
      <c r="DB157" s="16" t="s">
        <v>119</v>
      </c>
      <c r="DC157" s="16" t="s">
        <v>120</v>
      </c>
      <c r="DD157" s="16" t="s">
        <v>121</v>
      </c>
      <c r="DE157" s="16" t="s">
        <v>122</v>
      </c>
      <c r="DF157" s="16" t="s">
        <v>123</v>
      </c>
      <c r="DG157" s="16" t="s">
        <v>124</v>
      </c>
      <c r="DH157" s="16" t="s">
        <v>125</v>
      </c>
      <c r="DI157" s="16" t="s">
        <v>126</v>
      </c>
      <c r="DJ157" s="16" t="s">
        <v>127</v>
      </c>
      <c r="DK157" s="16" t="s">
        <v>128</v>
      </c>
      <c r="DL157" s="16" t="s">
        <v>129</v>
      </c>
      <c r="DM157" s="16" t="s">
        <v>130</v>
      </c>
      <c r="DN157" s="16" t="s">
        <v>131</v>
      </c>
      <c r="DO157" s="16" t="s">
        <v>132</v>
      </c>
      <c r="DP157" s="16" t="s">
        <v>133</v>
      </c>
      <c r="DQ157" s="16" t="s">
        <v>134</v>
      </c>
      <c r="DR157" s="16" t="s">
        <v>135</v>
      </c>
      <c r="DS157" s="16" t="s">
        <v>136</v>
      </c>
      <c r="DT157" s="16" t="s">
        <v>137</v>
      </c>
      <c r="DU157" s="16" t="s">
        <v>138</v>
      </c>
      <c r="DV157" s="16" t="s">
        <v>139</v>
      </c>
      <c r="DW157" s="16" t="s">
        <v>140</v>
      </c>
      <c r="DX157" s="16" t="s">
        <v>141</v>
      </c>
      <c r="DY157" s="16" t="s">
        <v>142</v>
      </c>
      <c r="DZ157" s="16" t="s">
        <v>143</v>
      </c>
      <c r="EA157" s="16" t="s">
        <v>144</v>
      </c>
      <c r="EB157" s="16" t="s">
        <v>145</v>
      </c>
      <c r="EC157" s="16" t="s">
        <v>146</v>
      </c>
      <c r="ED157" s="16" t="s">
        <v>147</v>
      </c>
      <c r="EE157" s="16" t="s">
        <v>148</v>
      </c>
      <c r="EF157" s="16" t="s">
        <v>149</v>
      </c>
      <c r="EG157" s="16" t="s">
        <v>150</v>
      </c>
      <c r="EH157" s="16" t="s">
        <v>151</v>
      </c>
      <c r="EI157" s="16" t="s">
        <v>152</v>
      </c>
      <c r="EJ157" s="16" t="s">
        <v>153</v>
      </c>
      <c r="EK157" s="16" t="s">
        <v>154</v>
      </c>
      <c r="EL157" s="16" t="s">
        <v>155</v>
      </c>
      <c r="EM157" s="16" t="s">
        <v>156</v>
      </c>
      <c r="EN157" s="16" t="s">
        <v>157</v>
      </c>
      <c r="EO157" s="16" t="s">
        <v>158</v>
      </c>
      <c r="EP157" s="16" t="s">
        <v>159</v>
      </c>
      <c r="EQ157" s="16" t="s">
        <v>160</v>
      </c>
      <c r="ER157" s="16" t="s">
        <v>161</v>
      </c>
      <c r="ES157" s="16" t="s">
        <v>162</v>
      </c>
      <c r="ET157" s="16" t="s">
        <v>163</v>
      </c>
    </row>
    <row r="158" spans="1:150" x14ac:dyDescent="0.25">
      <c r="A158" s="2">
        <v>41815.75</v>
      </c>
      <c r="B158" s="2">
        <v>1022.848</v>
      </c>
      <c r="C158" s="2">
        <v>572</v>
      </c>
      <c r="D158" s="2">
        <v>19347.328000000001</v>
      </c>
      <c r="E158" s="2">
        <v>554.101</v>
      </c>
      <c r="F158" s="2">
        <v>257.255</v>
      </c>
      <c r="G158" s="2">
        <v>29659.006000000001</v>
      </c>
      <c r="H158" s="2">
        <v>662.31600000000003</v>
      </c>
      <c r="I158" s="2">
        <v>282.03500000000003</v>
      </c>
      <c r="J158" s="2">
        <v>26072.335999999999</v>
      </c>
      <c r="K158" s="2">
        <v>623.63800000000003</v>
      </c>
      <c r="L158" s="2">
        <v>288.72300000000001</v>
      </c>
      <c r="M158" s="2">
        <v>13846.617</v>
      </c>
      <c r="N158" s="2">
        <v>476.452</v>
      </c>
      <c r="O158" s="2">
        <v>103.59699999999999</v>
      </c>
      <c r="P158" s="2">
        <v>20054.315999999999</v>
      </c>
      <c r="Q158" s="2">
        <v>538.779</v>
      </c>
      <c r="R158" s="2">
        <v>172.398</v>
      </c>
      <c r="S158" s="2">
        <v>26227.527999999998</v>
      </c>
      <c r="T158" s="2">
        <v>633.25099999999998</v>
      </c>
      <c r="U158" s="2">
        <v>194.53700000000001</v>
      </c>
      <c r="V158" s="2">
        <v>32866.317000000003</v>
      </c>
      <c r="W158" s="2">
        <v>716.745</v>
      </c>
      <c r="X158" s="2">
        <v>268.18900000000002</v>
      </c>
      <c r="Y158" s="2">
        <v>23761.691999999999</v>
      </c>
      <c r="Z158" s="2">
        <v>641.17999999999995</v>
      </c>
      <c r="AA158" s="2">
        <v>235.82300000000001</v>
      </c>
      <c r="AB158" s="2">
        <v>47057.807000000001</v>
      </c>
      <c r="AC158" s="2">
        <v>834.52800000000002</v>
      </c>
      <c r="AD158" s="2">
        <v>330.63</v>
      </c>
      <c r="AE158" s="2">
        <v>38556.707999999999</v>
      </c>
      <c r="AF158" s="2">
        <v>802.34500000000003</v>
      </c>
      <c r="AG158" s="2">
        <v>282.43</v>
      </c>
      <c r="AH158" s="2">
        <v>40694.915000000001</v>
      </c>
      <c r="AI158" s="2">
        <v>805.62900000000002</v>
      </c>
      <c r="AJ158" s="2">
        <v>303.49799999999999</v>
      </c>
      <c r="AK158" s="2">
        <v>48109.667000000001</v>
      </c>
      <c r="AL158" s="2">
        <v>883.39300000000003</v>
      </c>
      <c r="AM158" s="2">
        <v>295.75</v>
      </c>
      <c r="AN158" s="2">
        <v>47626.845999999998</v>
      </c>
      <c r="AO158" s="2">
        <v>905.25599999999997</v>
      </c>
      <c r="AP158" s="2">
        <v>289.19900000000001</v>
      </c>
      <c r="AQ158" s="2">
        <v>46574.985999999997</v>
      </c>
      <c r="AR158" s="2">
        <v>851.15</v>
      </c>
      <c r="AS158" s="2">
        <v>296.47800000000001</v>
      </c>
      <c r="AT158" s="2">
        <v>53886.275000000001</v>
      </c>
      <c r="AU158" s="2">
        <v>952.90899999999999</v>
      </c>
      <c r="AV158" s="2">
        <v>374.029</v>
      </c>
      <c r="AW158" s="2">
        <v>30503.942999999999</v>
      </c>
      <c r="AX158" s="2">
        <v>697.346</v>
      </c>
      <c r="AY158" s="2">
        <v>235.68100000000001</v>
      </c>
      <c r="AZ158" s="2">
        <v>82355.472999999998</v>
      </c>
      <c r="BA158" s="2">
        <v>1228.8699999999999</v>
      </c>
      <c r="BB158" s="2">
        <v>524.81399999999996</v>
      </c>
      <c r="BC158" s="2">
        <v>33607.792000000001</v>
      </c>
      <c r="BD158" s="2">
        <v>815.50900000000001</v>
      </c>
      <c r="BE158" s="2">
        <v>253.79400000000001</v>
      </c>
      <c r="BF158" s="2">
        <v>12777.513999999999</v>
      </c>
      <c r="BG158" s="2">
        <v>475.30399999999997</v>
      </c>
      <c r="BH158" s="2">
        <v>153.76300000000001</v>
      </c>
      <c r="BI158" s="2">
        <v>57352.241000000002</v>
      </c>
      <c r="BJ158" s="2">
        <v>951.00900000000001</v>
      </c>
      <c r="BK158" s="2">
        <v>365.86900000000003</v>
      </c>
      <c r="BL158" s="2">
        <v>56507.303999999996</v>
      </c>
      <c r="BM158" s="2">
        <v>981.48299999999995</v>
      </c>
      <c r="BN158" s="2">
        <v>359.60199999999998</v>
      </c>
      <c r="BO158" s="2">
        <v>24279</v>
      </c>
      <c r="BP158" s="2">
        <v>686.49599999999998</v>
      </c>
      <c r="BQ158" s="2">
        <v>263.78399999999999</v>
      </c>
      <c r="BR158" s="2">
        <v>60369.872000000003</v>
      </c>
      <c r="BS158" s="2">
        <v>972.19799999999998</v>
      </c>
      <c r="BT158" s="2">
        <v>372.66500000000002</v>
      </c>
      <c r="BU158" s="2">
        <v>50385.822999999997</v>
      </c>
      <c r="BV158" s="2">
        <v>873.86800000000005</v>
      </c>
      <c r="BW158" s="2">
        <v>277.85199999999998</v>
      </c>
      <c r="BX158" s="2">
        <v>45195.497000000003</v>
      </c>
      <c r="BY158" s="2">
        <v>829.89499999999998</v>
      </c>
      <c r="BZ158" s="2">
        <v>273.94900000000001</v>
      </c>
      <c r="CA158" s="2">
        <v>56231.406000000003</v>
      </c>
      <c r="CB158" s="2">
        <v>951.35500000000002</v>
      </c>
      <c r="CC158" s="2">
        <v>308.76</v>
      </c>
      <c r="CD158" s="2">
        <v>69629.69</v>
      </c>
      <c r="CE158" s="2">
        <v>1056.8599999999999</v>
      </c>
      <c r="CF158" s="2">
        <v>368.476</v>
      </c>
      <c r="CG158" s="2">
        <v>50144.413</v>
      </c>
      <c r="CH158" s="2">
        <v>891.76800000000003</v>
      </c>
      <c r="CI158" s="2">
        <v>296.11</v>
      </c>
    </row>
    <row r="159" spans="1:150" x14ac:dyDescent="0.25">
      <c r="D159" s="2">
        <v>12880.975</v>
      </c>
      <c r="E159" s="2">
        <v>430.46600000000001</v>
      </c>
      <c r="F159" s="2">
        <v>166.28700000000001</v>
      </c>
      <c r="G159" s="2">
        <v>14519.118</v>
      </c>
      <c r="H159" s="2">
        <v>488.72800000000001</v>
      </c>
      <c r="I159" s="2">
        <v>147.91399999999999</v>
      </c>
      <c r="J159" s="2">
        <v>14157.002</v>
      </c>
      <c r="K159" s="2">
        <v>468.14699999999999</v>
      </c>
      <c r="L159" s="2">
        <v>148.87200000000001</v>
      </c>
      <c r="M159" s="2">
        <v>25020.474999999999</v>
      </c>
      <c r="N159" s="2">
        <v>635.17999999999995</v>
      </c>
      <c r="O159" s="2">
        <v>299.89699999999999</v>
      </c>
      <c r="P159" s="2">
        <v>18347.199000000001</v>
      </c>
      <c r="Q159" s="2">
        <v>563.65599999999995</v>
      </c>
      <c r="R159" s="2">
        <v>166.37</v>
      </c>
      <c r="S159" s="2">
        <v>18105.789000000001</v>
      </c>
      <c r="T159" s="2">
        <v>550.4</v>
      </c>
      <c r="U159" s="2">
        <v>197.715</v>
      </c>
      <c r="V159" s="2">
        <v>21399.317999999999</v>
      </c>
      <c r="W159" s="2">
        <v>570.58699999999999</v>
      </c>
      <c r="X159" s="2">
        <v>215.09100000000001</v>
      </c>
      <c r="Y159" s="2">
        <v>20795.791000000001</v>
      </c>
      <c r="Z159" s="2">
        <v>577.33100000000002</v>
      </c>
      <c r="AA159" s="2">
        <v>180.27799999999999</v>
      </c>
      <c r="AB159" s="2">
        <v>39108.502999999997</v>
      </c>
      <c r="AC159" s="2">
        <v>772.69399999999996</v>
      </c>
      <c r="AD159" s="2">
        <v>222.18600000000001</v>
      </c>
      <c r="AE159" s="2">
        <v>28020.863000000001</v>
      </c>
      <c r="AF159" s="2">
        <v>647.17100000000005</v>
      </c>
      <c r="AG159" s="2">
        <v>161.142</v>
      </c>
      <c r="AH159" s="2">
        <v>34176.830999999998</v>
      </c>
      <c r="AI159" s="2">
        <v>733.40599999999995</v>
      </c>
      <c r="AJ159" s="2">
        <v>183.59100000000001</v>
      </c>
      <c r="AK159" s="2">
        <v>39505.106</v>
      </c>
      <c r="AL159" s="2">
        <v>762.23</v>
      </c>
      <c r="AM159" s="2">
        <v>268.37599999999998</v>
      </c>
      <c r="AN159" s="2">
        <v>46678.447</v>
      </c>
      <c r="AO159" s="2">
        <v>838.85599999999999</v>
      </c>
      <c r="AP159" s="2">
        <v>206.048</v>
      </c>
      <c r="AQ159" s="2">
        <v>63353.016000000003</v>
      </c>
      <c r="AR159" s="2">
        <v>980.68299999999999</v>
      </c>
      <c r="AS159" s="2">
        <v>342.529</v>
      </c>
      <c r="AT159" s="2">
        <v>36608.18</v>
      </c>
      <c r="AU159" s="2">
        <v>737.20600000000002</v>
      </c>
      <c r="AV159" s="2">
        <v>159.44</v>
      </c>
      <c r="AW159" s="2">
        <v>26158.554</v>
      </c>
      <c r="AX159" s="2">
        <v>655.41399999999999</v>
      </c>
      <c r="AY159" s="2">
        <v>219.52500000000001</v>
      </c>
      <c r="AZ159" s="2">
        <v>59386.985999999997</v>
      </c>
      <c r="BA159" s="2">
        <v>936.25199999999995</v>
      </c>
      <c r="BB159" s="2">
        <v>236.08799999999999</v>
      </c>
      <c r="BC159" s="2">
        <v>40246.580999999998</v>
      </c>
      <c r="BD159" s="2">
        <v>782.92</v>
      </c>
      <c r="BE159" s="2">
        <v>204.536</v>
      </c>
      <c r="BF159" s="2">
        <v>13484.502</v>
      </c>
      <c r="BG159" s="2">
        <v>477.29599999999999</v>
      </c>
      <c r="BH159" s="2">
        <v>165.54599999999999</v>
      </c>
      <c r="BI159" s="2">
        <v>47281.974000000002</v>
      </c>
      <c r="BJ159" s="2">
        <v>864.37199999999996</v>
      </c>
      <c r="BK159" s="2">
        <v>221.70500000000001</v>
      </c>
      <c r="BL159" s="2">
        <v>73043.923999999999</v>
      </c>
      <c r="BM159" s="2">
        <v>1052.287</v>
      </c>
      <c r="BN159" s="2">
        <v>270.10399999999998</v>
      </c>
      <c r="BO159" s="2">
        <v>21813.164000000001</v>
      </c>
      <c r="BP159" s="2">
        <v>554.39200000000005</v>
      </c>
      <c r="BQ159" s="2">
        <v>147.88900000000001</v>
      </c>
      <c r="BR159" s="2">
        <v>49627.103999999999</v>
      </c>
      <c r="BS159" s="2">
        <v>901.428</v>
      </c>
      <c r="BT159" s="2">
        <v>171.04</v>
      </c>
      <c r="BU159" s="2">
        <v>42936.584000000003</v>
      </c>
      <c r="BV159" s="2">
        <v>814.48400000000004</v>
      </c>
      <c r="BW159" s="2">
        <v>161.023</v>
      </c>
      <c r="BX159" s="2">
        <v>31917.919000000002</v>
      </c>
      <c r="BY159" s="2">
        <v>757.07799999999997</v>
      </c>
      <c r="BZ159" s="2">
        <v>161.57499999999999</v>
      </c>
      <c r="CA159" s="2">
        <v>29417.596000000001</v>
      </c>
      <c r="CB159" s="2">
        <v>721.13099999999997</v>
      </c>
      <c r="CC159" s="2">
        <v>113.235</v>
      </c>
      <c r="CD159" s="2">
        <v>46333.574999999997</v>
      </c>
      <c r="CE159" s="2">
        <v>937.56200000000001</v>
      </c>
      <c r="CF159" s="2">
        <v>163.708</v>
      </c>
      <c r="CG159" s="2">
        <v>37746.258000000002</v>
      </c>
      <c r="CH159" s="2">
        <v>788.25599999999997</v>
      </c>
      <c r="CI159" s="2">
        <v>186.304</v>
      </c>
    </row>
    <row r="160" spans="1:150" x14ac:dyDescent="0.25">
      <c r="D160" s="2">
        <v>3914.299</v>
      </c>
      <c r="E160" s="2">
        <v>284.55099999999999</v>
      </c>
      <c r="F160" s="2">
        <v>105.34699999999999</v>
      </c>
      <c r="G160" s="2">
        <v>9915.0750000000007</v>
      </c>
      <c r="H160" s="2">
        <v>383.34699999999998</v>
      </c>
      <c r="I160" s="2">
        <v>128.68899999999999</v>
      </c>
      <c r="J160" s="2">
        <v>15967.581</v>
      </c>
      <c r="K160" s="2">
        <v>514.27300000000002</v>
      </c>
      <c r="L160" s="2">
        <v>215.73500000000001</v>
      </c>
      <c r="M160" s="2">
        <v>10087.511</v>
      </c>
      <c r="N160" s="2">
        <v>412.738</v>
      </c>
      <c r="O160" s="2">
        <v>149.029</v>
      </c>
      <c r="P160" s="2">
        <v>17847.133999999998</v>
      </c>
      <c r="Q160" s="2">
        <v>540.96</v>
      </c>
      <c r="R160" s="2">
        <v>202.066</v>
      </c>
      <c r="S160" s="2">
        <v>8759.7530000000006</v>
      </c>
      <c r="T160" s="2">
        <v>402.25</v>
      </c>
      <c r="U160" s="2">
        <v>154.10400000000001</v>
      </c>
      <c r="V160" s="2">
        <v>16053.799000000001</v>
      </c>
      <c r="W160" s="2">
        <v>504.50900000000001</v>
      </c>
      <c r="X160" s="2">
        <v>183.80799999999999</v>
      </c>
      <c r="Y160" s="2">
        <v>11639.436</v>
      </c>
      <c r="Z160" s="2">
        <v>416.85899999999998</v>
      </c>
      <c r="AA160" s="2">
        <v>96.567999999999998</v>
      </c>
      <c r="AB160" s="2">
        <v>36108.114999999998</v>
      </c>
      <c r="AC160" s="2">
        <v>781.24300000000005</v>
      </c>
      <c r="AD160" s="2">
        <v>270.976</v>
      </c>
      <c r="AE160" s="2">
        <v>21451.048999999999</v>
      </c>
      <c r="AF160" s="2">
        <v>569.05100000000004</v>
      </c>
      <c r="AG160" s="2">
        <v>181.441</v>
      </c>
      <c r="AH160" s="2">
        <v>41608.826000000001</v>
      </c>
      <c r="AI160" s="2">
        <v>759.69100000000003</v>
      </c>
      <c r="AJ160" s="2">
        <v>221.38</v>
      </c>
      <c r="AK160" s="2">
        <v>33780.228000000003</v>
      </c>
      <c r="AL160" s="2">
        <v>734.66</v>
      </c>
      <c r="AM160" s="2">
        <v>217.27799999999999</v>
      </c>
      <c r="AN160" s="2">
        <v>43040.046000000002</v>
      </c>
      <c r="AO160" s="2">
        <v>826.17499999999995</v>
      </c>
      <c r="AP160" s="2">
        <v>211.739</v>
      </c>
      <c r="AQ160" s="2">
        <v>49903.002</v>
      </c>
      <c r="AR160" s="2">
        <v>874.44899999999996</v>
      </c>
      <c r="AS160" s="2">
        <v>253.27099999999999</v>
      </c>
      <c r="AT160" s="2">
        <v>38608.438999999998</v>
      </c>
      <c r="AU160" s="2">
        <v>770.80600000000004</v>
      </c>
      <c r="AV160" s="2">
        <v>178.04499999999999</v>
      </c>
      <c r="AW160" s="2">
        <v>26348.233</v>
      </c>
      <c r="AX160" s="2">
        <v>664.71500000000003</v>
      </c>
      <c r="AY160" s="2">
        <v>194.55</v>
      </c>
      <c r="AZ160" s="2">
        <v>53782.813999999998</v>
      </c>
      <c r="BA160" s="2">
        <v>939.81700000000001</v>
      </c>
      <c r="BB160" s="2">
        <v>321.64</v>
      </c>
      <c r="BC160" s="2">
        <v>30952.276999999998</v>
      </c>
      <c r="BD160" s="2">
        <v>698.71900000000005</v>
      </c>
      <c r="BE160" s="2">
        <v>164.803</v>
      </c>
      <c r="BF160" s="2">
        <v>7018.1490000000003</v>
      </c>
      <c r="BG160" s="2">
        <v>336.95400000000001</v>
      </c>
      <c r="BH160" s="2">
        <v>102.846</v>
      </c>
      <c r="BI160" s="2">
        <v>34263.048999999999</v>
      </c>
      <c r="BJ160" s="2">
        <v>746.35</v>
      </c>
      <c r="BK160" s="2">
        <v>149.929</v>
      </c>
      <c r="BL160" s="2">
        <v>76354.697</v>
      </c>
      <c r="BM160" s="2">
        <v>1082.1969999999999</v>
      </c>
      <c r="BN160" s="2">
        <v>285.358</v>
      </c>
      <c r="BO160" s="2">
        <v>17674.698</v>
      </c>
      <c r="BP160" s="2">
        <v>520.14</v>
      </c>
      <c r="BQ160" s="2">
        <v>118.77800000000001</v>
      </c>
      <c r="BR160" s="2">
        <v>49678.834999999999</v>
      </c>
      <c r="BS160" s="2">
        <v>930.05600000000004</v>
      </c>
      <c r="BT160" s="2">
        <v>178.15</v>
      </c>
      <c r="BU160" s="2">
        <v>55524.417999999998</v>
      </c>
      <c r="BV160" s="2">
        <v>944.52800000000002</v>
      </c>
      <c r="BW160" s="2">
        <v>181.535</v>
      </c>
      <c r="BX160" s="2">
        <v>46695.690999999999</v>
      </c>
      <c r="BY160" s="2">
        <v>860.45600000000002</v>
      </c>
      <c r="BZ160" s="2">
        <v>158.66399999999999</v>
      </c>
      <c r="CA160" s="2">
        <v>29572.788</v>
      </c>
      <c r="CB160" s="2">
        <v>804.90200000000004</v>
      </c>
      <c r="CC160" s="2">
        <v>87.957999999999998</v>
      </c>
      <c r="CD160" s="2">
        <v>44505.752999999997</v>
      </c>
      <c r="CE160" s="2">
        <v>977.32500000000005</v>
      </c>
      <c r="CF160" s="2">
        <v>139.471</v>
      </c>
      <c r="CG160" s="2">
        <v>49799.54</v>
      </c>
      <c r="CH160" s="2">
        <v>868.36699999999996</v>
      </c>
      <c r="CI160" s="2">
        <v>187.57900000000001</v>
      </c>
    </row>
    <row r="161" spans="4:87" x14ac:dyDescent="0.25">
      <c r="D161" s="2">
        <v>1827.8219999999999</v>
      </c>
      <c r="E161" s="2">
        <v>241.93899999999999</v>
      </c>
      <c r="F161" s="2">
        <v>104.459</v>
      </c>
      <c r="G161" s="2">
        <v>8121.7389999999996</v>
      </c>
      <c r="H161" s="2">
        <v>389.19200000000001</v>
      </c>
      <c r="I161" s="2">
        <v>153.59299999999999</v>
      </c>
      <c r="J161" s="2">
        <v>10087.511</v>
      </c>
      <c r="K161" s="2">
        <v>451.64600000000002</v>
      </c>
      <c r="L161" s="2">
        <v>183.07400000000001</v>
      </c>
      <c r="M161" s="2">
        <v>4862.6980000000003</v>
      </c>
      <c r="N161" s="2">
        <v>295.23599999999999</v>
      </c>
      <c r="O161" s="2">
        <v>95.905000000000001</v>
      </c>
      <c r="P161" s="2">
        <v>10656.55</v>
      </c>
      <c r="Q161" s="2">
        <v>421.553</v>
      </c>
      <c r="R161" s="2">
        <v>110.864</v>
      </c>
      <c r="S161" s="2">
        <v>6311.1610000000001</v>
      </c>
      <c r="T161" s="2">
        <v>343.37599999999998</v>
      </c>
      <c r="U161" s="2">
        <v>121.211</v>
      </c>
      <c r="V161" s="2">
        <v>13363.796</v>
      </c>
      <c r="W161" s="2">
        <v>506.55599999999998</v>
      </c>
      <c r="X161" s="2">
        <v>191.68299999999999</v>
      </c>
      <c r="Y161" s="2">
        <v>16778.030999999999</v>
      </c>
      <c r="Z161" s="2">
        <v>514.14200000000005</v>
      </c>
      <c r="AA161" s="2">
        <v>167.994</v>
      </c>
      <c r="AB161" s="2">
        <v>20381.945</v>
      </c>
      <c r="AC161" s="2">
        <v>574.52</v>
      </c>
      <c r="AD161" s="2">
        <v>219.21199999999999</v>
      </c>
      <c r="AE161" s="2">
        <v>25468.809000000001</v>
      </c>
      <c r="AF161" s="2">
        <v>626.279</v>
      </c>
      <c r="AG161" s="2">
        <v>217.03399999999999</v>
      </c>
      <c r="AH161" s="2">
        <v>23658.23</v>
      </c>
      <c r="AI161" s="2">
        <v>604.26900000000001</v>
      </c>
      <c r="AJ161" s="2">
        <v>231.46299999999999</v>
      </c>
      <c r="AK161" s="2">
        <v>26193.041000000001</v>
      </c>
      <c r="AL161" s="2">
        <v>653.98199999999997</v>
      </c>
      <c r="AM161" s="2">
        <v>236.578</v>
      </c>
      <c r="AN161" s="2">
        <v>30607.403999999999</v>
      </c>
      <c r="AO161" s="2">
        <v>705.55200000000002</v>
      </c>
      <c r="AP161" s="2">
        <v>212.67699999999999</v>
      </c>
      <c r="AQ161" s="2">
        <v>32073.111000000001</v>
      </c>
      <c r="AR161" s="2">
        <v>707.88699999999994</v>
      </c>
      <c r="AS161" s="2">
        <v>225.05</v>
      </c>
      <c r="AT161" s="2">
        <v>26486.182000000001</v>
      </c>
      <c r="AU161" s="2">
        <v>654.41999999999996</v>
      </c>
      <c r="AV161" s="2">
        <v>196.61600000000001</v>
      </c>
      <c r="AW161" s="2">
        <v>23606.5</v>
      </c>
      <c r="AX161" s="2">
        <v>607.80499999999995</v>
      </c>
      <c r="AY161" s="2">
        <v>176.994</v>
      </c>
      <c r="AZ161" s="2">
        <v>29503.813999999998</v>
      </c>
      <c r="BA161" s="2">
        <v>680.61599999999999</v>
      </c>
      <c r="BB161" s="2">
        <v>210.762</v>
      </c>
      <c r="BC161" s="2">
        <v>28417.466</v>
      </c>
      <c r="BD161" s="2">
        <v>667.68399999999997</v>
      </c>
      <c r="BE161" s="2">
        <v>150.06700000000001</v>
      </c>
      <c r="BF161" s="2">
        <v>10932.448</v>
      </c>
      <c r="BG161" s="2">
        <v>419.33600000000001</v>
      </c>
      <c r="BH161" s="2">
        <v>143.715</v>
      </c>
      <c r="BI161" s="2">
        <v>34159.588000000003</v>
      </c>
      <c r="BJ161" s="2">
        <v>734.2</v>
      </c>
      <c r="BK161" s="2">
        <v>178.17</v>
      </c>
      <c r="BL161" s="2">
        <v>69198.600000000006</v>
      </c>
      <c r="BM161" s="2">
        <v>1006.543</v>
      </c>
      <c r="BN161" s="2">
        <v>269.37400000000002</v>
      </c>
      <c r="BO161" s="2">
        <v>21433.805</v>
      </c>
      <c r="BP161" s="2">
        <v>581.84699999999998</v>
      </c>
      <c r="BQ161" s="2">
        <v>154.18299999999999</v>
      </c>
      <c r="BR161" s="2">
        <v>44867.868000000002</v>
      </c>
      <c r="BS161" s="2">
        <v>907.58500000000004</v>
      </c>
      <c r="BT161" s="2">
        <v>139.30500000000001</v>
      </c>
      <c r="BU161" s="2">
        <v>67077.635999999999</v>
      </c>
      <c r="BV161" s="2">
        <v>1024.6769999999999</v>
      </c>
      <c r="BW161" s="2">
        <v>267.69</v>
      </c>
      <c r="BX161" s="2">
        <v>59835.32</v>
      </c>
      <c r="BY161" s="2">
        <v>1021.73</v>
      </c>
      <c r="BZ161" s="2">
        <v>264.33600000000001</v>
      </c>
      <c r="CA161" s="2">
        <v>69595.202999999994</v>
      </c>
      <c r="CB161" s="2">
        <v>1028.356</v>
      </c>
      <c r="CC161" s="2">
        <v>246.39699999999999</v>
      </c>
      <c r="CD161" s="2">
        <v>52610.248</v>
      </c>
      <c r="CE161" s="2">
        <v>1037.769</v>
      </c>
      <c r="CF161" s="2">
        <v>185.95099999999999</v>
      </c>
      <c r="CG161" s="2">
        <v>51023.837</v>
      </c>
      <c r="CH161" s="2">
        <v>919.24800000000005</v>
      </c>
      <c r="CI161" s="2">
        <v>179.38200000000001</v>
      </c>
    </row>
    <row r="162" spans="4:87" x14ac:dyDescent="0.25">
      <c r="G162" s="2">
        <v>2948.6570000000002</v>
      </c>
      <c r="H162" s="2">
        <v>299.39299999999997</v>
      </c>
      <c r="I162" s="2">
        <v>133.226</v>
      </c>
      <c r="J162" s="2">
        <v>3845.3249999999998</v>
      </c>
      <c r="K162" s="2">
        <v>261.31599999999997</v>
      </c>
      <c r="L162" s="2">
        <v>90.861000000000004</v>
      </c>
      <c r="M162" s="2">
        <v>3259.0419999999999</v>
      </c>
      <c r="N162" s="2">
        <v>248.68799999999999</v>
      </c>
      <c r="O162" s="2">
        <v>83.602000000000004</v>
      </c>
      <c r="P162" s="2">
        <v>8363.15</v>
      </c>
      <c r="Q162" s="2">
        <v>424.14600000000002</v>
      </c>
      <c r="R162" s="2">
        <v>162.16900000000001</v>
      </c>
      <c r="S162" s="2">
        <v>3793.5940000000001</v>
      </c>
      <c r="T162" s="2">
        <v>314.97000000000003</v>
      </c>
      <c r="U162" s="2">
        <v>141.12799999999999</v>
      </c>
      <c r="V162" s="2">
        <v>7811.3540000000003</v>
      </c>
      <c r="W162" s="2">
        <v>379.23599999999999</v>
      </c>
      <c r="X162" s="2">
        <v>149.43</v>
      </c>
      <c r="Y162" s="2">
        <v>17036.685000000001</v>
      </c>
      <c r="Z162" s="2">
        <v>507.065</v>
      </c>
      <c r="AA162" s="2">
        <v>167.36099999999999</v>
      </c>
      <c r="AB162" s="2">
        <v>12139.5</v>
      </c>
      <c r="AC162" s="2">
        <v>461.35399999999998</v>
      </c>
      <c r="AD162" s="2">
        <v>202.654</v>
      </c>
      <c r="AE162" s="2">
        <v>7414.7520000000004</v>
      </c>
      <c r="AF162" s="2">
        <v>337.93299999999999</v>
      </c>
      <c r="AG162" s="2">
        <v>160.28299999999999</v>
      </c>
      <c r="AH162" s="2">
        <v>9828.857</v>
      </c>
      <c r="AI162" s="2">
        <v>447.952</v>
      </c>
      <c r="AJ162" s="2">
        <v>201.09899999999999</v>
      </c>
      <c r="AK162" s="2">
        <v>12984.437</v>
      </c>
      <c r="AL162" s="2">
        <v>493.71600000000001</v>
      </c>
      <c r="AM162" s="2">
        <v>201.22800000000001</v>
      </c>
      <c r="AN162" s="2">
        <v>22071.817999999999</v>
      </c>
      <c r="AO162" s="2">
        <v>591.077</v>
      </c>
      <c r="AP162" s="2">
        <v>181.20599999999999</v>
      </c>
      <c r="AQ162" s="2">
        <v>22606.37</v>
      </c>
      <c r="AR162" s="2">
        <v>584.25099999999998</v>
      </c>
      <c r="AS162" s="2">
        <v>189.87</v>
      </c>
      <c r="AT162" s="2">
        <v>22054.575000000001</v>
      </c>
      <c r="AU162" s="2">
        <v>608.20500000000004</v>
      </c>
      <c r="AV162" s="2">
        <v>214.47900000000001</v>
      </c>
      <c r="AW162" s="2">
        <v>16105.53</v>
      </c>
      <c r="AX162" s="2">
        <v>521.00699999999995</v>
      </c>
      <c r="AY162" s="2">
        <v>158.77199999999999</v>
      </c>
      <c r="AZ162" s="2">
        <v>29641.761999999999</v>
      </c>
      <c r="BA162" s="2">
        <v>670.26700000000005</v>
      </c>
      <c r="BB162" s="2">
        <v>223.46100000000001</v>
      </c>
      <c r="BC162" s="2">
        <v>31400.61</v>
      </c>
      <c r="BD162" s="2">
        <v>694.26599999999996</v>
      </c>
      <c r="BE162" s="2">
        <v>212.96</v>
      </c>
      <c r="BF162" s="2">
        <v>9380.5229999999992</v>
      </c>
      <c r="BG162" s="2">
        <v>374.06599999999997</v>
      </c>
      <c r="BH162" s="2">
        <v>116.349</v>
      </c>
      <c r="BI162" s="2">
        <v>38470.49</v>
      </c>
      <c r="BJ162" s="2">
        <v>739.08600000000001</v>
      </c>
      <c r="BK162" s="2">
        <v>216.33500000000001</v>
      </c>
      <c r="BL162" s="2">
        <v>37711.771000000001</v>
      </c>
      <c r="BM162" s="2">
        <v>771.91899999999998</v>
      </c>
      <c r="BN162" s="2">
        <v>256.13400000000001</v>
      </c>
      <c r="BO162" s="2">
        <v>19019.7</v>
      </c>
      <c r="BP162" s="2">
        <v>542.50800000000004</v>
      </c>
      <c r="BQ162" s="2">
        <v>109.223</v>
      </c>
      <c r="BR162" s="2">
        <v>41591.582999999999</v>
      </c>
      <c r="BS162" s="2">
        <v>859.80600000000004</v>
      </c>
      <c r="BT162" s="2">
        <v>136.738</v>
      </c>
      <c r="BU162" s="2">
        <v>54282.877999999997</v>
      </c>
      <c r="BV162" s="2">
        <v>875.822</v>
      </c>
      <c r="BW162" s="2">
        <v>209.51599999999999</v>
      </c>
      <c r="BX162" s="2">
        <v>54127.686000000002</v>
      </c>
      <c r="BY162" s="2">
        <v>899.30100000000004</v>
      </c>
      <c r="BZ162" s="2">
        <v>195.864</v>
      </c>
      <c r="CA162" s="2">
        <v>61352.758000000002</v>
      </c>
      <c r="CB162" s="2">
        <v>988.75099999999998</v>
      </c>
      <c r="CC162" s="2">
        <v>212.54900000000001</v>
      </c>
      <c r="CD162" s="2">
        <v>54317.366000000002</v>
      </c>
      <c r="CE162" s="2">
        <v>1018.936</v>
      </c>
      <c r="CF162" s="2">
        <v>144.41999999999999</v>
      </c>
      <c r="CG162" s="2">
        <v>53282.749000000003</v>
      </c>
      <c r="CH162" s="2">
        <v>917.7</v>
      </c>
      <c r="CI162" s="2">
        <v>223.983</v>
      </c>
    </row>
    <row r="163" spans="4:87" x14ac:dyDescent="0.25">
      <c r="J163" s="2">
        <v>4276.415</v>
      </c>
      <c r="K163" s="2">
        <v>358.875</v>
      </c>
      <c r="L163" s="2">
        <v>165.05600000000001</v>
      </c>
      <c r="M163" s="2">
        <v>4810.9669999999996</v>
      </c>
      <c r="N163" s="2">
        <v>348.47500000000002</v>
      </c>
      <c r="O163" s="2">
        <v>144.64500000000001</v>
      </c>
      <c r="P163" s="2">
        <v>5138.5950000000003</v>
      </c>
      <c r="Q163" s="2">
        <v>314.97399999999999</v>
      </c>
      <c r="R163" s="2">
        <v>110.892</v>
      </c>
      <c r="V163" s="2">
        <v>3552.183</v>
      </c>
      <c r="W163" s="2">
        <v>276.15300000000002</v>
      </c>
      <c r="X163" s="2">
        <v>124.02</v>
      </c>
      <c r="Y163" s="2">
        <v>14881.234</v>
      </c>
      <c r="Z163" s="2">
        <v>521.92499999999995</v>
      </c>
      <c r="AA163" s="2">
        <v>195.33799999999999</v>
      </c>
      <c r="AB163" s="2">
        <v>5069.6210000000001</v>
      </c>
      <c r="AC163" s="2">
        <v>412.83</v>
      </c>
      <c r="AD163" s="2">
        <v>183.036</v>
      </c>
      <c r="AE163" s="2">
        <v>4207.4399999999996</v>
      </c>
      <c r="AF163" s="2">
        <v>313.15300000000002</v>
      </c>
      <c r="AG163" s="2">
        <v>130.13999999999999</v>
      </c>
      <c r="AH163" s="2">
        <v>3224.5549999999998</v>
      </c>
      <c r="AI163" s="2">
        <v>297.38099999999997</v>
      </c>
      <c r="AJ163" s="2">
        <v>150.24100000000001</v>
      </c>
      <c r="AK163" s="2">
        <v>4035.0039999999999</v>
      </c>
      <c r="AL163" s="2">
        <v>329.94600000000003</v>
      </c>
      <c r="AM163" s="2">
        <v>163.244</v>
      </c>
      <c r="AN163" s="2">
        <v>14070.784</v>
      </c>
      <c r="AO163" s="2">
        <v>452.39699999999999</v>
      </c>
      <c r="AP163" s="2">
        <v>122.48399999999999</v>
      </c>
      <c r="AQ163" s="2">
        <v>12432.641</v>
      </c>
      <c r="AR163" s="2">
        <v>497.42599999999999</v>
      </c>
      <c r="AS163" s="2">
        <v>184.33799999999999</v>
      </c>
      <c r="AT163" s="2">
        <v>12363.666999999999</v>
      </c>
      <c r="AU163" s="2">
        <v>537.78700000000003</v>
      </c>
      <c r="AV163" s="2">
        <v>213.059</v>
      </c>
      <c r="AW163" s="2">
        <v>8035.5209999999997</v>
      </c>
      <c r="AX163" s="2">
        <v>522.08500000000004</v>
      </c>
      <c r="AY163" s="2">
        <v>222.893</v>
      </c>
      <c r="AZ163" s="2">
        <v>26831.054</v>
      </c>
      <c r="BA163" s="2">
        <v>647.57500000000005</v>
      </c>
      <c r="BB163" s="2">
        <v>217.24</v>
      </c>
      <c r="BC163" s="2">
        <v>33245.677000000003</v>
      </c>
      <c r="BD163" s="2">
        <v>709.53399999999999</v>
      </c>
      <c r="BE163" s="2">
        <v>208.99799999999999</v>
      </c>
      <c r="BF163" s="2">
        <v>6328.4040000000005</v>
      </c>
      <c r="BG163" s="2">
        <v>314.92700000000002</v>
      </c>
      <c r="BH163" s="2">
        <v>90.706000000000003</v>
      </c>
      <c r="BI163" s="2">
        <v>33314.650999999998</v>
      </c>
      <c r="BJ163" s="2">
        <v>694.82600000000002</v>
      </c>
      <c r="BK163" s="2">
        <v>172.95400000000001</v>
      </c>
      <c r="BL163" s="2">
        <v>11777.384</v>
      </c>
      <c r="BM163" s="2">
        <v>404.666</v>
      </c>
      <c r="BN163" s="2">
        <v>92.903000000000006</v>
      </c>
      <c r="BO163" s="2">
        <v>21399.317999999999</v>
      </c>
      <c r="BP163" s="2">
        <v>579.63499999999999</v>
      </c>
      <c r="BQ163" s="2">
        <v>150.07900000000001</v>
      </c>
      <c r="BR163" s="2">
        <v>43591.841</v>
      </c>
      <c r="BS163" s="2">
        <v>823.36900000000003</v>
      </c>
      <c r="BT163" s="2">
        <v>153.21799999999999</v>
      </c>
      <c r="BU163" s="2">
        <v>43281.455999999998</v>
      </c>
      <c r="BV163" s="2">
        <v>794.75400000000002</v>
      </c>
      <c r="BW163" s="2">
        <v>179.239</v>
      </c>
      <c r="BX163" s="2">
        <v>32176.573</v>
      </c>
      <c r="BY163" s="2">
        <v>726.73</v>
      </c>
      <c r="BZ163" s="2">
        <v>166.05</v>
      </c>
      <c r="CA163" s="2">
        <v>32159.329000000002</v>
      </c>
      <c r="CB163" s="2">
        <v>793.26300000000003</v>
      </c>
      <c r="CC163" s="2">
        <v>137.714</v>
      </c>
      <c r="CD163" s="2">
        <v>58800.703999999998</v>
      </c>
      <c r="CE163" s="2">
        <v>1046.0250000000001</v>
      </c>
      <c r="CF163" s="2">
        <v>255.50800000000001</v>
      </c>
      <c r="CG163" s="2">
        <v>57438.459000000003</v>
      </c>
      <c r="CH163" s="2">
        <v>931.101</v>
      </c>
      <c r="CI163" s="2">
        <v>216.93799999999999</v>
      </c>
    </row>
    <row r="164" spans="4:87" x14ac:dyDescent="0.25">
      <c r="P164" s="2">
        <v>3345.26</v>
      </c>
      <c r="Q164" s="2">
        <v>294.00599999999997</v>
      </c>
      <c r="R164" s="2">
        <v>136.35599999999999</v>
      </c>
      <c r="Y164" s="2">
        <v>8242.4449999999997</v>
      </c>
      <c r="Z164" s="2">
        <v>369.899</v>
      </c>
      <c r="AA164" s="2">
        <v>138.15899999999999</v>
      </c>
      <c r="AN164" s="2">
        <v>10190.972</v>
      </c>
      <c r="AO164" s="2">
        <v>429.34699999999998</v>
      </c>
      <c r="AP164" s="2">
        <v>157.358</v>
      </c>
      <c r="AQ164" s="2">
        <v>6845.7120000000004</v>
      </c>
      <c r="AR164" s="2">
        <v>461.73599999999999</v>
      </c>
      <c r="AS164" s="2">
        <v>191.94499999999999</v>
      </c>
      <c r="AT164" s="2">
        <v>8397.6370000000006</v>
      </c>
      <c r="AU164" s="2">
        <v>489.74099999999999</v>
      </c>
      <c r="AV164" s="2">
        <v>217.07499999999999</v>
      </c>
      <c r="AZ164" s="2">
        <v>17157.39</v>
      </c>
      <c r="BA164" s="2">
        <v>501.28199999999998</v>
      </c>
      <c r="BB164" s="2">
        <v>186.29</v>
      </c>
      <c r="BC164" s="2">
        <v>30848.814999999999</v>
      </c>
      <c r="BD164" s="2">
        <v>699.67200000000003</v>
      </c>
      <c r="BE164" s="2">
        <v>204.45500000000001</v>
      </c>
      <c r="BF164" s="2">
        <v>4483.3379999999997</v>
      </c>
      <c r="BG164" s="2">
        <v>268.12400000000002</v>
      </c>
      <c r="BH164" s="2">
        <v>90.082999999999998</v>
      </c>
      <c r="BI164" s="2">
        <v>11415.269</v>
      </c>
      <c r="BJ164" s="2">
        <v>470.12099999999998</v>
      </c>
      <c r="BK164" s="2">
        <v>179.048</v>
      </c>
      <c r="BL164" s="2">
        <v>11277.32</v>
      </c>
      <c r="BM164" s="2">
        <v>412.64800000000002</v>
      </c>
      <c r="BN164" s="2">
        <v>144.19900000000001</v>
      </c>
      <c r="BO164" s="2">
        <v>15295.08</v>
      </c>
      <c r="BP164" s="2">
        <v>475.11500000000001</v>
      </c>
      <c r="BQ164" s="2">
        <v>82.344999999999999</v>
      </c>
      <c r="BR164" s="2">
        <v>35228.690999999999</v>
      </c>
      <c r="BS164" s="2">
        <v>767.11199999999997</v>
      </c>
      <c r="BT164" s="2">
        <v>244.48400000000001</v>
      </c>
      <c r="BU164" s="2">
        <v>45109.279000000002</v>
      </c>
      <c r="BV164" s="2">
        <v>818.85599999999999</v>
      </c>
      <c r="BW164" s="2">
        <v>218.934</v>
      </c>
      <c r="BX164" s="2">
        <v>38970.553999999996</v>
      </c>
      <c r="BY164" s="2">
        <v>774.18899999999996</v>
      </c>
      <c r="BZ164" s="2">
        <v>179.30699999999999</v>
      </c>
      <c r="CA164" s="2">
        <v>20899.253000000001</v>
      </c>
      <c r="CB164" s="2">
        <v>771.83199999999999</v>
      </c>
      <c r="CC164" s="2">
        <v>88.338999999999999</v>
      </c>
      <c r="CD164" s="2">
        <v>51161.785000000003</v>
      </c>
      <c r="CE164" s="2">
        <v>925.94100000000003</v>
      </c>
      <c r="CF164" s="2">
        <v>149.233</v>
      </c>
      <c r="CG164" s="2">
        <v>45523.125999999997</v>
      </c>
      <c r="CH164" s="2">
        <v>888.11</v>
      </c>
      <c r="CI164" s="2">
        <v>154.346</v>
      </c>
    </row>
    <row r="165" spans="4:87" x14ac:dyDescent="0.25">
      <c r="Y165" s="2">
        <v>5707.634</v>
      </c>
      <c r="Z165" s="2">
        <v>374.65600000000001</v>
      </c>
      <c r="AA165" s="2">
        <v>170.12799999999999</v>
      </c>
      <c r="AN165" s="2">
        <v>4828.21</v>
      </c>
      <c r="AO165" s="2">
        <v>356.79</v>
      </c>
      <c r="AP165" s="2">
        <v>160.34299999999999</v>
      </c>
      <c r="AZ165" s="2">
        <v>11639.436</v>
      </c>
      <c r="BA165" s="2">
        <v>436.452</v>
      </c>
      <c r="BB165" s="2">
        <v>157.41499999999999</v>
      </c>
      <c r="BC165" s="2">
        <v>13277.578</v>
      </c>
      <c r="BD165" s="2">
        <v>503.32400000000001</v>
      </c>
      <c r="BE165" s="2">
        <v>169.702</v>
      </c>
      <c r="BF165" s="2">
        <v>2621.0279999999998</v>
      </c>
      <c r="BG165" s="2">
        <v>242.97300000000001</v>
      </c>
      <c r="BH165" s="2">
        <v>109.265</v>
      </c>
      <c r="BI165" s="2">
        <v>5828.34</v>
      </c>
      <c r="BJ165" s="2">
        <v>374.52</v>
      </c>
      <c r="BK165" s="2">
        <v>131.03100000000001</v>
      </c>
      <c r="BL165" s="2">
        <v>4362.6329999999998</v>
      </c>
      <c r="BM165" s="2">
        <v>301.95600000000002</v>
      </c>
      <c r="BN165" s="2">
        <v>128.56700000000001</v>
      </c>
      <c r="BO165" s="2">
        <v>16950.467000000001</v>
      </c>
      <c r="BP165" s="2">
        <v>545.35</v>
      </c>
      <c r="BQ165" s="2">
        <v>149.83600000000001</v>
      </c>
      <c r="BR165" s="2">
        <v>19088.673999999999</v>
      </c>
      <c r="BS165" s="2">
        <v>557.34100000000001</v>
      </c>
      <c r="BT165" s="2">
        <v>164.19399999999999</v>
      </c>
      <c r="BU165" s="2">
        <v>23916.884999999998</v>
      </c>
      <c r="BV165" s="2">
        <v>616.44799999999998</v>
      </c>
      <c r="BW165" s="2">
        <v>221.44200000000001</v>
      </c>
      <c r="BX165" s="2">
        <v>28779.581999999999</v>
      </c>
      <c r="BY165" s="2">
        <v>699.524</v>
      </c>
      <c r="BZ165" s="2">
        <v>168.96299999999999</v>
      </c>
      <c r="CA165" s="2">
        <v>44143.637000000002</v>
      </c>
      <c r="CB165" s="2">
        <v>876.50199999999995</v>
      </c>
      <c r="CC165" s="2">
        <v>172.083</v>
      </c>
      <c r="CD165" s="2">
        <v>30710.866000000002</v>
      </c>
      <c r="CE165" s="2">
        <v>823.96799999999996</v>
      </c>
      <c r="CF165" s="2">
        <v>94.47</v>
      </c>
      <c r="CG165" s="2">
        <v>40953.569000000003</v>
      </c>
      <c r="CH165" s="2">
        <v>844.024</v>
      </c>
      <c r="CI165" s="2">
        <v>159.61500000000001</v>
      </c>
    </row>
    <row r="166" spans="4:87" x14ac:dyDescent="0.25">
      <c r="AZ166" s="2">
        <v>7776.8670000000002</v>
      </c>
      <c r="BA166" s="2">
        <v>447.38900000000001</v>
      </c>
      <c r="BC166" s="2">
        <v>6259.43</v>
      </c>
      <c r="BD166" s="2">
        <v>396.35</v>
      </c>
      <c r="BO166" s="2">
        <v>22330.473000000002</v>
      </c>
      <c r="BP166" s="2">
        <v>582.803</v>
      </c>
      <c r="BQ166" s="2">
        <v>180.036</v>
      </c>
      <c r="BR166" s="2">
        <v>22071.817999999999</v>
      </c>
      <c r="BS166" s="2">
        <v>608.26</v>
      </c>
      <c r="BT166" s="2">
        <v>184.14699999999999</v>
      </c>
      <c r="BU166" s="2">
        <v>12036.038</v>
      </c>
      <c r="BV166" s="2">
        <v>577.77499999999998</v>
      </c>
      <c r="BW166" s="2">
        <v>256.33100000000002</v>
      </c>
      <c r="BX166" s="2">
        <v>30986.763999999999</v>
      </c>
      <c r="BY166" s="2">
        <v>662.92899999999997</v>
      </c>
      <c r="BZ166" s="2">
        <v>199.10900000000001</v>
      </c>
      <c r="CA166" s="2">
        <v>42608.955999999998</v>
      </c>
      <c r="CB166" s="2">
        <v>881.41200000000003</v>
      </c>
      <c r="CC166" s="2">
        <v>167.61</v>
      </c>
      <c r="CD166" s="2">
        <v>35159.716999999997</v>
      </c>
      <c r="CE166" s="2">
        <v>796.09</v>
      </c>
      <c r="CF166" s="2">
        <v>124.139</v>
      </c>
      <c r="CG166" s="2">
        <v>29848.686000000002</v>
      </c>
      <c r="CH166" s="2">
        <v>769.60299999999995</v>
      </c>
      <c r="CI166" s="2">
        <v>137.68799999999999</v>
      </c>
    </row>
    <row r="167" spans="4:87" x14ac:dyDescent="0.25">
      <c r="BO167" s="2">
        <v>8880.4580000000005</v>
      </c>
      <c r="BP167" s="2">
        <v>378.30399999999997</v>
      </c>
      <c r="BQ167" s="2">
        <v>121.468</v>
      </c>
      <c r="BR167" s="2">
        <v>9846.1</v>
      </c>
      <c r="BS167" s="2">
        <v>483.71499999999997</v>
      </c>
      <c r="BT167" s="2">
        <v>211.06100000000001</v>
      </c>
      <c r="BX167" s="2">
        <v>20088.804</v>
      </c>
      <c r="BY167" s="2">
        <v>541.10799999999995</v>
      </c>
      <c r="BZ167" s="2">
        <v>163.78800000000001</v>
      </c>
      <c r="CA167" s="2">
        <v>43643.572</v>
      </c>
      <c r="CB167" s="2">
        <v>803.37900000000002</v>
      </c>
      <c r="CC167" s="2">
        <v>217.46600000000001</v>
      </c>
      <c r="CD167" s="2">
        <v>25727.463</v>
      </c>
      <c r="CE167" s="2">
        <v>688.55899999999997</v>
      </c>
      <c r="CF167" s="2">
        <v>115.956</v>
      </c>
      <c r="CG167" s="2">
        <v>27400.093000000001</v>
      </c>
      <c r="CH167" s="2">
        <v>653.79700000000003</v>
      </c>
      <c r="CI167" s="2">
        <v>152.565</v>
      </c>
    </row>
    <row r="168" spans="4:87" x14ac:dyDescent="0.25">
      <c r="BO168" s="2">
        <v>8501.0990000000002</v>
      </c>
      <c r="BP168" s="2">
        <v>496.30599999999998</v>
      </c>
      <c r="BQ168" s="2">
        <v>207.648</v>
      </c>
      <c r="BX168" s="2">
        <v>7673.4059999999999</v>
      </c>
      <c r="BY168" s="2">
        <v>339.98500000000001</v>
      </c>
      <c r="BZ168" s="2">
        <v>106.97199999999999</v>
      </c>
      <c r="CA168" s="2">
        <v>35073.499000000003</v>
      </c>
      <c r="CB168" s="2">
        <v>736.702</v>
      </c>
      <c r="CC168" s="2">
        <v>241.636</v>
      </c>
      <c r="CD168" s="2">
        <v>22537.396000000001</v>
      </c>
      <c r="CE168" s="2">
        <v>616.43499999999995</v>
      </c>
      <c r="CF168" s="2">
        <v>172.75200000000001</v>
      </c>
      <c r="CG168" s="2">
        <v>12967.192999999999</v>
      </c>
      <c r="CH168" s="2">
        <v>489.38299999999998</v>
      </c>
      <c r="CI168" s="2">
        <v>138.613</v>
      </c>
    </row>
    <row r="169" spans="4:87" x14ac:dyDescent="0.25">
      <c r="BX169" s="2">
        <v>5207.57</v>
      </c>
      <c r="BY169" s="2">
        <v>350.75200000000001</v>
      </c>
      <c r="BZ169" s="2">
        <v>145.82400000000001</v>
      </c>
      <c r="CA169" s="2">
        <v>23727.205000000002</v>
      </c>
      <c r="CB169" s="2">
        <v>600.9</v>
      </c>
      <c r="CC169" s="2">
        <v>162.86199999999999</v>
      </c>
      <c r="CD169" s="2">
        <v>18485.148000000001</v>
      </c>
      <c r="CE169" s="2">
        <v>562.25</v>
      </c>
      <c r="CF169" s="2">
        <v>203.96100000000001</v>
      </c>
      <c r="CG169" s="2">
        <v>9415.01</v>
      </c>
      <c r="CH169" s="2">
        <v>430.78800000000001</v>
      </c>
      <c r="CI169" s="2">
        <v>168.47</v>
      </c>
    </row>
    <row r="170" spans="4:87" x14ac:dyDescent="0.25">
      <c r="CA170" s="2">
        <v>9690.9079999999994</v>
      </c>
      <c r="CB170" s="2">
        <v>424.63799999999998</v>
      </c>
      <c r="CC170" s="2">
        <v>141.904</v>
      </c>
      <c r="CD170" s="2">
        <v>14381.169</v>
      </c>
      <c r="CE170" s="2">
        <v>503.97699999999998</v>
      </c>
      <c r="CF170" s="2">
        <v>183.68700000000001</v>
      </c>
      <c r="CG170" s="2">
        <v>4759.2359999999999</v>
      </c>
      <c r="CH170" s="2">
        <v>386.12</v>
      </c>
      <c r="CI170" s="2">
        <v>163.483</v>
      </c>
    </row>
    <row r="171" spans="4:87" x14ac:dyDescent="0.25">
      <c r="CA171" s="2">
        <v>7052.6360000000004</v>
      </c>
      <c r="CB171" s="2">
        <v>434.88900000000001</v>
      </c>
      <c r="CC171" s="2">
        <v>189.256</v>
      </c>
      <c r="CD171" s="2">
        <v>8501.0990000000002</v>
      </c>
      <c r="CE171" s="2">
        <v>478.55799999999999</v>
      </c>
      <c r="CF171" s="2">
        <v>205.85400000000001</v>
      </c>
    </row>
    <row r="209" spans="1:150" x14ac:dyDescent="0.25">
      <c r="A209" s="16" t="s">
        <v>14</v>
      </c>
      <c r="B209" s="16" t="s">
        <v>15</v>
      </c>
      <c r="C209" s="16" t="s">
        <v>16</v>
      </c>
      <c r="D209" s="16" t="s">
        <v>17</v>
      </c>
      <c r="E209" s="16" t="s">
        <v>18</v>
      </c>
      <c r="F209" s="16" t="s">
        <v>19</v>
      </c>
      <c r="G209" s="16" t="s">
        <v>20</v>
      </c>
      <c r="H209" s="16" t="s">
        <v>21</v>
      </c>
      <c r="I209" s="16" t="s">
        <v>22</v>
      </c>
      <c r="J209" s="16" t="s">
        <v>23</v>
      </c>
      <c r="K209" s="16" t="s">
        <v>24</v>
      </c>
      <c r="L209" s="16" t="s">
        <v>25</v>
      </c>
      <c r="M209" s="16" t="s">
        <v>26</v>
      </c>
      <c r="N209" s="16" t="s">
        <v>27</v>
      </c>
      <c r="O209" s="16" t="s">
        <v>28</v>
      </c>
      <c r="P209" s="16" t="s">
        <v>29</v>
      </c>
      <c r="Q209" s="16" t="s">
        <v>30</v>
      </c>
      <c r="R209" s="16" t="s">
        <v>31</v>
      </c>
      <c r="S209" s="16" t="s">
        <v>32</v>
      </c>
      <c r="T209" s="16" t="s">
        <v>33</v>
      </c>
      <c r="U209" s="16" t="s">
        <v>34</v>
      </c>
      <c r="V209" s="16" t="s">
        <v>35</v>
      </c>
      <c r="W209" s="16" t="s">
        <v>36</v>
      </c>
      <c r="X209" s="16" t="s">
        <v>37</v>
      </c>
      <c r="Y209" s="16" t="s">
        <v>38</v>
      </c>
      <c r="Z209" s="16" t="s">
        <v>39</v>
      </c>
      <c r="AA209" s="16" t="s">
        <v>40</v>
      </c>
      <c r="AB209" s="16" t="s">
        <v>41</v>
      </c>
      <c r="AC209" s="16" t="s">
        <v>42</v>
      </c>
      <c r="AD209" s="16" t="s">
        <v>43</v>
      </c>
      <c r="AE209" s="16" t="s">
        <v>44</v>
      </c>
      <c r="AF209" s="16" t="s">
        <v>45</v>
      </c>
      <c r="AG209" s="16" t="s">
        <v>46</v>
      </c>
      <c r="AH209" s="16" t="s">
        <v>47</v>
      </c>
      <c r="AI209" s="16" t="s">
        <v>48</v>
      </c>
      <c r="AJ209" s="16" t="s">
        <v>49</v>
      </c>
      <c r="AK209" s="16" t="s">
        <v>50</v>
      </c>
      <c r="AL209" s="16" t="s">
        <v>51</v>
      </c>
      <c r="AM209" s="16" t="s">
        <v>52</v>
      </c>
      <c r="AN209" s="16" t="s">
        <v>53</v>
      </c>
      <c r="AO209" s="16" t="s">
        <v>54</v>
      </c>
      <c r="AP209" s="16" t="s">
        <v>55</v>
      </c>
      <c r="AQ209" s="16" t="s">
        <v>56</v>
      </c>
      <c r="AR209" s="16" t="s">
        <v>57</v>
      </c>
      <c r="AS209" s="16" t="s">
        <v>58</v>
      </c>
      <c r="AT209" s="16" t="s">
        <v>59</v>
      </c>
      <c r="AU209" s="16" t="s">
        <v>60</v>
      </c>
      <c r="AV209" s="16" t="s">
        <v>61</v>
      </c>
      <c r="AW209" s="16" t="s">
        <v>62</v>
      </c>
      <c r="AX209" s="16" t="s">
        <v>63</v>
      </c>
      <c r="AY209" s="16" t="s">
        <v>64</v>
      </c>
      <c r="AZ209" s="16" t="s">
        <v>65</v>
      </c>
      <c r="BA209" s="16" t="s">
        <v>66</v>
      </c>
      <c r="BB209" s="16" t="s">
        <v>67</v>
      </c>
      <c r="BC209" s="16" t="s">
        <v>68</v>
      </c>
      <c r="BD209" s="16" t="s">
        <v>69</v>
      </c>
      <c r="BE209" s="16" t="s">
        <v>70</v>
      </c>
      <c r="BF209" s="16" t="s">
        <v>71</v>
      </c>
      <c r="BG209" s="16" t="s">
        <v>72</v>
      </c>
      <c r="BH209" s="16" t="s">
        <v>73</v>
      </c>
      <c r="BI209" s="16" t="s">
        <v>74</v>
      </c>
      <c r="BJ209" s="16" t="s">
        <v>75</v>
      </c>
      <c r="BK209" s="16" t="s">
        <v>76</v>
      </c>
      <c r="BL209" s="16" t="s">
        <v>77</v>
      </c>
      <c r="BM209" s="16" t="s">
        <v>78</v>
      </c>
      <c r="BN209" s="16" t="s">
        <v>79</v>
      </c>
      <c r="BO209" s="16" t="s">
        <v>80</v>
      </c>
      <c r="BP209" s="16" t="s">
        <v>81</v>
      </c>
      <c r="BQ209" s="16" t="s">
        <v>82</v>
      </c>
      <c r="BR209" s="16" t="s">
        <v>83</v>
      </c>
      <c r="BS209" s="16" t="s">
        <v>84</v>
      </c>
      <c r="BT209" s="16" t="s">
        <v>85</v>
      </c>
      <c r="BU209" s="16" t="s">
        <v>86</v>
      </c>
      <c r="BV209" s="16" t="s">
        <v>87</v>
      </c>
      <c r="BW209" s="16" t="s">
        <v>88</v>
      </c>
      <c r="BX209" s="16" t="s">
        <v>89</v>
      </c>
      <c r="BY209" s="16" t="s">
        <v>90</v>
      </c>
      <c r="BZ209" s="16" t="s">
        <v>91</v>
      </c>
      <c r="CA209" s="16" t="s">
        <v>92</v>
      </c>
      <c r="CB209" s="16" t="s">
        <v>93</v>
      </c>
      <c r="CC209" s="16" t="s">
        <v>94</v>
      </c>
      <c r="CD209" s="16" t="s">
        <v>95</v>
      </c>
      <c r="CE209" s="16" t="s">
        <v>96</v>
      </c>
      <c r="CF209" s="16" t="s">
        <v>97</v>
      </c>
      <c r="CG209" s="16" t="s">
        <v>98</v>
      </c>
      <c r="CH209" s="16" t="s">
        <v>99</v>
      </c>
      <c r="CI209" s="16" t="s">
        <v>100</v>
      </c>
      <c r="CJ209" s="16" t="s">
        <v>101</v>
      </c>
      <c r="CK209" s="16" t="s">
        <v>102</v>
      </c>
      <c r="CL209" s="16" t="s">
        <v>103</v>
      </c>
      <c r="CM209" s="16" t="s">
        <v>104</v>
      </c>
      <c r="CN209" s="16" t="s">
        <v>105</v>
      </c>
      <c r="CO209" s="16" t="s">
        <v>106</v>
      </c>
      <c r="CP209" s="16" t="s">
        <v>107</v>
      </c>
      <c r="CQ209" s="16" t="s">
        <v>108</v>
      </c>
      <c r="CR209" s="16" t="s">
        <v>109</v>
      </c>
      <c r="CS209" s="16" t="s">
        <v>110</v>
      </c>
      <c r="CT209" s="16" t="s">
        <v>111</v>
      </c>
      <c r="CU209" s="16" t="s">
        <v>112</v>
      </c>
      <c r="CV209" s="16" t="s">
        <v>113</v>
      </c>
      <c r="CW209" s="16" t="s">
        <v>114</v>
      </c>
      <c r="CX209" s="16" t="s">
        <v>115</v>
      </c>
      <c r="CY209" s="16" t="s">
        <v>116</v>
      </c>
      <c r="CZ209" s="16" t="s">
        <v>117</v>
      </c>
      <c r="DA209" s="16" t="s">
        <v>118</v>
      </c>
      <c r="DB209" s="16" t="s">
        <v>119</v>
      </c>
      <c r="DC209" s="16" t="s">
        <v>120</v>
      </c>
      <c r="DD209" s="16" t="s">
        <v>121</v>
      </c>
      <c r="DE209" s="16" t="s">
        <v>122</v>
      </c>
      <c r="DF209" s="16" t="s">
        <v>123</v>
      </c>
      <c r="DG209" s="16" t="s">
        <v>124</v>
      </c>
      <c r="DH209" s="16" t="s">
        <v>125</v>
      </c>
      <c r="DI209" s="16" t="s">
        <v>126</v>
      </c>
      <c r="DJ209" s="16" t="s">
        <v>127</v>
      </c>
      <c r="DK209" s="16" t="s">
        <v>128</v>
      </c>
      <c r="DL209" s="16" t="s">
        <v>129</v>
      </c>
      <c r="DM209" s="16" t="s">
        <v>130</v>
      </c>
      <c r="DN209" s="16" t="s">
        <v>131</v>
      </c>
      <c r="DO209" s="16" t="s">
        <v>132</v>
      </c>
      <c r="DP209" s="16" t="s">
        <v>133</v>
      </c>
      <c r="DQ209" s="16" t="s">
        <v>134</v>
      </c>
      <c r="DR209" s="16" t="s">
        <v>135</v>
      </c>
      <c r="DS209" s="16" t="s">
        <v>136</v>
      </c>
      <c r="DT209" s="16" t="s">
        <v>137</v>
      </c>
      <c r="DU209" s="16" t="s">
        <v>138</v>
      </c>
      <c r="DV209" s="16" t="s">
        <v>139</v>
      </c>
      <c r="DW209" s="16" t="s">
        <v>140</v>
      </c>
      <c r="DX209" s="16" t="s">
        <v>141</v>
      </c>
      <c r="DY209" s="16" t="s">
        <v>142</v>
      </c>
      <c r="DZ209" s="16" t="s">
        <v>143</v>
      </c>
      <c r="EA209" s="16" t="s">
        <v>144</v>
      </c>
      <c r="EB209" s="16" t="s">
        <v>145</v>
      </c>
      <c r="EC209" s="16" t="s">
        <v>146</v>
      </c>
      <c r="ED209" s="16" t="s">
        <v>147</v>
      </c>
      <c r="EE209" s="16" t="s">
        <v>148</v>
      </c>
      <c r="EF209" s="16" t="s">
        <v>149</v>
      </c>
      <c r="EG209" s="16" t="s">
        <v>150</v>
      </c>
      <c r="EH209" s="16" t="s">
        <v>151</v>
      </c>
      <c r="EI209" s="16" t="s">
        <v>152</v>
      </c>
      <c r="EJ209" s="16" t="s">
        <v>153</v>
      </c>
      <c r="EK209" s="16" t="s">
        <v>154</v>
      </c>
      <c r="EL209" s="16" t="s">
        <v>155</v>
      </c>
      <c r="EM209" s="16" t="s">
        <v>156</v>
      </c>
      <c r="EN209" s="16" t="s">
        <v>157</v>
      </c>
      <c r="EO209" s="16" t="s">
        <v>158</v>
      </c>
      <c r="EP209" s="16" t="s">
        <v>159</v>
      </c>
      <c r="EQ209" s="16" t="s">
        <v>160</v>
      </c>
      <c r="ER209" s="16" t="s">
        <v>161</v>
      </c>
      <c r="ES209" s="16" t="s">
        <v>162</v>
      </c>
      <c r="ET209" s="16" t="s">
        <v>163</v>
      </c>
    </row>
    <row r="210" spans="1:150" x14ac:dyDescent="0.25">
      <c r="A210" s="2">
        <v>3367.43</v>
      </c>
      <c r="B210" s="2">
        <v>289.32499999999999</v>
      </c>
      <c r="C210" s="2">
        <v>158.458</v>
      </c>
      <c r="D210" s="2">
        <v>4758.3249999999998</v>
      </c>
      <c r="E210" s="2">
        <v>328.04199999999997</v>
      </c>
      <c r="F210" s="2">
        <v>194.61</v>
      </c>
      <c r="G210" s="2">
        <v>5636.7849999999999</v>
      </c>
      <c r="H210" s="2">
        <v>330.99400000000003</v>
      </c>
      <c r="I210" s="2">
        <v>194.57300000000001</v>
      </c>
      <c r="J210" s="2">
        <v>6442.04</v>
      </c>
      <c r="K210" s="2">
        <v>377.63099999999997</v>
      </c>
      <c r="L210" s="2">
        <v>216.351</v>
      </c>
      <c r="M210" s="2">
        <v>6442.04</v>
      </c>
      <c r="N210" s="2">
        <v>402.904</v>
      </c>
      <c r="O210" s="2">
        <v>244.55199999999999</v>
      </c>
      <c r="P210" s="2">
        <v>8345.3700000000008</v>
      </c>
      <c r="Q210" s="2">
        <v>425.19400000000002</v>
      </c>
      <c r="R210" s="2">
        <v>236.26300000000001</v>
      </c>
      <c r="S210" s="2">
        <v>9443.4449999999997</v>
      </c>
      <c r="T210" s="2">
        <v>452.34300000000002</v>
      </c>
      <c r="U210" s="2">
        <v>265.54399999999998</v>
      </c>
      <c r="V210" s="2">
        <v>8857.8050000000003</v>
      </c>
      <c r="W210" s="2">
        <v>456.95699999999999</v>
      </c>
      <c r="X210" s="2">
        <v>259.00599999999997</v>
      </c>
      <c r="Y210" s="2">
        <v>9772.8670000000002</v>
      </c>
      <c r="Z210" s="2">
        <v>481.22899999999998</v>
      </c>
      <c r="AA210" s="2">
        <v>276.52100000000002</v>
      </c>
      <c r="AB210" s="2">
        <v>10175.495000000001</v>
      </c>
      <c r="AC210" s="2">
        <v>512.67499999999995</v>
      </c>
      <c r="AD210" s="2">
        <v>289.529</v>
      </c>
      <c r="AE210" s="2">
        <v>5709.99</v>
      </c>
      <c r="AF210" s="2">
        <v>319.76299999999998</v>
      </c>
      <c r="AG210" s="2">
        <v>135.46799999999999</v>
      </c>
      <c r="AH210" s="2">
        <v>10358.508</v>
      </c>
      <c r="AI210" s="2">
        <v>396.358</v>
      </c>
      <c r="AJ210" s="2">
        <v>189.07599999999999</v>
      </c>
      <c r="AK210" s="2">
        <v>9260.4320000000007</v>
      </c>
      <c r="AL210" s="2">
        <v>384.76600000000002</v>
      </c>
      <c r="AM210" s="2">
        <v>188.88</v>
      </c>
      <c r="AN210" s="2">
        <v>11749.402</v>
      </c>
      <c r="AO210" s="2">
        <v>437.2</v>
      </c>
      <c r="AP210" s="2">
        <v>216.53100000000001</v>
      </c>
      <c r="AQ210" s="2">
        <v>11932.415000000001</v>
      </c>
      <c r="AR210" s="2">
        <v>436.18400000000003</v>
      </c>
      <c r="AS210" s="2">
        <v>197.56200000000001</v>
      </c>
      <c r="AT210" s="2">
        <v>14018.758</v>
      </c>
      <c r="AU210" s="2">
        <v>465.69299999999998</v>
      </c>
      <c r="AV210" s="2">
        <v>208.39099999999999</v>
      </c>
      <c r="AW210" s="2">
        <v>16837.150000000001</v>
      </c>
      <c r="AX210" s="2">
        <v>509.714</v>
      </c>
      <c r="AY210" s="2">
        <v>251.75</v>
      </c>
      <c r="AZ210" s="2">
        <v>16434.522000000001</v>
      </c>
      <c r="BA210" s="2">
        <v>502.93900000000002</v>
      </c>
      <c r="BB210" s="2">
        <v>223.904</v>
      </c>
      <c r="BC210" s="2">
        <v>12481.451999999999</v>
      </c>
      <c r="BD210" s="2">
        <v>441.78300000000002</v>
      </c>
      <c r="BE210" s="2">
        <v>217.803</v>
      </c>
      <c r="BF210" s="2">
        <v>19326.12</v>
      </c>
      <c r="BG210" s="2">
        <v>534.75300000000004</v>
      </c>
      <c r="BH210" s="2">
        <v>250.48</v>
      </c>
      <c r="BI210" s="2">
        <v>23205.985000000001</v>
      </c>
      <c r="BJ210" s="2">
        <v>600.29700000000003</v>
      </c>
      <c r="BK210" s="2">
        <v>283.315</v>
      </c>
      <c r="BL210" s="2">
        <v>14128.565000000001</v>
      </c>
      <c r="BM210" s="2">
        <v>565.89700000000005</v>
      </c>
      <c r="BN210" s="2">
        <v>236.089</v>
      </c>
      <c r="BO210" s="2">
        <v>18154.84</v>
      </c>
      <c r="BP210" s="2">
        <v>564.73199999999997</v>
      </c>
      <c r="BQ210" s="2">
        <v>235.06200000000001</v>
      </c>
      <c r="BR210" s="2">
        <v>26060.98</v>
      </c>
      <c r="BS210" s="2">
        <v>634.07299999999998</v>
      </c>
      <c r="BT210" s="2">
        <v>273.89400000000001</v>
      </c>
      <c r="BU210" s="2">
        <v>29831.038</v>
      </c>
      <c r="BV210" s="2">
        <v>669.95699999999999</v>
      </c>
      <c r="BW210" s="2">
        <v>321.90199999999999</v>
      </c>
      <c r="BX210" s="2">
        <v>31624.560000000001</v>
      </c>
      <c r="BY210" s="2">
        <v>686.197</v>
      </c>
      <c r="BZ210" s="2">
        <v>326.46499999999997</v>
      </c>
      <c r="CA210" s="2">
        <v>23242.587</v>
      </c>
      <c r="CB210" s="2">
        <v>585.08699999999999</v>
      </c>
      <c r="CC210" s="2">
        <v>254.13399999999999</v>
      </c>
      <c r="CD210" s="2">
        <v>21412.462</v>
      </c>
      <c r="CE210" s="2">
        <v>577.29700000000003</v>
      </c>
      <c r="CF210" s="2">
        <v>219.75899999999999</v>
      </c>
      <c r="CG210" s="2">
        <v>23645.215</v>
      </c>
      <c r="CH210" s="2">
        <v>600.95899999999995</v>
      </c>
      <c r="CI210" s="2">
        <v>257.70699999999999</v>
      </c>
      <c r="CJ210" s="2">
        <v>29135.59</v>
      </c>
      <c r="CK210" s="2">
        <v>680.05</v>
      </c>
      <c r="CL210" s="2">
        <v>295.64499999999998</v>
      </c>
      <c r="CM210" s="2">
        <v>27817.9</v>
      </c>
      <c r="CN210" s="2">
        <v>648.59400000000005</v>
      </c>
      <c r="CO210" s="2">
        <v>284.28399999999999</v>
      </c>
      <c r="CP210" s="2">
        <v>28952.578000000001</v>
      </c>
      <c r="CQ210" s="2">
        <v>675.96199999999999</v>
      </c>
      <c r="CR210" s="2">
        <v>285.49700000000001</v>
      </c>
      <c r="CS210" s="2">
        <v>30014.05</v>
      </c>
      <c r="CT210" s="2">
        <v>680.04700000000003</v>
      </c>
      <c r="CU210" s="2">
        <v>273.65600000000001</v>
      </c>
      <c r="CV210" s="2">
        <v>36602.5</v>
      </c>
      <c r="CW210" s="2">
        <v>750.25800000000004</v>
      </c>
      <c r="CX210" s="2">
        <v>321.87400000000002</v>
      </c>
      <c r="CY210" s="2">
        <v>34589.362000000001</v>
      </c>
      <c r="CZ210" s="2">
        <v>730.54100000000005</v>
      </c>
      <c r="DA210" s="2">
        <v>331.13499999999999</v>
      </c>
      <c r="DB210" s="2">
        <v>33784.108</v>
      </c>
      <c r="DC210" s="2">
        <v>743.30799999999999</v>
      </c>
      <c r="DD210" s="2">
        <v>333.637</v>
      </c>
    </row>
    <row r="211" spans="1:150" x14ac:dyDescent="0.25">
      <c r="AE211" s="2">
        <v>2671.982</v>
      </c>
      <c r="AF211" s="2">
        <v>223.56899999999999</v>
      </c>
      <c r="AG211" s="2">
        <v>92.472000000000008</v>
      </c>
      <c r="AH211" s="2">
        <v>4611.915</v>
      </c>
      <c r="AI211" s="2">
        <v>260.29199999999997</v>
      </c>
      <c r="AJ211" s="2">
        <v>101.47900000000001</v>
      </c>
      <c r="AK211" s="2">
        <v>3257.6219999999998</v>
      </c>
      <c r="AL211" s="2">
        <v>210.607</v>
      </c>
      <c r="AM211" s="2">
        <v>76.798999999999978</v>
      </c>
      <c r="AN211" s="2">
        <v>4575.3119999999999</v>
      </c>
      <c r="AO211" s="2">
        <v>266.26400000000001</v>
      </c>
      <c r="AP211" s="2">
        <v>120.512</v>
      </c>
      <c r="AQ211" s="2">
        <v>6551.848</v>
      </c>
      <c r="AR211" s="2">
        <v>319.50700000000001</v>
      </c>
      <c r="AS211" s="2">
        <v>132.11899999999997</v>
      </c>
      <c r="AT211" s="2">
        <v>8674.7919999999995</v>
      </c>
      <c r="AU211" s="2">
        <v>378.81099999999998</v>
      </c>
      <c r="AV211" s="2">
        <v>151.167</v>
      </c>
      <c r="AW211" s="2">
        <v>6076.0150000000003</v>
      </c>
      <c r="AX211" s="2">
        <v>304.94499999999999</v>
      </c>
      <c r="AY211" s="2">
        <v>117.98200000000003</v>
      </c>
      <c r="AZ211" s="2">
        <v>7832.9350000000004</v>
      </c>
      <c r="BA211" s="2">
        <v>342.01799999999997</v>
      </c>
      <c r="BB211" s="2">
        <v>152.37599999999998</v>
      </c>
      <c r="BC211" s="2">
        <v>5417.17</v>
      </c>
      <c r="BD211" s="2">
        <v>327.63400000000001</v>
      </c>
      <c r="BE211" s="2">
        <v>144.21699999999998</v>
      </c>
      <c r="BF211" s="2">
        <v>8564.9850000000006</v>
      </c>
      <c r="BG211" s="2">
        <v>343.44099999999997</v>
      </c>
      <c r="BH211" s="2">
        <v>148.33200000000002</v>
      </c>
      <c r="BI211" s="2">
        <v>11932.415000000001</v>
      </c>
      <c r="BJ211" s="2">
        <v>416.09199999999998</v>
      </c>
      <c r="BK211" s="2">
        <v>185.79500000000002</v>
      </c>
      <c r="BL211" s="2">
        <v>11602.992</v>
      </c>
      <c r="BM211" s="2">
        <v>407.64600000000002</v>
      </c>
      <c r="BN211" s="2">
        <v>189.99</v>
      </c>
      <c r="BO211" s="2">
        <v>12371.645</v>
      </c>
      <c r="BP211" s="2">
        <v>411.36799999999999</v>
      </c>
      <c r="BQ211" s="2">
        <v>159.375</v>
      </c>
      <c r="BR211" s="2">
        <v>14494.59</v>
      </c>
      <c r="BS211" s="2">
        <v>457.59699999999998</v>
      </c>
      <c r="BT211" s="2">
        <v>183.02499999999998</v>
      </c>
      <c r="BU211" s="2">
        <v>15519.46</v>
      </c>
      <c r="BV211" s="2">
        <v>472.19799999999998</v>
      </c>
      <c r="BW211" s="2">
        <v>186.95500000000004</v>
      </c>
      <c r="BX211" s="2">
        <v>18264.648000000001</v>
      </c>
      <c r="BY211" s="2">
        <v>505.69600000000003</v>
      </c>
      <c r="BZ211" s="2">
        <v>197.05</v>
      </c>
      <c r="CA211" s="2">
        <v>23059.575000000001</v>
      </c>
      <c r="CB211" s="2">
        <v>594.03499999999997</v>
      </c>
      <c r="CC211" s="2">
        <v>262.12699999999995</v>
      </c>
      <c r="CD211" s="2">
        <v>18045.031999999999</v>
      </c>
      <c r="CE211" s="2">
        <v>519.50300000000004</v>
      </c>
      <c r="CF211" s="2">
        <v>216.703</v>
      </c>
      <c r="CG211" s="2">
        <v>13433.117</v>
      </c>
      <c r="CH211" s="2">
        <v>429.88</v>
      </c>
      <c r="CI211" s="2">
        <v>155.59100000000001</v>
      </c>
      <c r="CJ211" s="2">
        <v>15190.038</v>
      </c>
      <c r="CK211" s="2">
        <v>466.62900000000002</v>
      </c>
      <c r="CL211" s="2">
        <v>180.07600000000002</v>
      </c>
      <c r="CM211" s="2">
        <v>17166.572</v>
      </c>
      <c r="CN211" s="2">
        <v>492.13099999999997</v>
      </c>
      <c r="CO211" s="2">
        <v>179.85300000000001</v>
      </c>
      <c r="CP211" s="2">
        <v>14750.808000000001</v>
      </c>
      <c r="CQ211" s="2">
        <v>453.18700000000001</v>
      </c>
      <c r="CR211" s="2">
        <v>161.17099999999999</v>
      </c>
      <c r="CS211" s="2">
        <v>15226.64</v>
      </c>
      <c r="CT211" s="2">
        <v>482.84500000000003</v>
      </c>
      <c r="CU211" s="2">
        <v>162.44099999999997</v>
      </c>
      <c r="CV211" s="2">
        <v>14018.758</v>
      </c>
      <c r="CW211" s="2">
        <v>454.67599999999999</v>
      </c>
      <c r="CX211" s="2">
        <v>148.92599999999999</v>
      </c>
      <c r="CY211" s="2">
        <v>22986.37</v>
      </c>
      <c r="CZ211" s="2">
        <v>576.37599999999998</v>
      </c>
      <c r="DA211" s="2">
        <v>192.10199999999998</v>
      </c>
      <c r="DB211" s="2">
        <v>19289.517</v>
      </c>
      <c r="DC211" s="2">
        <v>519.71600000000001</v>
      </c>
      <c r="DD211" s="2">
        <v>210.17800000000005</v>
      </c>
    </row>
    <row r="212" spans="1:150" x14ac:dyDescent="0.25">
      <c r="AE212" s="2">
        <v>1098.075</v>
      </c>
      <c r="AF212" s="2">
        <v>184.006</v>
      </c>
      <c r="AG212" s="2">
        <v>129.46100000000001</v>
      </c>
      <c r="AH212" s="2">
        <v>1427.498</v>
      </c>
      <c r="AI212" s="2">
        <v>202.08500000000001</v>
      </c>
      <c r="AJ212" s="2">
        <v>86.949000000000012</v>
      </c>
      <c r="AK212" s="2">
        <v>3367.43</v>
      </c>
      <c r="AL212" s="2">
        <v>232.07599999999999</v>
      </c>
      <c r="AM212" s="2">
        <v>91.732000000000028</v>
      </c>
      <c r="AN212" s="2">
        <v>1500.702</v>
      </c>
      <c r="AO212" s="2">
        <v>189.22900000000001</v>
      </c>
      <c r="AP212" s="2">
        <v>92.569000000000017</v>
      </c>
      <c r="AQ212" s="2">
        <v>2928.2</v>
      </c>
      <c r="AR212" s="2">
        <v>226.18700000000001</v>
      </c>
      <c r="AS212" s="2">
        <v>101.80200000000002</v>
      </c>
      <c r="AT212" s="2">
        <v>3513.84</v>
      </c>
      <c r="AU212" s="2">
        <v>247.30199999999999</v>
      </c>
      <c r="AV212" s="2">
        <v>105.76100000000002</v>
      </c>
      <c r="AW212" s="2">
        <v>4062.877</v>
      </c>
      <c r="AX212" s="2">
        <v>253.73599999999999</v>
      </c>
      <c r="AY212" s="2">
        <v>107.95499999999998</v>
      </c>
      <c r="AZ212" s="2">
        <v>3404.0320000000002</v>
      </c>
      <c r="BA212" s="2">
        <v>227.96899999999999</v>
      </c>
      <c r="BB212" s="2">
        <v>104.26900000000001</v>
      </c>
      <c r="BC212" s="2">
        <v>3587.0450000000001</v>
      </c>
      <c r="BD212" s="2">
        <v>269.33100000000002</v>
      </c>
      <c r="BE212" s="2">
        <v>131.78399999999999</v>
      </c>
      <c r="BF212" s="2">
        <v>5234.1570000000002</v>
      </c>
      <c r="BG212" s="2">
        <v>276.68799999999999</v>
      </c>
      <c r="BH212" s="2">
        <v>118.18999999999994</v>
      </c>
      <c r="BI212" s="2">
        <v>7064.2820000000002</v>
      </c>
      <c r="BJ212" s="2">
        <v>311.94</v>
      </c>
      <c r="BK212" s="2">
        <v>105.49099999999999</v>
      </c>
      <c r="BL212" s="2">
        <v>7064.2820000000002</v>
      </c>
      <c r="BM212" s="2">
        <v>331.57100000000003</v>
      </c>
      <c r="BN212" s="2">
        <v>151.52699999999999</v>
      </c>
      <c r="BO212" s="2">
        <v>4502.1080000000002</v>
      </c>
      <c r="BP212" s="2">
        <v>253.001</v>
      </c>
      <c r="BQ212" s="2">
        <v>108.40899999999999</v>
      </c>
      <c r="BR212" s="2">
        <v>17459.392</v>
      </c>
      <c r="BS212" s="2">
        <v>512.18499999999995</v>
      </c>
      <c r="BT212" s="2">
        <v>221.60699999999997</v>
      </c>
      <c r="BU212" s="2">
        <v>10687.93</v>
      </c>
      <c r="BV212" s="2">
        <v>410.85700000000003</v>
      </c>
      <c r="BW212" s="2">
        <v>133.29500000000002</v>
      </c>
      <c r="BX212" s="2">
        <v>15043.627</v>
      </c>
      <c r="BY212" s="2">
        <v>484.78699999999998</v>
      </c>
      <c r="BZ212" s="2">
        <v>226.15100000000007</v>
      </c>
      <c r="CA212" s="2">
        <v>14494.59</v>
      </c>
      <c r="CB212" s="2">
        <v>450.53800000000001</v>
      </c>
      <c r="CC212" s="2">
        <v>171.05700000000002</v>
      </c>
      <c r="CD212" s="2">
        <v>13176.9</v>
      </c>
      <c r="CE212" s="2">
        <v>430.80200000000002</v>
      </c>
      <c r="CF212" s="2">
        <v>135.06299999999999</v>
      </c>
      <c r="CG212" s="2">
        <v>11749.402</v>
      </c>
      <c r="CH212" s="2">
        <v>411.79700000000003</v>
      </c>
      <c r="CI212" s="2">
        <v>141.00900000000001</v>
      </c>
      <c r="CJ212" s="2">
        <v>16544.330000000002</v>
      </c>
      <c r="CK212" s="2">
        <v>489.78899999999999</v>
      </c>
      <c r="CL212" s="2">
        <v>161.95299999999997</v>
      </c>
      <c r="CM212" s="2">
        <v>16837.150000000001</v>
      </c>
      <c r="CN212" s="2">
        <v>483.779</v>
      </c>
      <c r="CO212" s="2">
        <v>155.09099999999995</v>
      </c>
      <c r="CP212" s="2">
        <v>10907.545</v>
      </c>
      <c r="CQ212" s="2">
        <v>402.78500000000003</v>
      </c>
      <c r="CR212" s="2">
        <v>117.40700000000004</v>
      </c>
      <c r="CS212" s="2">
        <v>6698.2569999999996</v>
      </c>
      <c r="CT212" s="2">
        <v>381.32900000000001</v>
      </c>
      <c r="CU212" s="2">
        <v>77.628000000000043</v>
      </c>
      <c r="CV212" s="2">
        <v>14494.59</v>
      </c>
      <c r="CW212" s="2">
        <v>454.05099999999999</v>
      </c>
      <c r="CX212" s="2">
        <v>165.94499999999999</v>
      </c>
      <c r="CY212" s="2">
        <v>17056.764999999999</v>
      </c>
      <c r="CZ212" s="2">
        <v>511.92899999999997</v>
      </c>
      <c r="DA212" s="2">
        <v>163.86599999999999</v>
      </c>
      <c r="DB212" s="2">
        <v>15556.062</v>
      </c>
      <c r="DC212" s="2">
        <v>489.37</v>
      </c>
      <c r="DD212" s="2">
        <v>160.00799999999992</v>
      </c>
    </row>
    <row r="213" spans="1:150" x14ac:dyDescent="0.25">
      <c r="AK213" s="2">
        <v>841.85799999999995</v>
      </c>
      <c r="AL213" s="2">
        <v>142.03</v>
      </c>
      <c r="AM213" s="2">
        <v>69.862000000000023</v>
      </c>
      <c r="AQ213" s="2">
        <v>1390.895</v>
      </c>
      <c r="AR213" s="2">
        <v>200.47</v>
      </c>
      <c r="AS213" s="2">
        <v>102.40399999999994</v>
      </c>
      <c r="AT213" s="2">
        <v>1464.1</v>
      </c>
      <c r="AU213" s="2">
        <v>207.79</v>
      </c>
      <c r="AV213" s="2">
        <v>96.643999999999949</v>
      </c>
      <c r="AW213" s="2">
        <v>1537.3050000000001</v>
      </c>
      <c r="AX213" s="2">
        <v>211.625</v>
      </c>
      <c r="AY213" s="2">
        <v>99.559999999999945</v>
      </c>
      <c r="AZ213" s="2">
        <v>2452.3679999999999</v>
      </c>
      <c r="BA213" s="2">
        <v>257.32900000000001</v>
      </c>
      <c r="BB213" s="2">
        <v>125.15700000000004</v>
      </c>
      <c r="BC213" s="2">
        <v>1573.9069999999999</v>
      </c>
      <c r="BD213" s="2">
        <v>174.548</v>
      </c>
      <c r="BE213" s="2">
        <v>87.263000000000034</v>
      </c>
      <c r="BF213" s="2">
        <v>3404.0320000000002</v>
      </c>
      <c r="BG213" s="2">
        <v>243.72300000000001</v>
      </c>
      <c r="BH213" s="2">
        <v>146.70699999999999</v>
      </c>
      <c r="BI213" s="2">
        <v>3587.0450000000001</v>
      </c>
      <c r="BJ213" s="2">
        <v>260.548</v>
      </c>
      <c r="BK213" s="2">
        <v>221.91700000000003</v>
      </c>
      <c r="BL213" s="2">
        <v>2525.5720000000001</v>
      </c>
      <c r="BM213" s="2">
        <v>238.00700000000001</v>
      </c>
      <c r="BN213" s="2">
        <v>125.553</v>
      </c>
      <c r="BO213" s="2">
        <v>2049.7399999999998</v>
      </c>
      <c r="BP213" s="2">
        <v>257.673</v>
      </c>
      <c r="BQ213" s="2">
        <v>124.84500000000003</v>
      </c>
      <c r="BR213" s="2">
        <v>6112.6180000000004</v>
      </c>
      <c r="BS213" s="2">
        <v>312.43200000000002</v>
      </c>
      <c r="BT213" s="2">
        <v>134.60700000000008</v>
      </c>
      <c r="BU213" s="2">
        <v>9150.625</v>
      </c>
      <c r="BV213" s="2">
        <v>366.61399999999998</v>
      </c>
      <c r="BW213" s="2">
        <v>123.51799999999992</v>
      </c>
      <c r="BX213" s="2">
        <v>8381.9719999999998</v>
      </c>
      <c r="BY213" s="2">
        <v>398.89100000000002</v>
      </c>
      <c r="BZ213" s="2">
        <v>169.755</v>
      </c>
      <c r="CA213" s="2">
        <v>6808.0649999999996</v>
      </c>
      <c r="CB213" s="2">
        <v>315.31400000000002</v>
      </c>
      <c r="CC213" s="2">
        <v>127.66100000000006</v>
      </c>
      <c r="CD213" s="2">
        <v>11273.57</v>
      </c>
      <c r="CE213" s="2">
        <v>401.36900000000003</v>
      </c>
      <c r="CF213" s="2">
        <v>139.29399999999998</v>
      </c>
      <c r="CG213" s="2">
        <v>11200.365</v>
      </c>
      <c r="CH213" s="2">
        <v>402.154</v>
      </c>
      <c r="CI213" s="2">
        <v>146.22299999999996</v>
      </c>
      <c r="CJ213" s="2">
        <v>15775.677</v>
      </c>
      <c r="CK213" s="2">
        <v>478.048</v>
      </c>
      <c r="CL213" s="2">
        <v>185.99</v>
      </c>
      <c r="CM213" s="2">
        <v>19509.132000000001</v>
      </c>
      <c r="CN213" s="2">
        <v>530.88</v>
      </c>
      <c r="CO213" s="2">
        <v>235.26900000000001</v>
      </c>
      <c r="CP213" s="2">
        <v>11602.992</v>
      </c>
      <c r="CQ213" s="2">
        <v>408.54300000000001</v>
      </c>
      <c r="CR213" s="2">
        <v>140.38599999999997</v>
      </c>
      <c r="CS213" s="2">
        <v>15739.075000000001</v>
      </c>
      <c r="CT213" s="2">
        <v>477.512</v>
      </c>
      <c r="CU213" s="2">
        <v>164.76</v>
      </c>
      <c r="CV213" s="2">
        <v>11053.955</v>
      </c>
      <c r="CW213" s="2">
        <v>402.75</v>
      </c>
      <c r="CX213" s="2">
        <v>125.35900000000004</v>
      </c>
      <c r="CY213" s="2">
        <v>19435.927</v>
      </c>
      <c r="CZ213" s="2">
        <v>535.66099999999994</v>
      </c>
      <c r="DA213" s="2">
        <v>166.30400000000009</v>
      </c>
      <c r="DB213" s="2">
        <v>14677.602000000001</v>
      </c>
      <c r="DC213" s="2">
        <v>470.56299999999999</v>
      </c>
      <c r="DD213" s="2">
        <v>131.04100000000005</v>
      </c>
    </row>
    <row r="214" spans="1:150" x14ac:dyDescent="0.25">
      <c r="BC214" s="2">
        <v>1756.92</v>
      </c>
      <c r="BD214" s="2">
        <v>235.721</v>
      </c>
      <c r="BE214" s="2">
        <v>116.94299999999998</v>
      </c>
      <c r="BF214" s="2">
        <v>2269.355</v>
      </c>
      <c r="BG214" s="2">
        <v>264.26499999999999</v>
      </c>
      <c r="BH214" s="2">
        <v>100.30100000000004</v>
      </c>
      <c r="BI214" s="2">
        <v>2854.9949999999999</v>
      </c>
      <c r="BJ214" s="2">
        <v>239.16300000000001</v>
      </c>
      <c r="BK214" s="2">
        <v>110.31200000000001</v>
      </c>
      <c r="BR214" s="2">
        <v>4136.0820000000003</v>
      </c>
      <c r="BS214" s="2">
        <v>294.94299999999998</v>
      </c>
      <c r="BT214" s="2">
        <v>126.99399999999991</v>
      </c>
      <c r="BU214" s="2">
        <v>6076.0150000000003</v>
      </c>
      <c r="BV214" s="2">
        <v>316.18700000000001</v>
      </c>
      <c r="BW214" s="2">
        <v>125.37400000000002</v>
      </c>
      <c r="BX214" s="2">
        <v>1281.087</v>
      </c>
      <c r="BY214" s="2">
        <v>197.52500000000001</v>
      </c>
      <c r="BZ214" s="2">
        <v>108.44100000000003</v>
      </c>
      <c r="CA214" s="2">
        <v>6625.0519999999997</v>
      </c>
      <c r="CB214" s="2">
        <v>354.21300000000002</v>
      </c>
      <c r="CC214" s="2">
        <v>152.29399999999998</v>
      </c>
      <c r="CD214" s="2">
        <v>11017.352000000001</v>
      </c>
      <c r="CE214" s="2">
        <v>391.79399999999998</v>
      </c>
      <c r="CF214" s="2">
        <v>156.45600000000002</v>
      </c>
      <c r="CG214" s="2">
        <v>12554.657999999999</v>
      </c>
      <c r="CH214" s="2">
        <v>433.52699999999999</v>
      </c>
      <c r="CI214" s="2">
        <v>167.91399999999999</v>
      </c>
      <c r="CJ214" s="2">
        <v>9736.2649999999994</v>
      </c>
      <c r="CK214" s="2">
        <v>374.24599999999998</v>
      </c>
      <c r="CL214" s="2">
        <v>134.27999999999997</v>
      </c>
      <c r="CM214" s="2">
        <v>10029.084999999999</v>
      </c>
      <c r="CN214" s="2">
        <v>398.678</v>
      </c>
      <c r="CO214" s="2">
        <v>169.35400000000004</v>
      </c>
      <c r="CP214" s="2">
        <v>14933.82</v>
      </c>
      <c r="CQ214" s="2">
        <v>468.88900000000001</v>
      </c>
      <c r="CR214" s="2">
        <v>175.76699999999994</v>
      </c>
      <c r="CS214" s="2">
        <v>14933.82</v>
      </c>
      <c r="CT214" s="2">
        <v>456.07499999999999</v>
      </c>
      <c r="CU214" s="2">
        <v>152.93499999999995</v>
      </c>
      <c r="CV214" s="2">
        <v>15226.64</v>
      </c>
      <c r="CW214" s="2">
        <v>461.983</v>
      </c>
      <c r="CX214" s="2">
        <v>169.78399999999999</v>
      </c>
      <c r="CY214" s="2">
        <v>19399.325000000001</v>
      </c>
      <c r="CZ214" s="2">
        <v>519.28499999999997</v>
      </c>
      <c r="DA214" s="2">
        <v>171.94500000000005</v>
      </c>
      <c r="DB214" s="2">
        <v>14714.205</v>
      </c>
      <c r="DC214" s="2">
        <v>481.46100000000001</v>
      </c>
      <c r="DD214" s="2">
        <v>143.48699999999997</v>
      </c>
    </row>
    <row r="215" spans="1:150" x14ac:dyDescent="0.25">
      <c r="BR215" s="2">
        <v>2562.1750000000002</v>
      </c>
      <c r="BS215" s="2">
        <v>251.86099999999999</v>
      </c>
      <c r="BT215" s="2">
        <v>144.39400000000001</v>
      </c>
      <c r="BU215" s="2">
        <v>3221.02</v>
      </c>
      <c r="BV215" s="2">
        <v>309.44299999999998</v>
      </c>
      <c r="BW215" s="2">
        <v>151.38900000000001</v>
      </c>
      <c r="CA215" s="2">
        <v>2854.9949999999999</v>
      </c>
      <c r="CB215" s="2">
        <v>245.452</v>
      </c>
      <c r="CC215" s="2">
        <v>114.50200000000007</v>
      </c>
      <c r="CD215" s="2">
        <v>6332.232</v>
      </c>
      <c r="CE215" s="2">
        <v>317.31099999999998</v>
      </c>
      <c r="CF215" s="2">
        <v>104.14200000000005</v>
      </c>
      <c r="CG215" s="2">
        <v>7759.73</v>
      </c>
      <c r="CH215" s="2">
        <v>345.67700000000002</v>
      </c>
      <c r="CI215" s="2">
        <v>155.8900000000001</v>
      </c>
      <c r="CJ215" s="2">
        <v>6076.0150000000003</v>
      </c>
      <c r="CK215" s="2">
        <v>438.654</v>
      </c>
      <c r="CL215" s="2">
        <v>215.22199999999998</v>
      </c>
      <c r="CM215" s="2">
        <v>5124.3500000000004</v>
      </c>
      <c r="CN215" s="2">
        <v>373.6</v>
      </c>
      <c r="CO215" s="2">
        <v>181.2399999999999</v>
      </c>
      <c r="CP215" s="2">
        <v>10358.508</v>
      </c>
      <c r="CQ215" s="2">
        <v>455.23</v>
      </c>
      <c r="CR215" s="2">
        <v>226.43899999999996</v>
      </c>
      <c r="CS215" s="2">
        <v>14860.615</v>
      </c>
      <c r="CT215" s="2">
        <v>454.512</v>
      </c>
      <c r="CU215" s="2">
        <v>163.69500000000005</v>
      </c>
      <c r="CV215" s="2">
        <v>20900.026999999998</v>
      </c>
      <c r="CW215" s="2">
        <v>531.27099999999996</v>
      </c>
      <c r="CX215" s="2">
        <v>213.20199999999988</v>
      </c>
      <c r="CY215" s="2">
        <v>15482.858</v>
      </c>
      <c r="CZ215" s="2">
        <v>468.07299999999998</v>
      </c>
      <c r="DA215" s="2">
        <v>189.06999999999994</v>
      </c>
      <c r="DB215" s="2">
        <v>13762.54</v>
      </c>
      <c r="DC215" s="2">
        <v>445.93200000000002</v>
      </c>
      <c r="DD215" s="2">
        <v>141.072</v>
      </c>
    </row>
    <row r="216" spans="1:150" x14ac:dyDescent="0.25">
      <c r="CA216" s="2">
        <v>1647.1120000000001</v>
      </c>
      <c r="CB216" s="2">
        <v>212.404</v>
      </c>
      <c r="CC216" s="2">
        <v>104.65499999999997</v>
      </c>
      <c r="CD216" s="2">
        <v>6076.0150000000003</v>
      </c>
      <c r="CE216" s="2">
        <v>344.65199999999999</v>
      </c>
      <c r="CF216" s="2">
        <v>161.57299999999998</v>
      </c>
      <c r="CG216" s="2">
        <v>2818.3919999999998</v>
      </c>
      <c r="CH216" s="2">
        <v>265.39499999999998</v>
      </c>
      <c r="CI216" s="2">
        <v>125.51199999999994</v>
      </c>
      <c r="CS216" s="2">
        <v>12993.887000000001</v>
      </c>
      <c r="CT216" s="2">
        <v>436.80900000000003</v>
      </c>
      <c r="CU216" s="2">
        <v>185.5139999999999</v>
      </c>
      <c r="CV216" s="2">
        <v>8235.5619999999999</v>
      </c>
      <c r="CW216" s="2">
        <v>344.20100000000002</v>
      </c>
      <c r="CX216" s="2">
        <v>111.98500000000013</v>
      </c>
      <c r="CY216" s="2">
        <v>6625.0519999999997</v>
      </c>
      <c r="CZ216" s="2">
        <v>312.50400000000002</v>
      </c>
      <c r="DA216" s="2">
        <v>123.04700000000003</v>
      </c>
      <c r="DB216" s="2">
        <v>10578.121999999999</v>
      </c>
      <c r="DC216" s="2">
        <v>391.43</v>
      </c>
      <c r="DD216" s="2">
        <v>123.45000000000005</v>
      </c>
    </row>
    <row r="217" spans="1:150" x14ac:dyDescent="0.25">
      <c r="CD217" s="2">
        <v>3989.672</v>
      </c>
      <c r="CE217" s="2">
        <v>291.91500000000002</v>
      </c>
      <c r="CF217" s="2">
        <v>128.75499999999988</v>
      </c>
      <c r="CS217" s="2">
        <v>5893.0020000000004</v>
      </c>
      <c r="CT217" s="2">
        <v>392.12599999999998</v>
      </c>
      <c r="CU217" s="2">
        <v>180.34500000000003</v>
      </c>
      <c r="CV217" s="2">
        <v>6039.4120000000003</v>
      </c>
      <c r="CW217" s="2">
        <v>375.11700000000002</v>
      </c>
      <c r="CX217" s="2">
        <v>175.95000000000005</v>
      </c>
      <c r="CY217" s="2">
        <v>4794.9279999999999</v>
      </c>
      <c r="CZ217" s="2">
        <v>342.54399999999998</v>
      </c>
      <c r="DA217" s="2">
        <v>182.53800000000001</v>
      </c>
      <c r="DB217" s="2">
        <v>12042.222</v>
      </c>
      <c r="DC217" s="2">
        <v>422.98899999999998</v>
      </c>
      <c r="DD217" s="2">
        <v>161.70799999999986</v>
      </c>
    </row>
    <row r="218" spans="1:150" x14ac:dyDescent="0.25">
      <c r="CD218" s="2">
        <v>1756.92</v>
      </c>
      <c r="CE218" s="2">
        <v>246.99</v>
      </c>
      <c r="CF218" s="2">
        <v>126.56200000000013</v>
      </c>
      <c r="DB218" s="2">
        <v>7576.7169999999996</v>
      </c>
      <c r="DC218" s="2">
        <v>340.012</v>
      </c>
      <c r="DD218" s="2">
        <v>157.35200000000009</v>
      </c>
    </row>
    <row r="219" spans="1:150" x14ac:dyDescent="0.25">
      <c r="DB219" s="2">
        <v>3879.8649999999998</v>
      </c>
      <c r="DC219" s="2">
        <v>299.71100000000001</v>
      </c>
      <c r="DD219" s="2">
        <v>162.44800000000009</v>
      </c>
    </row>
    <row r="261" spans="1:150" x14ac:dyDescent="0.25">
      <c r="A261" s="16" t="s">
        <v>14</v>
      </c>
      <c r="B261" s="16" t="s">
        <v>15</v>
      </c>
      <c r="C261" s="16" t="s">
        <v>16</v>
      </c>
      <c r="D261" s="16" t="s">
        <v>17</v>
      </c>
      <c r="E261" s="16" t="s">
        <v>18</v>
      </c>
      <c r="F261" s="16" t="s">
        <v>19</v>
      </c>
      <c r="G261" s="16" t="s">
        <v>20</v>
      </c>
      <c r="H261" s="16" t="s">
        <v>21</v>
      </c>
      <c r="I261" s="16" t="s">
        <v>22</v>
      </c>
      <c r="J261" s="16" t="s">
        <v>23</v>
      </c>
      <c r="K261" s="16" t="s">
        <v>24</v>
      </c>
      <c r="L261" s="16" t="s">
        <v>25</v>
      </c>
      <c r="M261" s="16" t="s">
        <v>26</v>
      </c>
      <c r="N261" s="16" t="s">
        <v>27</v>
      </c>
      <c r="O261" s="16" t="s">
        <v>28</v>
      </c>
      <c r="P261" s="16" t="s">
        <v>29</v>
      </c>
      <c r="Q261" s="16" t="s">
        <v>30</v>
      </c>
      <c r="R261" s="16" t="s">
        <v>31</v>
      </c>
      <c r="S261" s="16" t="s">
        <v>32</v>
      </c>
      <c r="T261" s="16" t="s">
        <v>33</v>
      </c>
      <c r="U261" s="16" t="s">
        <v>34</v>
      </c>
      <c r="V261" s="16" t="s">
        <v>35</v>
      </c>
      <c r="W261" s="16" t="s">
        <v>36</v>
      </c>
      <c r="X261" s="16" t="s">
        <v>37</v>
      </c>
      <c r="Y261" s="16" t="s">
        <v>38</v>
      </c>
      <c r="Z261" s="16" t="s">
        <v>39</v>
      </c>
      <c r="AA261" s="16" t="s">
        <v>40</v>
      </c>
      <c r="AB261" s="16" t="s">
        <v>41</v>
      </c>
      <c r="AC261" s="16" t="s">
        <v>42</v>
      </c>
      <c r="AD261" s="16" t="s">
        <v>43</v>
      </c>
      <c r="AE261" s="16" t="s">
        <v>44</v>
      </c>
      <c r="AF261" s="16" t="s">
        <v>45</v>
      </c>
      <c r="AG261" s="16" t="s">
        <v>46</v>
      </c>
      <c r="AH261" s="16" t="s">
        <v>47</v>
      </c>
      <c r="AI261" s="16" t="s">
        <v>48</v>
      </c>
      <c r="AJ261" s="16" t="s">
        <v>49</v>
      </c>
      <c r="AK261" s="16" t="s">
        <v>50</v>
      </c>
      <c r="AL261" s="16" t="s">
        <v>51</v>
      </c>
      <c r="AM261" s="16" t="s">
        <v>52</v>
      </c>
      <c r="AN261" s="16" t="s">
        <v>53</v>
      </c>
      <c r="AO261" s="16" t="s">
        <v>54</v>
      </c>
      <c r="AP261" s="16" t="s">
        <v>55</v>
      </c>
      <c r="AQ261" s="16" t="s">
        <v>56</v>
      </c>
      <c r="AR261" s="16" t="s">
        <v>57</v>
      </c>
      <c r="AS261" s="16" t="s">
        <v>58</v>
      </c>
      <c r="AT261" s="16" t="s">
        <v>59</v>
      </c>
      <c r="AU261" s="16" t="s">
        <v>60</v>
      </c>
      <c r="AV261" s="16" t="s">
        <v>61</v>
      </c>
      <c r="AW261" s="16" t="s">
        <v>62</v>
      </c>
      <c r="AX261" s="16" t="s">
        <v>63</v>
      </c>
      <c r="AY261" s="16" t="s">
        <v>64</v>
      </c>
      <c r="AZ261" s="16" t="s">
        <v>65</v>
      </c>
      <c r="BA261" s="16" t="s">
        <v>66</v>
      </c>
      <c r="BB261" s="16" t="s">
        <v>67</v>
      </c>
      <c r="BC261" s="16" t="s">
        <v>68</v>
      </c>
      <c r="BD261" s="16" t="s">
        <v>69</v>
      </c>
      <c r="BE261" s="16" t="s">
        <v>70</v>
      </c>
      <c r="BF261" s="16" t="s">
        <v>71</v>
      </c>
      <c r="BG261" s="16" t="s">
        <v>72</v>
      </c>
      <c r="BH261" s="16" t="s">
        <v>73</v>
      </c>
      <c r="BI261" s="16" t="s">
        <v>74</v>
      </c>
      <c r="BJ261" s="16" t="s">
        <v>75</v>
      </c>
      <c r="BK261" s="16" t="s">
        <v>76</v>
      </c>
      <c r="BL261" s="16" t="s">
        <v>77</v>
      </c>
      <c r="BM261" s="16" t="s">
        <v>78</v>
      </c>
      <c r="BN261" s="16" t="s">
        <v>79</v>
      </c>
      <c r="BO261" s="16" t="s">
        <v>80</v>
      </c>
      <c r="BP261" s="16" t="s">
        <v>81</v>
      </c>
      <c r="BQ261" s="16" t="s">
        <v>82</v>
      </c>
      <c r="BR261" s="16" t="s">
        <v>83</v>
      </c>
      <c r="BS261" s="16" t="s">
        <v>84</v>
      </c>
      <c r="BT261" s="16" t="s">
        <v>85</v>
      </c>
      <c r="BU261" s="16" t="s">
        <v>86</v>
      </c>
      <c r="BV261" s="16" t="s">
        <v>87</v>
      </c>
      <c r="BW261" s="16" t="s">
        <v>88</v>
      </c>
      <c r="BX261" s="16" t="s">
        <v>89</v>
      </c>
      <c r="BY261" s="16" t="s">
        <v>90</v>
      </c>
      <c r="BZ261" s="16" t="s">
        <v>91</v>
      </c>
      <c r="CA261" s="16" t="s">
        <v>92</v>
      </c>
      <c r="CB261" s="16" t="s">
        <v>93</v>
      </c>
      <c r="CC261" s="16" t="s">
        <v>94</v>
      </c>
      <c r="CD261" s="16" t="s">
        <v>95</v>
      </c>
      <c r="CE261" s="16" t="s">
        <v>96</v>
      </c>
      <c r="CF261" s="16" t="s">
        <v>97</v>
      </c>
      <c r="CG261" s="16" t="s">
        <v>98</v>
      </c>
      <c r="CH261" s="16" t="s">
        <v>99</v>
      </c>
      <c r="CI261" s="16" t="s">
        <v>100</v>
      </c>
      <c r="CJ261" s="16" t="s">
        <v>101</v>
      </c>
      <c r="CK261" s="16" t="s">
        <v>102</v>
      </c>
      <c r="CL261" s="16" t="s">
        <v>103</v>
      </c>
      <c r="CM261" s="16" t="s">
        <v>104</v>
      </c>
      <c r="CN261" s="16" t="s">
        <v>105</v>
      </c>
      <c r="CO261" s="16" t="s">
        <v>106</v>
      </c>
      <c r="CP261" s="16" t="s">
        <v>107</v>
      </c>
      <c r="CQ261" s="16" t="s">
        <v>108</v>
      </c>
      <c r="CR261" s="16" t="s">
        <v>109</v>
      </c>
      <c r="CS261" s="16" t="s">
        <v>110</v>
      </c>
      <c r="CT261" s="16" t="s">
        <v>111</v>
      </c>
      <c r="CU261" s="16" t="s">
        <v>112</v>
      </c>
      <c r="CV261" s="16" t="s">
        <v>113</v>
      </c>
      <c r="CW261" s="16" t="s">
        <v>114</v>
      </c>
      <c r="CX261" s="16" t="s">
        <v>115</v>
      </c>
      <c r="CY261" s="16" t="s">
        <v>116</v>
      </c>
      <c r="CZ261" s="16" t="s">
        <v>117</v>
      </c>
      <c r="DA261" s="16" t="s">
        <v>118</v>
      </c>
      <c r="DB261" s="16" t="s">
        <v>119</v>
      </c>
      <c r="DC261" s="16" t="s">
        <v>120</v>
      </c>
      <c r="DD261" s="16" t="s">
        <v>121</v>
      </c>
      <c r="DE261" s="16" t="s">
        <v>122</v>
      </c>
      <c r="DF261" s="16" t="s">
        <v>123</v>
      </c>
      <c r="DG261" s="16" t="s">
        <v>124</v>
      </c>
      <c r="DH261" s="16" t="s">
        <v>125</v>
      </c>
      <c r="DI261" s="16" t="s">
        <v>126</v>
      </c>
      <c r="DJ261" s="16" t="s">
        <v>127</v>
      </c>
      <c r="DK261" s="16" t="s">
        <v>128</v>
      </c>
      <c r="DL261" s="16" t="s">
        <v>129</v>
      </c>
      <c r="DM261" s="16" t="s">
        <v>130</v>
      </c>
      <c r="DN261" s="16" t="s">
        <v>131</v>
      </c>
      <c r="DO261" s="16" t="s">
        <v>132</v>
      </c>
      <c r="DP261" s="16" t="s">
        <v>133</v>
      </c>
      <c r="DQ261" s="16" t="s">
        <v>134</v>
      </c>
      <c r="DR261" s="16" t="s">
        <v>135</v>
      </c>
      <c r="DS261" s="16" t="s">
        <v>136</v>
      </c>
      <c r="DT261" s="16" t="s">
        <v>137</v>
      </c>
      <c r="DU261" s="16" t="s">
        <v>138</v>
      </c>
      <c r="DV261" s="16" t="s">
        <v>139</v>
      </c>
      <c r="DW261" s="16" t="s">
        <v>140</v>
      </c>
      <c r="DX261" s="16" t="s">
        <v>141</v>
      </c>
      <c r="DY261" s="16" t="s">
        <v>142</v>
      </c>
      <c r="DZ261" s="16" t="s">
        <v>143</v>
      </c>
      <c r="EA261" s="16" t="s">
        <v>144</v>
      </c>
      <c r="EB261" s="16" t="s">
        <v>145</v>
      </c>
      <c r="EC261" s="16" t="s">
        <v>146</v>
      </c>
      <c r="ED261" s="16" t="s">
        <v>147</v>
      </c>
      <c r="EE261" s="16" t="s">
        <v>148</v>
      </c>
      <c r="EF261" s="16" t="s">
        <v>149</v>
      </c>
      <c r="EG261" s="16" t="s">
        <v>150</v>
      </c>
      <c r="EH261" s="16" t="s">
        <v>151</v>
      </c>
      <c r="EI261" s="16" t="s">
        <v>152</v>
      </c>
      <c r="EJ261" s="16" t="s">
        <v>153</v>
      </c>
      <c r="EK261" s="16" t="s">
        <v>154</v>
      </c>
      <c r="EL261" s="16" t="s">
        <v>155</v>
      </c>
      <c r="EM261" s="16" t="s">
        <v>156</v>
      </c>
      <c r="EN261" s="16" t="s">
        <v>157</v>
      </c>
      <c r="EO261" s="16" t="s">
        <v>158</v>
      </c>
      <c r="EP261" s="16" t="s">
        <v>159</v>
      </c>
      <c r="EQ261" s="16" t="s">
        <v>160</v>
      </c>
      <c r="ER261" s="16" t="s">
        <v>161</v>
      </c>
      <c r="ES261" s="16" t="s">
        <v>162</v>
      </c>
      <c r="ET261" s="16" t="s">
        <v>163</v>
      </c>
    </row>
    <row r="262" spans="1:150" x14ac:dyDescent="0.25">
      <c r="A262" s="2">
        <v>3623.6469999999999</v>
      </c>
      <c r="B262" s="2">
        <v>298.90100000000001</v>
      </c>
      <c r="C262" s="2">
        <v>159.27500000000001</v>
      </c>
      <c r="D262" s="2">
        <v>3733.4549999999999</v>
      </c>
      <c r="E262" s="2">
        <v>310.68599999999998</v>
      </c>
      <c r="F262" s="2">
        <v>181.33799999999999</v>
      </c>
      <c r="G262" s="2">
        <v>3367.43</v>
      </c>
      <c r="H262" s="2">
        <v>290.10899999999998</v>
      </c>
      <c r="I262" s="2">
        <v>162.04900000000001</v>
      </c>
      <c r="J262" s="2">
        <v>4099.4799999999996</v>
      </c>
      <c r="K262" s="2">
        <v>289.39999999999998</v>
      </c>
      <c r="L262" s="2">
        <v>142.62</v>
      </c>
      <c r="M262" s="2">
        <v>4648.518</v>
      </c>
      <c r="N262" s="2">
        <v>308.51100000000002</v>
      </c>
      <c r="O262" s="2">
        <v>176.10900000000001</v>
      </c>
      <c r="P262" s="2">
        <v>3989.672</v>
      </c>
      <c r="Q262" s="2">
        <v>298.04599999999999</v>
      </c>
      <c r="R262" s="2">
        <v>151.99600000000001</v>
      </c>
      <c r="S262" s="2">
        <v>6149.22</v>
      </c>
      <c r="T262" s="2">
        <v>372.28100000000001</v>
      </c>
      <c r="U262" s="2">
        <v>214.81700000000001</v>
      </c>
      <c r="V262" s="2">
        <v>8162.357</v>
      </c>
      <c r="W262" s="2">
        <v>427.197</v>
      </c>
      <c r="X262" s="2">
        <v>257.68200000000002</v>
      </c>
      <c r="Y262" s="2">
        <v>8345.3700000000008</v>
      </c>
      <c r="Z262" s="2">
        <v>441.43200000000002</v>
      </c>
      <c r="AA262" s="2">
        <v>230.76300000000001</v>
      </c>
      <c r="AB262" s="2">
        <v>8674.7919999999995</v>
      </c>
      <c r="AC262" s="2">
        <v>446.33800000000002</v>
      </c>
      <c r="AD262" s="2">
        <v>257.512</v>
      </c>
      <c r="AE262" s="2">
        <v>6039.4120000000003</v>
      </c>
      <c r="AF262" s="2">
        <v>322.84500000000003</v>
      </c>
      <c r="AG262" s="2">
        <v>153.739</v>
      </c>
      <c r="AH262" s="2">
        <v>5783.1949999999997</v>
      </c>
      <c r="AI262" s="2">
        <v>314.495</v>
      </c>
      <c r="AJ262" s="2">
        <v>157.12</v>
      </c>
      <c r="AK262" s="2">
        <v>5673.3879999999999</v>
      </c>
      <c r="AL262" s="2">
        <v>301.51600000000002</v>
      </c>
      <c r="AM262" s="2">
        <v>160.761</v>
      </c>
      <c r="AN262" s="2">
        <v>4721.7219999999998</v>
      </c>
      <c r="AO262" s="2">
        <v>318.68400000000003</v>
      </c>
      <c r="AP262" s="2">
        <v>164.81100000000001</v>
      </c>
      <c r="AQ262" s="2">
        <v>10285.302</v>
      </c>
      <c r="AR262" s="2">
        <v>406.92</v>
      </c>
      <c r="AS262" s="2">
        <v>193.66900000000001</v>
      </c>
      <c r="AT262" s="2">
        <v>9333.6370000000006</v>
      </c>
      <c r="AU262" s="2">
        <v>398.04399999999998</v>
      </c>
      <c r="AV262" s="2">
        <v>178.80600000000001</v>
      </c>
      <c r="AW262" s="2">
        <v>10578.121999999999</v>
      </c>
      <c r="AX262" s="2">
        <v>410.21199999999999</v>
      </c>
      <c r="AY262" s="2">
        <v>175.50899999999999</v>
      </c>
      <c r="AZ262" s="2">
        <v>9699.6620000000003</v>
      </c>
      <c r="BA262" s="2">
        <v>386.274</v>
      </c>
      <c r="BB262" s="2">
        <v>167.999</v>
      </c>
      <c r="BC262" s="2">
        <v>10248.700000000001</v>
      </c>
      <c r="BD262" s="2">
        <v>398.017</v>
      </c>
      <c r="BE262" s="2">
        <v>172.41300000000001</v>
      </c>
      <c r="BF262" s="2">
        <v>7393.7049999999999</v>
      </c>
      <c r="BG262" s="2">
        <v>344.11700000000002</v>
      </c>
      <c r="BH262" s="2">
        <v>153.61799999999999</v>
      </c>
      <c r="BI262" s="2">
        <v>11895.812</v>
      </c>
      <c r="BJ262" s="2">
        <v>500.642</v>
      </c>
      <c r="BK262" s="2">
        <v>234.75399999999999</v>
      </c>
      <c r="BL262" s="2">
        <v>13762.54</v>
      </c>
      <c r="BM262" s="2">
        <v>450.63900000000001</v>
      </c>
      <c r="BN262" s="2">
        <v>178.52500000000001</v>
      </c>
      <c r="BO262" s="2">
        <v>17020.162</v>
      </c>
      <c r="BP262" s="2">
        <v>499.613</v>
      </c>
      <c r="BQ262" s="2">
        <v>189.18199999999999</v>
      </c>
      <c r="BR262" s="2">
        <v>15190.038</v>
      </c>
      <c r="BS262" s="2">
        <v>565.10799999999995</v>
      </c>
      <c r="BT262" s="2">
        <v>313.334</v>
      </c>
      <c r="BU262" s="2">
        <v>16251.51</v>
      </c>
      <c r="BV262" s="2">
        <v>496.99099999999999</v>
      </c>
      <c r="BW262" s="2">
        <v>226.71199999999999</v>
      </c>
      <c r="BX262" s="2">
        <v>13616.13</v>
      </c>
      <c r="BY262" s="2">
        <v>453.77199999999999</v>
      </c>
      <c r="BZ262" s="2">
        <v>186.637</v>
      </c>
      <c r="CA262" s="2">
        <v>20094.772000000001</v>
      </c>
      <c r="CB262" s="2">
        <v>553.5</v>
      </c>
      <c r="CC262" s="2">
        <v>240.13</v>
      </c>
      <c r="CD262" s="2">
        <v>10980.75</v>
      </c>
      <c r="CE262" s="2">
        <v>432.03199999999998</v>
      </c>
      <c r="CF262" s="2">
        <v>192.333</v>
      </c>
      <c r="CG262" s="2">
        <v>13469.72</v>
      </c>
      <c r="CH262" s="2">
        <v>450.74900000000002</v>
      </c>
      <c r="CI262" s="2">
        <v>205.858</v>
      </c>
      <c r="CJ262" s="2">
        <v>16580.932000000001</v>
      </c>
      <c r="CK262" s="2">
        <v>508.94900000000001</v>
      </c>
      <c r="CL262" s="2">
        <v>207.08600000000001</v>
      </c>
      <c r="CM262" s="2">
        <v>24999.507000000001</v>
      </c>
      <c r="CN262" s="2">
        <v>617.12800000000004</v>
      </c>
      <c r="CO262" s="2">
        <v>265.774</v>
      </c>
      <c r="CP262" s="2">
        <v>8052.55</v>
      </c>
      <c r="CQ262" s="2">
        <v>347.327</v>
      </c>
      <c r="CR262" s="2">
        <v>150.89599999999999</v>
      </c>
      <c r="CS262" s="2">
        <v>21009.834999999999</v>
      </c>
      <c r="CT262" s="2">
        <v>559.93100000000004</v>
      </c>
      <c r="CU262" s="2">
        <v>246.61199999999999</v>
      </c>
      <c r="CV262" s="2">
        <v>24340.662</v>
      </c>
      <c r="CW262" s="2">
        <v>623.476</v>
      </c>
      <c r="CX262" s="2">
        <v>245.7</v>
      </c>
      <c r="CY262" s="2">
        <v>27927.706999999999</v>
      </c>
      <c r="CZ262" s="2">
        <v>697.54399999999998</v>
      </c>
      <c r="DA262" s="2">
        <v>296.51499999999999</v>
      </c>
      <c r="DB262" s="2">
        <v>25877.967000000001</v>
      </c>
      <c r="DC262" s="2">
        <v>627.62800000000004</v>
      </c>
      <c r="DD262" s="2">
        <v>266.55900000000003</v>
      </c>
      <c r="DE262" s="2">
        <v>24157.65</v>
      </c>
      <c r="DF262" s="2">
        <v>680.43200000000002</v>
      </c>
      <c r="DG262" s="2">
        <v>230.82400000000007</v>
      </c>
      <c r="DH262" s="2">
        <v>28915.974999999999</v>
      </c>
      <c r="DI262" s="2">
        <v>713.79600000000005</v>
      </c>
      <c r="DJ262" s="2">
        <v>268.911</v>
      </c>
      <c r="DK262" s="2">
        <v>25658.351999999999</v>
      </c>
      <c r="DL262" s="2">
        <v>634.10799999999995</v>
      </c>
      <c r="DM262" s="2">
        <v>281.80200000000002</v>
      </c>
      <c r="DN262" s="2">
        <v>28623.154999999999</v>
      </c>
      <c r="DO262" s="2">
        <v>711.11199999999997</v>
      </c>
      <c r="DP262" s="2">
        <v>271.66500000000002</v>
      </c>
      <c r="DQ262" s="2">
        <v>30233.665000000001</v>
      </c>
      <c r="DR262" s="2">
        <v>682.50800000000004</v>
      </c>
      <c r="DS262" s="2">
        <v>259.053</v>
      </c>
    </row>
    <row r="263" spans="1:150" x14ac:dyDescent="0.25">
      <c r="AE263" s="2">
        <v>2562.1750000000002</v>
      </c>
      <c r="AF263" s="2">
        <v>249.24799999999999</v>
      </c>
      <c r="AG263" s="2">
        <v>121.25399999999999</v>
      </c>
      <c r="AH263" s="2">
        <v>2671.982</v>
      </c>
      <c r="AI263" s="2">
        <v>225.79300000000001</v>
      </c>
      <c r="AJ263" s="2">
        <v>123.50099999999998</v>
      </c>
      <c r="AK263" s="2">
        <v>2562.1750000000002</v>
      </c>
      <c r="AL263" s="2">
        <v>263.76600000000002</v>
      </c>
      <c r="AM263" s="2">
        <v>140.14399999999998</v>
      </c>
      <c r="AN263" s="2">
        <v>1610.51</v>
      </c>
      <c r="AO263" s="2">
        <v>216.62</v>
      </c>
      <c r="AP263" s="2">
        <v>117.31899999999999</v>
      </c>
      <c r="AQ263" s="2">
        <v>4209.2870000000003</v>
      </c>
      <c r="AR263" s="2">
        <v>249.75399999999999</v>
      </c>
      <c r="AS263" s="2">
        <v>115.804</v>
      </c>
      <c r="AT263" s="2">
        <v>2159.547</v>
      </c>
      <c r="AU263" s="2">
        <v>171.761</v>
      </c>
      <c r="AV263" s="2">
        <v>235.762</v>
      </c>
      <c r="AW263" s="2">
        <v>3989.672</v>
      </c>
      <c r="AX263" s="2">
        <v>251.001</v>
      </c>
      <c r="AY263" s="2">
        <v>114.28999999999999</v>
      </c>
      <c r="AZ263" s="2">
        <v>2671.982</v>
      </c>
      <c r="BA263" s="2">
        <v>208.482</v>
      </c>
      <c r="BB263" s="2">
        <v>96.287000000000006</v>
      </c>
      <c r="BC263" s="2">
        <v>5709.99</v>
      </c>
      <c r="BD263" s="2">
        <v>323.98</v>
      </c>
      <c r="BE263" s="2">
        <v>151.52799999999996</v>
      </c>
      <c r="BF263" s="2">
        <v>2671.982</v>
      </c>
      <c r="BG263" s="2">
        <v>226.905</v>
      </c>
      <c r="BH263" s="2">
        <v>106.66300000000001</v>
      </c>
      <c r="BI263" s="2">
        <v>5380.5680000000002</v>
      </c>
      <c r="BJ263" s="2">
        <v>305.52199999999999</v>
      </c>
      <c r="BK263" s="2">
        <v>141.03600000000003</v>
      </c>
      <c r="BL263" s="2">
        <v>4428.902</v>
      </c>
      <c r="BM263" s="2">
        <v>315.733</v>
      </c>
      <c r="BN263" s="2">
        <v>164.57599999999999</v>
      </c>
      <c r="BO263" s="2">
        <v>7540.1149999999998</v>
      </c>
      <c r="BP263" s="2">
        <v>556.58399999999995</v>
      </c>
      <c r="BQ263" s="2">
        <v>288.45000000000005</v>
      </c>
      <c r="BU263" s="2">
        <v>7100.8850000000002</v>
      </c>
      <c r="BV263" s="2">
        <v>377.322</v>
      </c>
      <c r="BW263" s="2">
        <v>198.76100000000002</v>
      </c>
      <c r="BX263" s="2">
        <v>9443.4449999999997</v>
      </c>
      <c r="BY263" s="2">
        <v>401.54899999999998</v>
      </c>
      <c r="BZ263" s="2">
        <v>204.27999999999997</v>
      </c>
      <c r="CA263" s="2">
        <v>10944.147999999999</v>
      </c>
      <c r="CB263" s="2">
        <v>396.82</v>
      </c>
      <c r="CC263" s="2">
        <v>117.22800000000001</v>
      </c>
      <c r="CD263" s="2">
        <v>5087.7470000000003</v>
      </c>
      <c r="CE263" s="2">
        <v>293.98399999999998</v>
      </c>
      <c r="CF263" s="2">
        <v>119.30300000000003</v>
      </c>
      <c r="CG263" s="2">
        <v>9589.8549999999996</v>
      </c>
      <c r="CH263" s="2">
        <v>365.27100000000002</v>
      </c>
      <c r="CI263" s="2">
        <v>157.17700000000002</v>
      </c>
      <c r="CJ263" s="2">
        <v>9809.4699999999993</v>
      </c>
      <c r="CK263" s="2">
        <v>384.03300000000002</v>
      </c>
      <c r="CL263" s="2">
        <v>135.49899999999997</v>
      </c>
      <c r="CM263" s="2">
        <v>11127.16</v>
      </c>
      <c r="CN263" s="2">
        <v>423.22199999999998</v>
      </c>
      <c r="CO263" s="2">
        <v>156.87299999999999</v>
      </c>
      <c r="CP263" s="2">
        <v>4758.3249999999998</v>
      </c>
      <c r="CQ263" s="2">
        <v>256.63099999999997</v>
      </c>
      <c r="CR263" s="2">
        <v>151.50700000000003</v>
      </c>
      <c r="CS263" s="2">
        <v>14897.217000000001</v>
      </c>
      <c r="CT263" s="2">
        <v>491.24700000000001</v>
      </c>
      <c r="CU263" s="2">
        <v>152.05800000000002</v>
      </c>
      <c r="CV263" s="2">
        <v>16873.752</v>
      </c>
      <c r="CW263" s="2">
        <v>602.82000000000005</v>
      </c>
      <c r="CX263" s="2">
        <v>248.22500000000002</v>
      </c>
      <c r="CY263" s="2">
        <v>13396.514999999999</v>
      </c>
      <c r="CZ263" s="2">
        <v>462.988</v>
      </c>
      <c r="DA263" s="2">
        <v>148.24200000000002</v>
      </c>
      <c r="DB263" s="2">
        <v>25585.148000000001</v>
      </c>
      <c r="DC263" s="2">
        <v>646.81600000000003</v>
      </c>
      <c r="DD263" s="2">
        <v>185.63</v>
      </c>
      <c r="DE263" s="2">
        <v>16800.546999999999</v>
      </c>
      <c r="DF263" s="2">
        <v>503.084</v>
      </c>
      <c r="DG263" s="2">
        <v>241.66699999999992</v>
      </c>
      <c r="DH263" s="2">
        <v>19289.517</v>
      </c>
      <c r="DI263" s="2">
        <v>547.94000000000005</v>
      </c>
      <c r="DJ263" s="2">
        <v>219.947</v>
      </c>
      <c r="DK263" s="2">
        <v>18484.261999999999</v>
      </c>
      <c r="DL263" s="2">
        <v>516.4</v>
      </c>
      <c r="DM263" s="2">
        <v>181.291</v>
      </c>
      <c r="DN263" s="2">
        <v>22766.755000000001</v>
      </c>
      <c r="DO263" s="2">
        <v>604.64400000000001</v>
      </c>
      <c r="DP263" s="2">
        <v>214.47299999999996</v>
      </c>
      <c r="DQ263" s="2">
        <v>24596.880000000001</v>
      </c>
      <c r="DR263" s="2">
        <v>627.02</v>
      </c>
      <c r="DS263" s="2">
        <v>223.64499999999998</v>
      </c>
    </row>
    <row r="264" spans="1:150" x14ac:dyDescent="0.25">
      <c r="AQ264" s="2">
        <v>841.85799999999995</v>
      </c>
      <c r="AR264" s="2">
        <v>144.511</v>
      </c>
      <c r="AS264" s="2">
        <v>86.281000000000006</v>
      </c>
      <c r="AT264" s="2">
        <v>951.66499999999996</v>
      </c>
      <c r="AU264" s="2">
        <v>140.09299999999999</v>
      </c>
      <c r="AV264" s="2">
        <v>78.122000000000014</v>
      </c>
      <c r="AW264" s="2">
        <v>1427.498</v>
      </c>
      <c r="AX264" s="2">
        <v>167.13900000000001</v>
      </c>
      <c r="AY264" s="2">
        <v>78.15500000000003</v>
      </c>
      <c r="AZ264" s="2">
        <v>1024.8699999999999</v>
      </c>
      <c r="BA264" s="2">
        <v>138.48599999999999</v>
      </c>
      <c r="BB264" s="2">
        <v>78.435999999999979</v>
      </c>
      <c r="BC264" s="2">
        <v>1281.087</v>
      </c>
      <c r="BD264" s="2">
        <v>179.78399999999999</v>
      </c>
      <c r="BE264" s="2">
        <v>105.49300000000005</v>
      </c>
      <c r="BI264" s="2">
        <v>2781.79</v>
      </c>
      <c r="BJ264" s="2">
        <v>258.79399999999998</v>
      </c>
      <c r="BK264" s="2">
        <v>133.62799999999999</v>
      </c>
      <c r="BX264" s="2">
        <v>2452.3679999999999</v>
      </c>
      <c r="BY264" s="2">
        <v>233.88499999999999</v>
      </c>
      <c r="BZ264" s="2">
        <v>138.22700000000003</v>
      </c>
      <c r="CA264" s="2">
        <v>7613.32</v>
      </c>
      <c r="CB264" s="2">
        <v>324.27499999999998</v>
      </c>
      <c r="CC264" s="2">
        <v>165.34099999999995</v>
      </c>
      <c r="CD264" s="2">
        <v>5709.99</v>
      </c>
      <c r="CE264" s="2">
        <v>357.00400000000002</v>
      </c>
      <c r="CF264" s="2">
        <v>185.23099999999999</v>
      </c>
      <c r="CG264" s="2">
        <v>10870.941999999999</v>
      </c>
      <c r="CH264" s="2">
        <v>466.32</v>
      </c>
      <c r="CI264" s="2">
        <v>235.80400000000003</v>
      </c>
      <c r="CJ264" s="2">
        <v>10870.941999999999</v>
      </c>
      <c r="CK264" s="2">
        <v>389.42700000000002</v>
      </c>
      <c r="CL264" s="2">
        <v>153.86000000000001</v>
      </c>
      <c r="CM264" s="2">
        <v>10980.75</v>
      </c>
      <c r="CN264" s="2">
        <v>421.70600000000002</v>
      </c>
      <c r="CO264" s="2">
        <v>156.62500000000006</v>
      </c>
      <c r="CP264" s="2">
        <v>1793.5219999999999</v>
      </c>
      <c r="CQ264" s="2">
        <v>162.32900000000001</v>
      </c>
      <c r="CR264" s="2">
        <v>110.23699999999997</v>
      </c>
      <c r="CS264" s="2">
        <v>14750.808000000001</v>
      </c>
      <c r="CT264" s="2">
        <v>500.55700000000002</v>
      </c>
      <c r="CU264" s="2">
        <v>141.08300000000003</v>
      </c>
      <c r="CV264" s="2">
        <v>18154.84</v>
      </c>
      <c r="CW264" s="2">
        <v>516.65200000000004</v>
      </c>
      <c r="CX264" s="2">
        <v>186.762</v>
      </c>
      <c r="CY264" s="2">
        <v>18960.095000000001</v>
      </c>
      <c r="CZ264" s="2">
        <v>572.14</v>
      </c>
      <c r="DA264" s="2">
        <v>214.33700000000005</v>
      </c>
      <c r="DB264" s="2">
        <v>12627.861999999999</v>
      </c>
      <c r="DC264" s="2">
        <v>423.14400000000001</v>
      </c>
      <c r="DD264" s="2">
        <v>121.238</v>
      </c>
      <c r="DE264" s="2">
        <v>10797.737999999999</v>
      </c>
      <c r="DF264" s="2">
        <v>395.4</v>
      </c>
      <c r="DG264" s="2">
        <v>230.86599999999999</v>
      </c>
      <c r="DH264" s="2">
        <v>25365.531999999999</v>
      </c>
      <c r="DI264" s="2">
        <v>627.88</v>
      </c>
      <c r="DJ264" s="2">
        <v>193.23899999999998</v>
      </c>
      <c r="DK264" s="2">
        <v>18850.288</v>
      </c>
      <c r="DL264" s="2">
        <v>531.43600000000004</v>
      </c>
      <c r="DM264" s="2">
        <v>156.12600000000003</v>
      </c>
      <c r="DN264" s="2">
        <v>20094.772000000001</v>
      </c>
      <c r="DO264" s="2">
        <v>578.36800000000005</v>
      </c>
      <c r="DP264" s="2">
        <v>103.22600000000006</v>
      </c>
      <c r="DQ264" s="2">
        <v>14018.758</v>
      </c>
      <c r="DR264" s="2">
        <v>507.23599999999999</v>
      </c>
      <c r="DS264" s="2">
        <v>106.178</v>
      </c>
    </row>
    <row r="265" spans="1:150" x14ac:dyDescent="0.25">
      <c r="CA265" s="2">
        <v>3513.84</v>
      </c>
      <c r="CB265" s="2">
        <v>279.36900000000003</v>
      </c>
      <c r="CC265" s="2">
        <v>150.08800000000008</v>
      </c>
      <c r="CJ265" s="2">
        <v>3806.66</v>
      </c>
      <c r="CK265" s="2">
        <v>238.488</v>
      </c>
      <c r="CL265" s="2">
        <v>96.583000000000027</v>
      </c>
      <c r="CM265" s="2">
        <v>4977.9399999999996</v>
      </c>
      <c r="CN265" s="2">
        <v>329.59800000000001</v>
      </c>
      <c r="CO265" s="2">
        <v>163.33299999999997</v>
      </c>
      <c r="CP265" s="2">
        <v>5563.58</v>
      </c>
      <c r="CQ265" s="2">
        <v>292.20299999999997</v>
      </c>
      <c r="CR265" s="2">
        <v>169.81399999999996</v>
      </c>
      <c r="CS265" s="2">
        <v>10395.11</v>
      </c>
      <c r="CT265" s="2">
        <v>406.32400000000001</v>
      </c>
      <c r="CU265" s="2">
        <v>93.221000000000004</v>
      </c>
      <c r="CV265" s="2">
        <v>13433.117</v>
      </c>
      <c r="CW265" s="2">
        <v>443.19200000000001</v>
      </c>
      <c r="CX265" s="2">
        <v>164.41800000000001</v>
      </c>
      <c r="CY265" s="2">
        <v>5014.5420000000004</v>
      </c>
      <c r="CZ265" s="2">
        <v>315.71199999999999</v>
      </c>
      <c r="DA265" s="2">
        <v>70.307999999999993</v>
      </c>
      <c r="DB265" s="2">
        <v>10614.725</v>
      </c>
      <c r="DC265" s="2">
        <v>391.85599999999999</v>
      </c>
      <c r="DD265" s="2">
        <v>201.81600000000003</v>
      </c>
      <c r="DE265" s="2">
        <v>14274.975</v>
      </c>
      <c r="DF265" s="2">
        <v>462.988</v>
      </c>
      <c r="DG265" s="2">
        <v>170.22300000000007</v>
      </c>
      <c r="DH265" s="2">
        <v>20680.412</v>
      </c>
      <c r="DI265" s="2">
        <v>568.596</v>
      </c>
      <c r="DJ265" s="2">
        <v>180.52499999999998</v>
      </c>
      <c r="DK265" s="2">
        <v>18191.441999999999</v>
      </c>
      <c r="DL265" s="2">
        <v>518.12</v>
      </c>
      <c r="DM265" s="2">
        <v>261.38699999999994</v>
      </c>
      <c r="DN265" s="2">
        <v>14421.385</v>
      </c>
      <c r="DO265" s="2">
        <v>488.65600000000001</v>
      </c>
      <c r="DP265" s="2">
        <v>136.96199999999999</v>
      </c>
      <c r="DQ265" s="2">
        <v>13506.322</v>
      </c>
      <c r="DR265" s="2">
        <v>478.63200000000001</v>
      </c>
      <c r="DS265" s="2">
        <v>153.94900000000007</v>
      </c>
    </row>
    <row r="266" spans="1:150" x14ac:dyDescent="0.25">
      <c r="CJ266" s="2">
        <v>3733.4549999999999</v>
      </c>
      <c r="CK266" s="2">
        <v>264.69</v>
      </c>
      <c r="CL266" s="2">
        <v>128.85399999999993</v>
      </c>
      <c r="CP266" s="2">
        <v>841.85799999999995</v>
      </c>
      <c r="CQ266" s="2">
        <v>117.42100000000001</v>
      </c>
      <c r="CR266" s="2">
        <v>92.873000000000047</v>
      </c>
      <c r="CS266" s="2">
        <v>15848.882</v>
      </c>
      <c r="CT266" s="2">
        <v>475.411</v>
      </c>
      <c r="CU266" s="2">
        <v>212.3309999999999</v>
      </c>
      <c r="CV266" s="2">
        <v>8198.9599999999991</v>
      </c>
      <c r="CW266" s="2">
        <v>349.07600000000002</v>
      </c>
      <c r="CX266" s="2">
        <v>166.74699999999996</v>
      </c>
      <c r="CY266" s="2">
        <v>8784.6</v>
      </c>
      <c r="CZ266" s="2">
        <v>369.12400000000002</v>
      </c>
      <c r="DA266" s="2">
        <v>122.58799999999997</v>
      </c>
      <c r="DB266" s="2">
        <v>10029.084999999999</v>
      </c>
      <c r="DC266" s="2">
        <v>381.22399999999999</v>
      </c>
      <c r="DD266" s="2">
        <v>130.87199999999996</v>
      </c>
      <c r="DE266" s="2">
        <v>6661.6549999999997</v>
      </c>
      <c r="DF266" s="2">
        <v>319.86399999999998</v>
      </c>
      <c r="DG266" s="2">
        <v>182.27699999999993</v>
      </c>
      <c r="DH266" s="2">
        <v>20204.580000000002</v>
      </c>
      <c r="DI266" s="2">
        <v>557.71199999999999</v>
      </c>
      <c r="DJ266" s="2">
        <v>157.12200000000007</v>
      </c>
      <c r="DK266" s="2">
        <v>12701.067999999999</v>
      </c>
      <c r="DL266" s="2">
        <v>437.572</v>
      </c>
      <c r="DM266" s="2">
        <v>123.58500000000004</v>
      </c>
      <c r="DN266" s="2">
        <v>12847.477000000001</v>
      </c>
      <c r="DO266" s="2">
        <v>490.12400000000002</v>
      </c>
      <c r="DP266" s="2">
        <v>165.03099999999995</v>
      </c>
      <c r="DQ266" s="2">
        <v>20460.796999999999</v>
      </c>
      <c r="DR266" s="2">
        <v>551.23199999999997</v>
      </c>
      <c r="DS266" s="2">
        <v>159.88</v>
      </c>
    </row>
    <row r="267" spans="1:150" x14ac:dyDescent="0.25">
      <c r="CS267" s="2">
        <v>11749.402</v>
      </c>
      <c r="CT267" s="2">
        <v>419.71300000000002</v>
      </c>
      <c r="CU267" s="2">
        <v>190.21799999999996</v>
      </c>
      <c r="CV267" s="2">
        <v>4355.6970000000001</v>
      </c>
      <c r="CW267" s="2">
        <v>337.59500000000003</v>
      </c>
      <c r="CX267" s="2">
        <v>167.69799999999998</v>
      </c>
      <c r="CY267" s="2">
        <v>8747.9979999999996</v>
      </c>
      <c r="CZ267" s="2">
        <v>340.678</v>
      </c>
      <c r="DA267" s="2">
        <v>150.17899999999997</v>
      </c>
      <c r="DB267" s="2">
        <v>6625.0519999999997</v>
      </c>
      <c r="DC267" s="2">
        <v>326.34399999999999</v>
      </c>
      <c r="DD267" s="2">
        <v>63.005999999999972</v>
      </c>
      <c r="DE267" s="2">
        <v>3184.4180000000001</v>
      </c>
      <c r="DF267" s="2">
        <v>228.684</v>
      </c>
      <c r="DG267" s="2">
        <v>145.74199999999996</v>
      </c>
      <c r="DH267" s="2">
        <v>11310.172</v>
      </c>
      <c r="DI267" s="2">
        <v>418.74</v>
      </c>
      <c r="DJ267" s="2">
        <v>176.89999999999998</v>
      </c>
      <c r="DK267" s="2">
        <v>11895.812</v>
      </c>
      <c r="DL267" s="2">
        <v>417.524</v>
      </c>
      <c r="DM267" s="2">
        <v>149.40100000000007</v>
      </c>
      <c r="DN267" s="2">
        <v>10870.941999999999</v>
      </c>
      <c r="DO267" s="2">
        <v>446.73599999999999</v>
      </c>
      <c r="DP267" s="2">
        <v>178.55600000000004</v>
      </c>
      <c r="DQ267" s="2">
        <v>21156.244999999999</v>
      </c>
      <c r="DR267" s="2">
        <v>564.79999999999995</v>
      </c>
      <c r="DS267" s="2">
        <v>167.95099999999991</v>
      </c>
    </row>
    <row r="268" spans="1:150" x14ac:dyDescent="0.25">
      <c r="CS268" s="2">
        <v>4172.6850000000004</v>
      </c>
      <c r="CT268" s="2">
        <v>247.24199999999999</v>
      </c>
      <c r="CU268" s="2">
        <v>78.889000000000124</v>
      </c>
      <c r="CY268" s="2">
        <v>6844.6679999999997</v>
      </c>
      <c r="CZ268" s="2">
        <v>349.07600000000002</v>
      </c>
      <c r="DA268" s="2">
        <v>162.00900000000013</v>
      </c>
      <c r="DB268" s="2">
        <v>7576.7169999999996</v>
      </c>
      <c r="DC268" s="2">
        <v>326.34399999999999</v>
      </c>
      <c r="DD268" s="2">
        <v>181.59199999999998</v>
      </c>
      <c r="DE268" s="2">
        <v>10724.531999999999</v>
      </c>
      <c r="DF268" s="2">
        <v>390.38799999999998</v>
      </c>
      <c r="DG268" s="2">
        <v>108.2360000000001</v>
      </c>
      <c r="DH268" s="2">
        <v>9077.42</v>
      </c>
      <c r="DI268" s="2">
        <v>370.34</v>
      </c>
      <c r="DJ268" s="2">
        <v>140.17799999999988</v>
      </c>
      <c r="DK268" s="2">
        <v>7503.5119999999997</v>
      </c>
      <c r="DL268" s="2">
        <v>328.42</v>
      </c>
      <c r="DM268" s="2">
        <v>111.94899999999984</v>
      </c>
      <c r="DN268" s="2">
        <v>15702.472</v>
      </c>
      <c r="DO268" s="2">
        <v>493.06</v>
      </c>
      <c r="DP268" s="2">
        <v>143.298</v>
      </c>
      <c r="DQ268" s="2">
        <v>14641</v>
      </c>
      <c r="DR268" s="2">
        <v>481.56799999999998</v>
      </c>
      <c r="DS268" s="2">
        <v>137.86400000000003</v>
      </c>
    </row>
    <row r="269" spans="1:150" x14ac:dyDescent="0.25">
      <c r="CS269" s="2">
        <v>4831.53</v>
      </c>
      <c r="CT269" s="2">
        <v>317.68400000000003</v>
      </c>
      <c r="CU269" s="2">
        <v>152.97000000000003</v>
      </c>
      <c r="DB269" s="2">
        <v>6076.0150000000003</v>
      </c>
      <c r="DC269" s="2">
        <v>324.87599999999998</v>
      </c>
      <c r="DD269" s="2">
        <v>150.86400000000003</v>
      </c>
      <c r="DE269" s="2">
        <v>5709.99</v>
      </c>
      <c r="DF269" s="2">
        <v>300.67599999999999</v>
      </c>
      <c r="DG269" s="2">
        <v>124.54500000000007</v>
      </c>
      <c r="DH269" s="2">
        <v>8235.5619999999999</v>
      </c>
      <c r="DI269" s="2">
        <v>344.06400000000002</v>
      </c>
      <c r="DJ269" s="2">
        <v>102.85000000000014</v>
      </c>
      <c r="DK269" s="2">
        <v>3147.8150000000001</v>
      </c>
      <c r="DL269" s="2">
        <v>211.572</v>
      </c>
      <c r="DM269" s="2">
        <v>133.21900000000005</v>
      </c>
      <c r="DN269" s="2">
        <v>8674.7919999999995</v>
      </c>
      <c r="DO269" s="2">
        <v>372.06</v>
      </c>
      <c r="DP269" s="2">
        <v>139.82799999999997</v>
      </c>
      <c r="DQ269" s="2">
        <v>11786.004999999999</v>
      </c>
      <c r="DR269" s="2">
        <v>431.7</v>
      </c>
      <c r="DS269" s="2">
        <v>132.05400000000009</v>
      </c>
    </row>
    <row r="270" spans="1:150" x14ac:dyDescent="0.25">
      <c r="DB270" s="2">
        <v>2671.982</v>
      </c>
      <c r="DC270" s="2">
        <v>230.15199999999999</v>
      </c>
      <c r="DD270" s="2">
        <v>137.15200000000004</v>
      </c>
      <c r="DE270" s="2">
        <v>2708.585</v>
      </c>
      <c r="DF270" s="2">
        <v>220.36199999999999</v>
      </c>
      <c r="DG270" s="2">
        <v>149.0469999999998</v>
      </c>
      <c r="DH270" s="2">
        <v>5673.3879999999999</v>
      </c>
      <c r="DI270" s="2">
        <v>326.34399999999999</v>
      </c>
      <c r="DJ270" s="2">
        <v>119.28899999999999</v>
      </c>
      <c r="DK270" s="2">
        <v>2086.3420000000001</v>
      </c>
      <c r="DL270" s="2">
        <v>203.01599999999999</v>
      </c>
      <c r="DM270" s="2">
        <v>186.73900000000003</v>
      </c>
      <c r="DN270" s="2">
        <v>11017.352000000001</v>
      </c>
      <c r="DO270" s="2">
        <v>399.80399999999997</v>
      </c>
      <c r="DP270" s="2">
        <v>168.56700000000001</v>
      </c>
      <c r="DQ270" s="2">
        <v>13286.708000000001</v>
      </c>
      <c r="DR270" s="2">
        <v>444.66</v>
      </c>
      <c r="DS270" s="2">
        <v>161.87699999999995</v>
      </c>
    </row>
    <row r="271" spans="1:150" x14ac:dyDescent="0.25">
      <c r="DN271" s="2">
        <v>13140.297</v>
      </c>
      <c r="DO271" s="2">
        <v>453.82400000000001</v>
      </c>
      <c r="DP271" s="2">
        <v>156.35500000000002</v>
      </c>
      <c r="DQ271" s="2">
        <v>8821.2019999999993</v>
      </c>
      <c r="DR271" s="2">
        <v>352.012</v>
      </c>
      <c r="DS271" s="2">
        <v>163.56299999999987</v>
      </c>
    </row>
    <row r="272" spans="1:150" x14ac:dyDescent="0.25">
      <c r="DN272" s="2">
        <v>9516.65</v>
      </c>
      <c r="DO272" s="2">
        <v>477.16399999999999</v>
      </c>
      <c r="DP272" s="2">
        <v>255.57799999999997</v>
      </c>
      <c r="DQ272" s="2">
        <v>7796.3320000000003</v>
      </c>
      <c r="DR272" s="2">
        <v>510.78</v>
      </c>
      <c r="DS272" s="2">
        <v>233.60200000000009</v>
      </c>
    </row>
    <row r="313" spans="1:150" x14ac:dyDescent="0.25">
      <c r="A313" s="16" t="s">
        <v>14</v>
      </c>
      <c r="B313" s="16" t="s">
        <v>15</v>
      </c>
      <c r="C313" s="16" t="s">
        <v>16</v>
      </c>
      <c r="D313" s="16" t="s">
        <v>17</v>
      </c>
      <c r="E313" s="16" t="s">
        <v>18</v>
      </c>
      <c r="F313" s="16" t="s">
        <v>19</v>
      </c>
      <c r="G313" s="16" t="s">
        <v>20</v>
      </c>
      <c r="H313" s="16" t="s">
        <v>21</v>
      </c>
      <c r="I313" s="16" t="s">
        <v>22</v>
      </c>
      <c r="J313" s="16" t="s">
        <v>23</v>
      </c>
      <c r="K313" s="16" t="s">
        <v>24</v>
      </c>
      <c r="L313" s="16" t="s">
        <v>25</v>
      </c>
      <c r="M313" s="16" t="s">
        <v>26</v>
      </c>
      <c r="N313" s="16" t="s">
        <v>27</v>
      </c>
      <c r="O313" s="16" t="s">
        <v>28</v>
      </c>
      <c r="P313" s="16" t="s">
        <v>29</v>
      </c>
      <c r="Q313" s="16" t="s">
        <v>30</v>
      </c>
      <c r="R313" s="16" t="s">
        <v>31</v>
      </c>
      <c r="S313" s="16" t="s">
        <v>32</v>
      </c>
      <c r="T313" s="16" t="s">
        <v>33</v>
      </c>
      <c r="U313" s="16" t="s">
        <v>34</v>
      </c>
      <c r="V313" s="16" t="s">
        <v>35</v>
      </c>
      <c r="W313" s="16" t="s">
        <v>36</v>
      </c>
      <c r="X313" s="16" t="s">
        <v>37</v>
      </c>
      <c r="Y313" s="16" t="s">
        <v>38</v>
      </c>
      <c r="Z313" s="16" t="s">
        <v>39</v>
      </c>
      <c r="AA313" s="16" t="s">
        <v>40</v>
      </c>
      <c r="AB313" s="16" t="s">
        <v>41</v>
      </c>
      <c r="AC313" s="16" t="s">
        <v>42</v>
      </c>
      <c r="AD313" s="16" t="s">
        <v>43</v>
      </c>
      <c r="AE313" s="16" t="s">
        <v>44</v>
      </c>
      <c r="AF313" s="16" t="s">
        <v>45</v>
      </c>
      <c r="AG313" s="16" t="s">
        <v>46</v>
      </c>
      <c r="AH313" s="16" t="s">
        <v>47</v>
      </c>
      <c r="AI313" s="16" t="s">
        <v>48</v>
      </c>
      <c r="AJ313" s="16" t="s">
        <v>49</v>
      </c>
      <c r="AK313" s="16" t="s">
        <v>50</v>
      </c>
      <c r="AL313" s="16" t="s">
        <v>51</v>
      </c>
      <c r="AM313" s="16" t="s">
        <v>52</v>
      </c>
      <c r="AN313" s="16" t="s">
        <v>53</v>
      </c>
      <c r="AO313" s="16" t="s">
        <v>54</v>
      </c>
      <c r="AP313" s="16" t="s">
        <v>55</v>
      </c>
      <c r="AQ313" s="16" t="s">
        <v>56</v>
      </c>
      <c r="AR313" s="16" t="s">
        <v>57</v>
      </c>
      <c r="AS313" s="16" t="s">
        <v>58</v>
      </c>
      <c r="AT313" s="16" t="s">
        <v>59</v>
      </c>
      <c r="AU313" s="16" t="s">
        <v>60</v>
      </c>
      <c r="AV313" s="16" t="s">
        <v>61</v>
      </c>
      <c r="AW313" s="16" t="s">
        <v>62</v>
      </c>
      <c r="AX313" s="16" t="s">
        <v>63</v>
      </c>
      <c r="AY313" s="16" t="s">
        <v>64</v>
      </c>
      <c r="AZ313" s="16" t="s">
        <v>65</v>
      </c>
      <c r="BA313" s="16" t="s">
        <v>66</v>
      </c>
      <c r="BB313" s="16" t="s">
        <v>67</v>
      </c>
      <c r="BC313" s="16" t="s">
        <v>68</v>
      </c>
      <c r="BD313" s="16" t="s">
        <v>69</v>
      </c>
      <c r="BE313" s="16" t="s">
        <v>70</v>
      </c>
      <c r="BF313" s="16" t="s">
        <v>71</v>
      </c>
      <c r="BG313" s="16" t="s">
        <v>72</v>
      </c>
      <c r="BH313" s="16" t="s">
        <v>73</v>
      </c>
      <c r="BI313" s="16" t="s">
        <v>74</v>
      </c>
      <c r="BJ313" s="16" t="s">
        <v>75</v>
      </c>
      <c r="BK313" s="16" t="s">
        <v>76</v>
      </c>
      <c r="BL313" s="16" t="s">
        <v>77</v>
      </c>
      <c r="BM313" s="16" t="s">
        <v>78</v>
      </c>
      <c r="BN313" s="16" t="s">
        <v>79</v>
      </c>
      <c r="BO313" s="16" t="s">
        <v>80</v>
      </c>
      <c r="BP313" s="16" t="s">
        <v>81</v>
      </c>
      <c r="BQ313" s="16" t="s">
        <v>82</v>
      </c>
      <c r="BR313" s="16" t="s">
        <v>83</v>
      </c>
      <c r="BS313" s="16" t="s">
        <v>84</v>
      </c>
      <c r="BT313" s="16" t="s">
        <v>85</v>
      </c>
      <c r="BU313" s="16" t="s">
        <v>86</v>
      </c>
      <c r="BV313" s="16" t="s">
        <v>87</v>
      </c>
      <c r="BW313" s="16" t="s">
        <v>88</v>
      </c>
      <c r="BX313" s="16" t="s">
        <v>89</v>
      </c>
      <c r="BY313" s="16" t="s">
        <v>90</v>
      </c>
      <c r="BZ313" s="16" t="s">
        <v>91</v>
      </c>
      <c r="CA313" s="16" t="s">
        <v>92</v>
      </c>
      <c r="CB313" s="16" t="s">
        <v>93</v>
      </c>
      <c r="CC313" s="16" t="s">
        <v>94</v>
      </c>
      <c r="CD313" s="16" t="s">
        <v>95</v>
      </c>
      <c r="CE313" s="16" t="s">
        <v>96</v>
      </c>
      <c r="CF313" s="16" t="s">
        <v>97</v>
      </c>
      <c r="CG313" s="16" t="s">
        <v>98</v>
      </c>
      <c r="CH313" s="16" t="s">
        <v>99</v>
      </c>
      <c r="CI313" s="16" t="s">
        <v>100</v>
      </c>
      <c r="CJ313" s="16" t="s">
        <v>101</v>
      </c>
      <c r="CK313" s="16" t="s">
        <v>102</v>
      </c>
      <c r="CL313" s="16" t="s">
        <v>103</v>
      </c>
      <c r="CM313" s="16" t="s">
        <v>104</v>
      </c>
      <c r="CN313" s="16" t="s">
        <v>105</v>
      </c>
      <c r="CO313" s="16" t="s">
        <v>106</v>
      </c>
      <c r="CP313" s="16" t="s">
        <v>107</v>
      </c>
      <c r="CQ313" s="16" t="s">
        <v>108</v>
      </c>
      <c r="CR313" s="16" t="s">
        <v>109</v>
      </c>
      <c r="CS313" s="16" t="s">
        <v>110</v>
      </c>
      <c r="CT313" s="16" t="s">
        <v>111</v>
      </c>
      <c r="CU313" s="16" t="s">
        <v>112</v>
      </c>
      <c r="CV313" s="16" t="s">
        <v>113</v>
      </c>
      <c r="CW313" s="16" t="s">
        <v>114</v>
      </c>
      <c r="CX313" s="16" t="s">
        <v>115</v>
      </c>
      <c r="CY313" s="16" t="s">
        <v>116</v>
      </c>
      <c r="CZ313" s="16" t="s">
        <v>117</v>
      </c>
      <c r="DA313" s="16" t="s">
        <v>118</v>
      </c>
      <c r="DB313" s="16" t="s">
        <v>119</v>
      </c>
      <c r="DC313" s="16" t="s">
        <v>120</v>
      </c>
      <c r="DD313" s="16" t="s">
        <v>121</v>
      </c>
      <c r="DE313" s="16" t="s">
        <v>122</v>
      </c>
      <c r="DF313" s="16" t="s">
        <v>123</v>
      </c>
      <c r="DG313" s="16" t="s">
        <v>124</v>
      </c>
      <c r="DH313" s="16" t="s">
        <v>125</v>
      </c>
      <c r="DI313" s="16" t="s">
        <v>126</v>
      </c>
      <c r="DJ313" s="16" t="s">
        <v>127</v>
      </c>
      <c r="DK313" s="16" t="s">
        <v>128</v>
      </c>
      <c r="DL313" s="16" t="s">
        <v>129</v>
      </c>
      <c r="DM313" s="16" t="s">
        <v>130</v>
      </c>
      <c r="DN313" s="16" t="s">
        <v>131</v>
      </c>
      <c r="DO313" s="16" t="s">
        <v>132</v>
      </c>
      <c r="DP313" s="16" t="s">
        <v>133</v>
      </c>
      <c r="DQ313" s="16" t="s">
        <v>134</v>
      </c>
      <c r="DR313" s="16" t="s">
        <v>135</v>
      </c>
      <c r="DS313" s="16" t="s">
        <v>136</v>
      </c>
      <c r="DT313" s="16" t="s">
        <v>137</v>
      </c>
      <c r="DU313" s="16" t="s">
        <v>138</v>
      </c>
      <c r="DV313" s="16" t="s">
        <v>139</v>
      </c>
      <c r="DW313" s="16" t="s">
        <v>140</v>
      </c>
      <c r="DX313" s="16" t="s">
        <v>141</v>
      </c>
      <c r="DY313" s="16" t="s">
        <v>142</v>
      </c>
      <c r="DZ313" s="16" t="s">
        <v>143</v>
      </c>
      <c r="EA313" s="16" t="s">
        <v>144</v>
      </c>
      <c r="EB313" s="16" t="s">
        <v>145</v>
      </c>
      <c r="EC313" s="16" t="s">
        <v>146</v>
      </c>
      <c r="ED313" s="16" t="s">
        <v>147</v>
      </c>
      <c r="EE313" s="16" t="s">
        <v>148</v>
      </c>
      <c r="EF313" s="16" t="s">
        <v>149</v>
      </c>
      <c r="EG313" s="16" t="s">
        <v>150</v>
      </c>
      <c r="EH313" s="16" t="s">
        <v>151</v>
      </c>
      <c r="EI313" s="16" t="s">
        <v>152</v>
      </c>
      <c r="EJ313" s="16" t="s">
        <v>153</v>
      </c>
      <c r="EK313" s="16" t="s">
        <v>154</v>
      </c>
      <c r="EL313" s="16" t="s">
        <v>155</v>
      </c>
      <c r="EM313" s="16" t="s">
        <v>156</v>
      </c>
      <c r="EN313" s="16" t="s">
        <v>157</v>
      </c>
      <c r="EO313" s="16" t="s">
        <v>158</v>
      </c>
      <c r="EP313" s="16" t="s">
        <v>159</v>
      </c>
      <c r="EQ313" s="16" t="s">
        <v>160</v>
      </c>
      <c r="ER313" s="16" t="s">
        <v>161</v>
      </c>
      <c r="ES313" s="16" t="s">
        <v>162</v>
      </c>
      <c r="ET313" s="16" t="s">
        <v>163</v>
      </c>
    </row>
    <row r="314" spans="1:150" x14ac:dyDescent="0.25">
      <c r="A314" s="2">
        <v>4319.0950000000003</v>
      </c>
      <c r="B314" s="2">
        <v>359.63799999999998</v>
      </c>
      <c r="C314" s="2">
        <v>198.85499999999999</v>
      </c>
      <c r="D314" s="2">
        <v>4904.7349999999997</v>
      </c>
      <c r="E314" s="2">
        <v>336.53800000000001</v>
      </c>
      <c r="F314" s="2">
        <v>202.298</v>
      </c>
      <c r="G314" s="2">
        <v>6222.4250000000002</v>
      </c>
      <c r="H314" s="2">
        <v>367.67899999999997</v>
      </c>
      <c r="I314" s="2">
        <v>220.571</v>
      </c>
      <c r="J314" s="2">
        <v>8052.55</v>
      </c>
      <c r="K314" s="2">
        <v>419.697</v>
      </c>
      <c r="L314" s="2">
        <v>239.245</v>
      </c>
      <c r="M314" s="2">
        <v>7576.7169999999996</v>
      </c>
      <c r="N314" s="2">
        <v>432.47199999999998</v>
      </c>
      <c r="O314" s="2">
        <v>246.214</v>
      </c>
      <c r="P314" s="2">
        <v>8381.9719999999998</v>
      </c>
      <c r="Q314" s="2">
        <v>415.673</v>
      </c>
      <c r="R314" s="2">
        <v>232.916</v>
      </c>
      <c r="S314" s="2">
        <v>8125.7550000000001</v>
      </c>
      <c r="T314" s="2">
        <v>409.54399999999998</v>
      </c>
      <c r="U314" s="2">
        <v>226.739</v>
      </c>
      <c r="V314" s="2">
        <v>7430.3069999999998</v>
      </c>
      <c r="W314" s="2">
        <v>340.63799999999998</v>
      </c>
      <c r="X314" s="2">
        <v>157.215</v>
      </c>
      <c r="Y314" s="2">
        <v>7686.5249999999996</v>
      </c>
      <c r="Z314" s="2">
        <v>343.548</v>
      </c>
      <c r="AA314" s="2">
        <v>158.54599999999999</v>
      </c>
      <c r="AB314" s="2">
        <v>5563.58</v>
      </c>
      <c r="AC314" s="2">
        <v>286.78800000000001</v>
      </c>
      <c r="AD314" s="2">
        <v>111.428</v>
      </c>
      <c r="AE314" s="2">
        <v>6808.0649999999996</v>
      </c>
      <c r="AF314" s="2">
        <v>328.221</v>
      </c>
      <c r="AG314" s="2">
        <v>150.72999999999999</v>
      </c>
      <c r="AH314" s="2">
        <v>5051.1450000000004</v>
      </c>
      <c r="AI314" s="2">
        <v>273.31099999999998</v>
      </c>
      <c r="AJ314" s="2">
        <v>121.164</v>
      </c>
      <c r="AK314" s="2">
        <v>13616.13</v>
      </c>
      <c r="AL314" s="2">
        <v>451.38900000000001</v>
      </c>
      <c r="AM314" s="2">
        <v>202.05099999999999</v>
      </c>
      <c r="AN314" s="2">
        <v>10578.121999999999</v>
      </c>
      <c r="AO314" s="2">
        <v>410.39499999999998</v>
      </c>
      <c r="AP314" s="2">
        <v>187.54</v>
      </c>
      <c r="AQ314" s="2">
        <v>9699.6620000000003</v>
      </c>
      <c r="AR314" s="2">
        <v>387.91800000000001</v>
      </c>
      <c r="AS314" s="2">
        <v>188.84299999999999</v>
      </c>
      <c r="AT314" s="2">
        <v>10029.084999999999</v>
      </c>
      <c r="AU314" s="2">
        <v>383.334</v>
      </c>
      <c r="AV314" s="2">
        <v>186.101</v>
      </c>
      <c r="AW314" s="2">
        <v>16800.546999999999</v>
      </c>
      <c r="AX314" s="2">
        <v>493.74200000000002</v>
      </c>
      <c r="AY314" s="2">
        <v>216.505</v>
      </c>
      <c r="AZ314" s="2">
        <v>12884.08</v>
      </c>
      <c r="BA314" s="2">
        <v>424.89800000000002</v>
      </c>
      <c r="BB314" s="2">
        <v>163.63499999999999</v>
      </c>
      <c r="BC314" s="2">
        <v>13103.695</v>
      </c>
      <c r="BD314" s="2">
        <v>469.46800000000002</v>
      </c>
      <c r="BE314" s="2">
        <v>203.928</v>
      </c>
      <c r="BF314" s="2">
        <v>17642.404999999999</v>
      </c>
      <c r="BG314" s="2">
        <v>528.75199999999995</v>
      </c>
      <c r="BH314" s="2">
        <v>228.00399999999999</v>
      </c>
      <c r="BI314" s="2">
        <v>12225.235000000001</v>
      </c>
      <c r="BJ314" s="2">
        <v>456.76</v>
      </c>
      <c r="BK314" s="2">
        <v>198.279</v>
      </c>
      <c r="BL314" s="2">
        <v>7832.9350000000004</v>
      </c>
      <c r="BM314" s="2">
        <v>369.12400000000002</v>
      </c>
      <c r="BN314" s="2">
        <v>156.15</v>
      </c>
      <c r="BO314" s="2">
        <v>5746.5919999999996</v>
      </c>
      <c r="BP314" s="2">
        <v>323.40800000000002</v>
      </c>
      <c r="BQ314" s="2">
        <v>162.85</v>
      </c>
      <c r="BR314" s="2">
        <v>20790.22</v>
      </c>
      <c r="BS314" s="2">
        <v>606.97199999999998</v>
      </c>
      <c r="BT314" s="2">
        <v>288.755</v>
      </c>
      <c r="BU314" s="2">
        <v>13616.13</v>
      </c>
      <c r="BV314" s="2">
        <v>485.97199999999998</v>
      </c>
      <c r="BW314" s="2">
        <v>196.876</v>
      </c>
      <c r="BX314" s="2">
        <v>15592.665000000001</v>
      </c>
      <c r="BY314" s="2">
        <v>495.13600000000002</v>
      </c>
      <c r="BZ314" s="2">
        <v>203.85599999999999</v>
      </c>
      <c r="CA314" s="2">
        <v>17312.982</v>
      </c>
      <c r="CB314" s="2">
        <v>543.53599999999994</v>
      </c>
      <c r="CC314" s="2">
        <v>208.995</v>
      </c>
      <c r="CD314" s="2">
        <v>17495.994999999999</v>
      </c>
      <c r="CE314" s="2">
        <v>599.88400000000001</v>
      </c>
      <c r="CF314" s="2">
        <v>203.392</v>
      </c>
      <c r="CG314" s="2">
        <v>25438.738000000001</v>
      </c>
      <c r="CH314" s="2">
        <v>681.9</v>
      </c>
      <c r="CI314" s="2">
        <v>252.584</v>
      </c>
      <c r="CJ314" s="2">
        <v>27525.08</v>
      </c>
      <c r="CK314" s="2">
        <v>714.65599999999995</v>
      </c>
      <c r="CL314" s="2">
        <v>256.70499999999998</v>
      </c>
      <c r="CM314" s="2">
        <v>23608.612000000001</v>
      </c>
      <c r="CN314" s="2">
        <v>619.072</v>
      </c>
      <c r="CO314" s="2">
        <v>262.50900000000001</v>
      </c>
      <c r="CP314" s="2">
        <v>23205.985000000001</v>
      </c>
      <c r="CQ314" s="2">
        <v>601.58699999999999</v>
      </c>
      <c r="CR314" s="2">
        <v>249.41499999999999</v>
      </c>
      <c r="CS314" s="2">
        <v>19765.349999999999</v>
      </c>
      <c r="CT314" s="2">
        <v>565.58299999999997</v>
      </c>
      <c r="CU314" s="2">
        <v>230.42699999999999</v>
      </c>
      <c r="CV314" s="2">
        <v>24743.29</v>
      </c>
      <c r="CW314" s="2">
        <v>647.67600000000004</v>
      </c>
      <c r="CX314" s="2">
        <v>267.23599999999999</v>
      </c>
      <c r="CY314" s="2">
        <v>24230.855</v>
      </c>
      <c r="CZ314" s="2">
        <v>658.30799999999999</v>
      </c>
      <c r="DA314" s="2">
        <v>242.41499999999999</v>
      </c>
      <c r="DB314" s="2">
        <v>20643.810000000001</v>
      </c>
      <c r="DC314" s="2">
        <v>601.96</v>
      </c>
      <c r="DD314" s="2">
        <v>229.98500000000001</v>
      </c>
    </row>
    <row r="315" spans="1:150" x14ac:dyDescent="0.25">
      <c r="V315" s="2">
        <v>2488.9699999999998</v>
      </c>
      <c r="W315" s="2">
        <v>211.54900000000001</v>
      </c>
      <c r="X315" s="2">
        <v>281.154</v>
      </c>
      <c r="Y315" s="2">
        <v>3038.0070000000001</v>
      </c>
      <c r="Z315" s="2">
        <v>202.59299999999999</v>
      </c>
      <c r="AA315" s="2">
        <v>71.585000000000008</v>
      </c>
      <c r="AB315" s="2">
        <v>2415.7649999999999</v>
      </c>
      <c r="AC315" s="2">
        <v>212.00200000000001</v>
      </c>
      <c r="AD315" s="2">
        <v>106.16200000000001</v>
      </c>
      <c r="AE315" s="2">
        <v>3440.6350000000002</v>
      </c>
      <c r="AF315" s="2">
        <v>248.661</v>
      </c>
      <c r="AG315" s="2">
        <v>101.23700000000002</v>
      </c>
      <c r="AH315" s="2">
        <v>4758.3249999999998</v>
      </c>
      <c r="AI315" s="2">
        <v>285.19900000000001</v>
      </c>
      <c r="AJ315" s="2">
        <v>113.60699999999999</v>
      </c>
      <c r="AK315" s="2">
        <v>4172.6850000000004</v>
      </c>
      <c r="AL315" s="2">
        <v>338.74</v>
      </c>
      <c r="AM315" s="2">
        <v>174.99700000000001</v>
      </c>
      <c r="AN315" s="2">
        <v>5124.3500000000004</v>
      </c>
      <c r="AO315" s="2">
        <v>346.99700000000001</v>
      </c>
      <c r="AP315" s="2">
        <v>190.06800000000001</v>
      </c>
      <c r="AQ315" s="2">
        <v>4941.3379999999997</v>
      </c>
      <c r="AR315" s="2">
        <v>278.42599999999999</v>
      </c>
      <c r="AS315" s="2">
        <v>136.15299999999999</v>
      </c>
      <c r="AT315" s="2">
        <v>5380.5680000000002</v>
      </c>
      <c r="AU315" s="2">
        <v>291.23399999999998</v>
      </c>
      <c r="AV315" s="2">
        <v>134.60399999999998</v>
      </c>
      <c r="AW315" s="2">
        <v>10761.135</v>
      </c>
      <c r="AX315" s="2">
        <v>385.61799999999999</v>
      </c>
      <c r="AY315" s="2">
        <v>178.92099999999999</v>
      </c>
      <c r="AZ315" s="2">
        <v>11383.377</v>
      </c>
      <c r="BA315" s="2">
        <v>410.02199999999999</v>
      </c>
      <c r="BB315" s="2">
        <v>192.06400000000002</v>
      </c>
      <c r="BC315" s="2">
        <v>4794.9279999999999</v>
      </c>
      <c r="BD315" s="2">
        <v>264.37599999999998</v>
      </c>
      <c r="BE315" s="2">
        <v>103.40899999999999</v>
      </c>
      <c r="BF315" s="2">
        <v>8931.01</v>
      </c>
      <c r="BG315" s="2">
        <v>352.62</v>
      </c>
      <c r="BH315" s="2">
        <v>150.578</v>
      </c>
      <c r="BI315" s="2">
        <v>8784.6</v>
      </c>
      <c r="BJ315" s="2">
        <v>352.62</v>
      </c>
      <c r="BK315" s="2">
        <v>153.25600000000003</v>
      </c>
      <c r="BL315" s="2">
        <v>5856.4</v>
      </c>
      <c r="BM315" s="2">
        <v>292.12</v>
      </c>
      <c r="BN315" s="2">
        <v>151.41900000000001</v>
      </c>
      <c r="BO315" s="2">
        <v>5160.9520000000002</v>
      </c>
      <c r="BP315" s="2">
        <v>280.02</v>
      </c>
      <c r="BQ315" s="2">
        <v>90.537000000000006</v>
      </c>
      <c r="BR315" s="2">
        <v>16031.895</v>
      </c>
      <c r="BS315" s="2">
        <v>494.52800000000002</v>
      </c>
      <c r="BT315" s="2">
        <v>184.31600000000003</v>
      </c>
      <c r="BU315" s="2">
        <v>3330.8270000000002</v>
      </c>
      <c r="BV315" s="2">
        <v>228.684</v>
      </c>
      <c r="BW315" s="2">
        <v>98.364999999999981</v>
      </c>
      <c r="BX315" s="2">
        <v>10944.147999999999</v>
      </c>
      <c r="BY315" s="2">
        <v>390.38799999999998</v>
      </c>
      <c r="BZ315" s="2">
        <v>159.44100000000003</v>
      </c>
      <c r="CA315" s="2">
        <v>9150.625</v>
      </c>
      <c r="CB315" s="2">
        <v>369.12400000000002</v>
      </c>
      <c r="CC315" s="2">
        <v>158.77299999999997</v>
      </c>
      <c r="CD315" s="2">
        <v>8747.9979999999996</v>
      </c>
      <c r="CE315" s="2">
        <v>350.54399999999998</v>
      </c>
      <c r="CF315" s="2">
        <v>159.74099999999999</v>
      </c>
      <c r="CG315" s="2">
        <v>16727.342000000001</v>
      </c>
      <c r="CH315" s="2">
        <v>497.21199999999999</v>
      </c>
      <c r="CI315" s="2">
        <v>170.21100000000001</v>
      </c>
      <c r="CJ315" s="2">
        <v>17642.404999999999</v>
      </c>
      <c r="CK315" s="2">
        <v>517.86800000000005</v>
      </c>
      <c r="CL315" s="2">
        <v>209.19800000000004</v>
      </c>
      <c r="CM315" s="2">
        <v>16324.715</v>
      </c>
      <c r="CN315" s="2">
        <v>480.18200000000002</v>
      </c>
      <c r="CO315" s="2">
        <v>176.27199999999999</v>
      </c>
      <c r="CP315" s="2">
        <v>16654.137999999999</v>
      </c>
      <c r="CQ315" s="2">
        <v>492.80399999999997</v>
      </c>
      <c r="CR315" s="2">
        <v>170.77500000000001</v>
      </c>
      <c r="CS315" s="2">
        <v>9187.2270000000008</v>
      </c>
      <c r="CT315" s="2">
        <v>359.43</v>
      </c>
      <c r="CU315" s="2">
        <v>137.898</v>
      </c>
      <c r="CV315" s="2">
        <v>15812.28</v>
      </c>
      <c r="CW315" s="2">
        <v>495.74400000000003</v>
      </c>
      <c r="CX315" s="2">
        <v>166.214</v>
      </c>
      <c r="CY315" s="2">
        <v>21119.642</v>
      </c>
      <c r="CZ315" s="2">
        <v>573.60799999999995</v>
      </c>
      <c r="DA315" s="2">
        <v>195.81700000000004</v>
      </c>
      <c r="DB315" s="2">
        <v>13396.514999999999</v>
      </c>
      <c r="DC315" s="2">
        <v>446.12799999999999</v>
      </c>
      <c r="DD315" s="2">
        <v>166.29199999999997</v>
      </c>
    </row>
    <row r="316" spans="1:150" x14ac:dyDescent="0.25">
      <c r="Y316" s="2">
        <v>1683.7149999999999</v>
      </c>
      <c r="Z316" s="2">
        <v>188.89099999999999</v>
      </c>
      <c r="AA316" s="2">
        <v>104.34</v>
      </c>
      <c r="AB316" s="2">
        <v>2671.982</v>
      </c>
      <c r="AC316" s="2">
        <v>217.869</v>
      </c>
      <c r="AD316" s="2">
        <v>119.554</v>
      </c>
      <c r="AE316" s="2">
        <v>1756.92</v>
      </c>
      <c r="AF316" s="2">
        <v>212.08799999999999</v>
      </c>
      <c r="AG316" s="2">
        <v>104.26899999999998</v>
      </c>
      <c r="AH316" s="2">
        <v>2598.7779999999998</v>
      </c>
      <c r="AI316" s="2">
        <v>252.34</v>
      </c>
      <c r="AJ316" s="2">
        <v>139.94700000000003</v>
      </c>
      <c r="AQ316" s="2">
        <v>1537.3050000000001</v>
      </c>
      <c r="AR316" s="2">
        <v>177.851</v>
      </c>
      <c r="AS316" s="2">
        <v>96.26400000000001</v>
      </c>
      <c r="AT316" s="2">
        <v>1537.3050000000001</v>
      </c>
      <c r="AU316" s="2">
        <v>167.65799999999999</v>
      </c>
      <c r="AV316" s="2">
        <v>83.559000000000026</v>
      </c>
      <c r="AW316" s="2">
        <v>5636.7849999999999</v>
      </c>
      <c r="AX316" s="2">
        <v>277.67500000000001</v>
      </c>
      <c r="AY316" s="2">
        <v>132.33099999999996</v>
      </c>
      <c r="AZ316" s="2">
        <v>4721.7219999999998</v>
      </c>
      <c r="BA316" s="2">
        <v>308.56400000000002</v>
      </c>
      <c r="BB316" s="2">
        <v>160.12399999999997</v>
      </c>
      <c r="BC316" s="2">
        <v>4172.6850000000004</v>
      </c>
      <c r="BD316" s="2">
        <v>282.096</v>
      </c>
      <c r="BE316" s="2">
        <v>173.04300000000001</v>
      </c>
      <c r="BF316" s="2">
        <v>6844.6679999999997</v>
      </c>
      <c r="BG316" s="2">
        <v>367.42700000000002</v>
      </c>
      <c r="BH316" s="2">
        <v>177.94600000000003</v>
      </c>
      <c r="BI316" s="2">
        <v>8601.5879999999997</v>
      </c>
      <c r="BJ316" s="2">
        <v>366.18799999999999</v>
      </c>
      <c r="BK316" s="2">
        <v>169.59599999999995</v>
      </c>
      <c r="BL316" s="2">
        <v>9846.0720000000001</v>
      </c>
      <c r="BM316" s="2">
        <v>402.488</v>
      </c>
      <c r="BN316" s="2">
        <v>178.76900000000001</v>
      </c>
      <c r="BO316" s="2">
        <v>8564.9850000000006</v>
      </c>
      <c r="BP316" s="2">
        <v>377.68</v>
      </c>
      <c r="BQ316" s="2">
        <v>183.57400000000001</v>
      </c>
      <c r="BR316" s="2">
        <v>10980.75</v>
      </c>
      <c r="BS316" s="2">
        <v>398.79899999999998</v>
      </c>
      <c r="BT316" s="2">
        <v>188.88699999999994</v>
      </c>
      <c r="BU316" s="2">
        <v>9882.6749999999993</v>
      </c>
      <c r="BV316" s="2">
        <v>390.38799999999998</v>
      </c>
      <c r="BW316" s="2">
        <v>175.298</v>
      </c>
      <c r="BX316" s="2">
        <v>5234.1570000000002</v>
      </c>
      <c r="BY316" s="2">
        <v>277.084</v>
      </c>
      <c r="BZ316" s="2">
        <v>106.98599999999999</v>
      </c>
      <c r="CA316" s="2">
        <v>9992.482</v>
      </c>
      <c r="CB316" s="2">
        <v>405.42399999999998</v>
      </c>
      <c r="CC316" s="2">
        <v>172.81</v>
      </c>
      <c r="CD316" s="2">
        <v>8308.768</v>
      </c>
      <c r="CE316" s="2">
        <v>381.22399999999999</v>
      </c>
      <c r="CF316" s="2">
        <v>184.08200000000005</v>
      </c>
      <c r="CG316" s="2">
        <v>15080.23</v>
      </c>
      <c r="CH316" s="2">
        <v>468</v>
      </c>
      <c r="CI316" s="2">
        <v>163.78299999999996</v>
      </c>
      <c r="CJ316" s="2">
        <v>15885.485000000001</v>
      </c>
      <c r="CK316" s="2">
        <v>495.74400000000003</v>
      </c>
      <c r="CL316" s="2">
        <v>189.65099999999995</v>
      </c>
      <c r="CM316" s="2">
        <v>15739.075000000001</v>
      </c>
      <c r="CN316" s="2">
        <v>486.26900000000001</v>
      </c>
      <c r="CO316" s="2">
        <v>196.44800000000004</v>
      </c>
      <c r="CP316" s="2">
        <v>18557.468000000001</v>
      </c>
      <c r="CQ316" s="2">
        <v>532.96</v>
      </c>
      <c r="CR316" s="2">
        <v>206.63100000000003</v>
      </c>
      <c r="CS316" s="2">
        <v>14238.371999999999</v>
      </c>
      <c r="CT316" s="2">
        <v>445.49400000000003</v>
      </c>
      <c r="CU316" s="2">
        <v>173.42900000000003</v>
      </c>
      <c r="CV316" s="2">
        <v>10761.135</v>
      </c>
      <c r="CW316" s="2">
        <v>443.8</v>
      </c>
      <c r="CX316" s="2">
        <v>120.36899999999997</v>
      </c>
      <c r="CY316" s="2">
        <v>21888.294999999998</v>
      </c>
      <c r="CZ316" s="2">
        <v>589</v>
      </c>
      <c r="DA316" s="2">
        <v>191.80399999999992</v>
      </c>
      <c r="DB316" s="2">
        <v>7796.3320000000003</v>
      </c>
      <c r="DC316" s="2">
        <v>364.11200000000002</v>
      </c>
      <c r="DD316" s="2">
        <v>135.685</v>
      </c>
    </row>
    <row r="317" spans="1:150" x14ac:dyDescent="0.25">
      <c r="AT317" s="2">
        <v>915.06200000000001</v>
      </c>
      <c r="AU317" s="2">
        <v>160.13399999999999</v>
      </c>
      <c r="AV317" s="2">
        <v>84.548000000000002</v>
      </c>
      <c r="AW317" s="2">
        <v>2964.8020000000001</v>
      </c>
      <c r="AX317" s="2">
        <v>215.023</v>
      </c>
      <c r="AY317" s="2">
        <v>97.0150000000001</v>
      </c>
      <c r="BI317" s="2">
        <v>2159.547</v>
      </c>
      <c r="BJ317" s="2">
        <v>204.48400000000001</v>
      </c>
      <c r="BK317" s="2">
        <v>123.65100000000007</v>
      </c>
      <c r="BL317" s="2">
        <v>3879.8649999999998</v>
      </c>
      <c r="BM317" s="2">
        <v>269.38799999999998</v>
      </c>
      <c r="BN317" s="2">
        <v>136.65899999999993</v>
      </c>
      <c r="BO317" s="2">
        <v>6478.6419999999998</v>
      </c>
      <c r="BP317" s="2">
        <v>370.29300000000001</v>
      </c>
      <c r="BQ317" s="2">
        <v>201.05399999999997</v>
      </c>
      <c r="BR317" s="2">
        <v>5270.76</v>
      </c>
      <c r="BS317" s="2">
        <v>320.14600000000002</v>
      </c>
      <c r="BT317" s="2">
        <v>166.70900000000006</v>
      </c>
      <c r="BU317" s="2">
        <v>6405.4380000000001</v>
      </c>
      <c r="BV317" s="2">
        <v>296.42200000000003</v>
      </c>
      <c r="BW317" s="2">
        <v>137.71799999999996</v>
      </c>
      <c r="BX317" s="2">
        <v>5307.3620000000001</v>
      </c>
      <c r="BY317" s="2">
        <v>275.00799999999998</v>
      </c>
      <c r="BZ317" s="2">
        <v>124.37599999999998</v>
      </c>
      <c r="CA317" s="2">
        <v>2928.2</v>
      </c>
      <c r="CB317" s="2">
        <v>228.684</v>
      </c>
      <c r="CC317" s="2">
        <v>129.23000000000002</v>
      </c>
      <c r="CD317" s="2">
        <v>1427.498</v>
      </c>
      <c r="CE317" s="2">
        <v>146.06</v>
      </c>
      <c r="CF317" s="2">
        <v>101.06299999999999</v>
      </c>
      <c r="CG317" s="2">
        <v>8272.1650000000009</v>
      </c>
      <c r="CH317" s="2">
        <v>350.54399999999998</v>
      </c>
      <c r="CI317" s="2">
        <v>158.42899999999997</v>
      </c>
      <c r="CJ317" s="2">
        <v>9626.4570000000003</v>
      </c>
      <c r="CK317" s="2">
        <v>487.44</v>
      </c>
      <c r="CL317" s="2">
        <v>265.68100000000004</v>
      </c>
      <c r="CM317" s="2">
        <v>10138.892</v>
      </c>
      <c r="CN317" s="2">
        <v>386.22800000000001</v>
      </c>
      <c r="CO317" s="2">
        <v>157.875</v>
      </c>
      <c r="CP317" s="2">
        <v>15043.627</v>
      </c>
      <c r="CQ317" s="2">
        <v>509.59800000000001</v>
      </c>
      <c r="CR317" s="2">
        <v>221.58199999999999</v>
      </c>
      <c r="CS317" s="2">
        <v>12261.838</v>
      </c>
      <c r="CT317" s="2">
        <v>408.46899999999999</v>
      </c>
      <c r="CU317" s="2">
        <v>174.57399999999996</v>
      </c>
      <c r="CV317" s="2">
        <v>14933.82</v>
      </c>
      <c r="CW317" s="2">
        <v>481.56799999999998</v>
      </c>
      <c r="CX317" s="2">
        <v>143.68799999999999</v>
      </c>
      <c r="CY317" s="2">
        <v>22144.511999999999</v>
      </c>
      <c r="CZ317" s="2">
        <v>581.91200000000003</v>
      </c>
      <c r="DA317" s="2">
        <v>198.44500000000005</v>
      </c>
      <c r="DB317" s="2">
        <v>10138.892</v>
      </c>
      <c r="DC317" s="2">
        <v>393.32400000000001</v>
      </c>
      <c r="DD317" s="2">
        <v>120.00099999999998</v>
      </c>
    </row>
    <row r="318" spans="1:150" x14ac:dyDescent="0.25">
      <c r="AW318" s="2">
        <v>1500.702</v>
      </c>
      <c r="AX318" s="2">
        <v>179.80099999999999</v>
      </c>
      <c r="AY318" s="2">
        <v>86.780999999999949</v>
      </c>
      <c r="BU318" s="2">
        <v>4721.7219999999998</v>
      </c>
      <c r="BV318" s="2">
        <v>278.53300000000002</v>
      </c>
      <c r="BW318" s="2">
        <v>116.16100000000006</v>
      </c>
      <c r="BX318" s="2">
        <v>5197.5550000000003</v>
      </c>
      <c r="BY318" s="2">
        <v>354.23500000000001</v>
      </c>
      <c r="BZ318" s="2">
        <v>210.12900000000002</v>
      </c>
      <c r="CG318" s="2">
        <v>4977.9399999999996</v>
      </c>
      <c r="CH318" s="2">
        <v>363.25200000000001</v>
      </c>
      <c r="CI318" s="2">
        <v>176.32300000000009</v>
      </c>
      <c r="CM318" s="2">
        <v>5234.1570000000002</v>
      </c>
      <c r="CN318" s="2">
        <v>345.77100000000002</v>
      </c>
      <c r="CO318" s="2">
        <v>150.96100000000001</v>
      </c>
      <c r="CP318" s="2">
        <v>4062.877</v>
      </c>
      <c r="CQ318" s="2">
        <v>344.49700000000001</v>
      </c>
      <c r="CR318" s="2">
        <v>174.84299999999996</v>
      </c>
      <c r="CS318" s="2">
        <v>3770.058</v>
      </c>
      <c r="CT318" s="2">
        <v>274.815</v>
      </c>
      <c r="CU318" s="2">
        <v>76.884000000000015</v>
      </c>
      <c r="CV318" s="2">
        <v>9443.4449999999997</v>
      </c>
      <c r="CW318" s="2">
        <v>389.78</v>
      </c>
      <c r="CX318" s="2">
        <v>129.20300000000009</v>
      </c>
      <c r="CY318" s="2">
        <v>19509.132000000001</v>
      </c>
      <c r="CZ318" s="2">
        <v>555.63599999999997</v>
      </c>
      <c r="DA318" s="2">
        <v>169.10900000000004</v>
      </c>
      <c r="DB318" s="2">
        <v>13908.95</v>
      </c>
      <c r="DC318" s="2">
        <v>455.9</v>
      </c>
      <c r="DD318" s="2">
        <v>140.38</v>
      </c>
    </row>
    <row r="319" spans="1:150" x14ac:dyDescent="0.25">
      <c r="BU319" s="2">
        <v>1390.895</v>
      </c>
      <c r="BV319" s="2">
        <v>164.73500000000001</v>
      </c>
      <c r="BW319" s="2">
        <v>85.210000000000036</v>
      </c>
      <c r="CS319" s="2">
        <v>5856.4</v>
      </c>
      <c r="CT319" s="2">
        <v>294.221</v>
      </c>
      <c r="CU319" s="2">
        <v>76.924999999999955</v>
      </c>
      <c r="CV319" s="2">
        <v>8931.01</v>
      </c>
      <c r="CW319" s="2">
        <v>390.81200000000001</v>
      </c>
      <c r="CX319" s="2">
        <v>82.176999999999907</v>
      </c>
      <c r="CY319" s="2">
        <v>16946.957999999999</v>
      </c>
      <c r="CZ319" s="2">
        <v>503.45400000000001</v>
      </c>
      <c r="DA319" s="2">
        <v>149.428</v>
      </c>
      <c r="DB319" s="2">
        <v>8784.6</v>
      </c>
      <c r="DC319" s="2">
        <v>363.25200000000001</v>
      </c>
      <c r="DD319" s="2">
        <v>117.57100000000003</v>
      </c>
    </row>
    <row r="320" spans="1:150" x14ac:dyDescent="0.25">
      <c r="CS320" s="2">
        <v>5819.7979999999998</v>
      </c>
      <c r="CT320" s="2">
        <v>286.55900000000003</v>
      </c>
      <c r="CU320" s="2">
        <v>119.95700000000011</v>
      </c>
      <c r="CV320" s="2">
        <v>5673.3879999999999</v>
      </c>
      <c r="CW320" s="2">
        <v>312.38400000000001</v>
      </c>
      <c r="CX320" s="2">
        <v>71.912000000000035</v>
      </c>
      <c r="CY320" s="2">
        <v>8601.5879999999997</v>
      </c>
      <c r="CZ320" s="2">
        <v>360.15100000000001</v>
      </c>
      <c r="DA320" s="2">
        <v>102.05500000000006</v>
      </c>
      <c r="DB320" s="2">
        <v>9626.4570000000003</v>
      </c>
      <c r="DC320" s="2">
        <v>396.00799999999998</v>
      </c>
      <c r="DD320" s="2">
        <v>121.56400000000008</v>
      </c>
    </row>
    <row r="321" spans="97:108" x14ac:dyDescent="0.25">
      <c r="CS321" s="2">
        <v>9260.4320000000007</v>
      </c>
      <c r="CT321" s="2">
        <v>389.64299999999997</v>
      </c>
      <c r="CU321" s="2">
        <v>170.673</v>
      </c>
      <c r="CV321" s="2">
        <v>12225.235000000001</v>
      </c>
      <c r="CW321" s="2">
        <v>411.51400000000001</v>
      </c>
      <c r="CX321" s="2">
        <v>163.17200000000003</v>
      </c>
      <c r="CY321" s="2">
        <v>6917.8720000000003</v>
      </c>
      <c r="CZ321" s="2">
        <v>311.536</v>
      </c>
      <c r="DA321" s="2">
        <v>114.221</v>
      </c>
      <c r="DB321" s="2">
        <v>6991.0770000000002</v>
      </c>
      <c r="DC321" s="2">
        <v>330.49599999999998</v>
      </c>
      <c r="DD321" s="2">
        <v>94.134999999999991</v>
      </c>
    </row>
    <row r="322" spans="97:108" x14ac:dyDescent="0.25">
      <c r="CS322" s="2">
        <v>4062.877</v>
      </c>
      <c r="CT322" s="2">
        <v>240.96899999999999</v>
      </c>
      <c r="CU322" s="2">
        <v>123.89699999999993</v>
      </c>
      <c r="CV322" s="2">
        <v>6295.63</v>
      </c>
      <c r="CW322" s="2">
        <v>297.30700000000002</v>
      </c>
      <c r="CX322" s="2">
        <v>112.29199999999992</v>
      </c>
      <c r="CY322" s="2">
        <v>4245.8900000000003</v>
      </c>
      <c r="CZ322" s="2">
        <v>259.48599999999999</v>
      </c>
      <c r="DA322" s="2">
        <v>128.20499999999993</v>
      </c>
      <c r="DB322" s="2">
        <v>9809.4699999999993</v>
      </c>
      <c r="DC322" s="2">
        <v>374.74400000000003</v>
      </c>
      <c r="DD322" s="2">
        <v>147.125</v>
      </c>
    </row>
    <row r="323" spans="97:108" x14ac:dyDescent="0.25">
      <c r="CS323" s="2">
        <v>2928.2</v>
      </c>
      <c r="CT323" s="2">
        <v>251.55500000000001</v>
      </c>
      <c r="CU323" s="2">
        <v>121.0329999999999</v>
      </c>
      <c r="CV323" s="2">
        <v>4831.53</v>
      </c>
      <c r="CW323" s="2">
        <v>255.51400000000001</v>
      </c>
      <c r="CX323" s="2">
        <v>101.827</v>
      </c>
      <c r="CY323" s="2">
        <v>1464.1</v>
      </c>
      <c r="CZ323" s="2">
        <v>187.59899999999999</v>
      </c>
      <c r="DA323" s="2">
        <v>95.998000000000047</v>
      </c>
      <c r="DB323" s="2">
        <v>4758.3249999999998</v>
      </c>
      <c r="DC323" s="2">
        <v>255.82</v>
      </c>
      <c r="DD323" s="2">
        <v>120.84400000000005</v>
      </c>
    </row>
    <row r="324" spans="97:108" x14ac:dyDescent="0.25">
      <c r="CV324" s="2">
        <v>5307.3620000000001</v>
      </c>
      <c r="CW324" s="2">
        <v>283.92399999999998</v>
      </c>
      <c r="CX324" s="2">
        <v>115.32400000000007</v>
      </c>
      <c r="DB324" s="2">
        <v>5051.1450000000004</v>
      </c>
      <c r="DC324" s="2">
        <v>316.14600000000002</v>
      </c>
      <c r="DD324" s="2">
        <v>139.28699999999981</v>
      </c>
    </row>
    <row r="325" spans="97:108" x14ac:dyDescent="0.25">
      <c r="CV325" s="2">
        <v>1610.51</v>
      </c>
      <c r="CW325" s="2">
        <v>191.58099999999999</v>
      </c>
      <c r="CX325" s="2">
        <v>107.25199999999995</v>
      </c>
    </row>
    <row r="365" spans="1:150" x14ac:dyDescent="0.25">
      <c r="A365" s="16" t="s">
        <v>14</v>
      </c>
      <c r="B365" s="16" t="s">
        <v>15</v>
      </c>
      <c r="C365" s="16" t="s">
        <v>16</v>
      </c>
      <c r="D365" s="16" t="s">
        <v>17</v>
      </c>
      <c r="E365" s="16" t="s">
        <v>18</v>
      </c>
      <c r="F365" s="16" t="s">
        <v>19</v>
      </c>
      <c r="G365" s="16" t="s">
        <v>20</v>
      </c>
      <c r="H365" s="16" t="s">
        <v>21</v>
      </c>
      <c r="I365" s="16" t="s">
        <v>22</v>
      </c>
      <c r="J365" s="16" t="s">
        <v>23</v>
      </c>
      <c r="K365" s="16" t="s">
        <v>24</v>
      </c>
      <c r="L365" s="16" t="s">
        <v>25</v>
      </c>
      <c r="M365" s="16" t="s">
        <v>26</v>
      </c>
      <c r="N365" s="16" t="s">
        <v>27</v>
      </c>
      <c r="O365" s="16" t="s">
        <v>28</v>
      </c>
      <c r="P365" s="16" t="s">
        <v>29</v>
      </c>
      <c r="Q365" s="16" t="s">
        <v>30</v>
      </c>
      <c r="R365" s="16" t="s">
        <v>31</v>
      </c>
      <c r="S365" s="16" t="s">
        <v>32</v>
      </c>
      <c r="T365" s="16" t="s">
        <v>33</v>
      </c>
      <c r="U365" s="16" t="s">
        <v>34</v>
      </c>
      <c r="V365" s="16" t="s">
        <v>35</v>
      </c>
      <c r="W365" s="16" t="s">
        <v>36</v>
      </c>
      <c r="X365" s="16" t="s">
        <v>37</v>
      </c>
      <c r="Y365" s="16" t="s">
        <v>38</v>
      </c>
      <c r="Z365" s="16" t="s">
        <v>39</v>
      </c>
      <c r="AA365" s="16" t="s">
        <v>40</v>
      </c>
      <c r="AB365" s="16" t="s">
        <v>41</v>
      </c>
      <c r="AC365" s="16" t="s">
        <v>42</v>
      </c>
      <c r="AD365" s="16" t="s">
        <v>43</v>
      </c>
      <c r="AE365" s="16" t="s">
        <v>44</v>
      </c>
      <c r="AF365" s="16" t="s">
        <v>45</v>
      </c>
      <c r="AG365" s="16" t="s">
        <v>46</v>
      </c>
      <c r="AH365" s="16" t="s">
        <v>47</v>
      </c>
      <c r="AI365" s="16" t="s">
        <v>48</v>
      </c>
      <c r="AJ365" s="16" t="s">
        <v>49</v>
      </c>
      <c r="AK365" s="16" t="s">
        <v>50</v>
      </c>
      <c r="AL365" s="16" t="s">
        <v>51</v>
      </c>
      <c r="AM365" s="16" t="s">
        <v>52</v>
      </c>
      <c r="AN365" s="16" t="s">
        <v>53</v>
      </c>
      <c r="AO365" s="16" t="s">
        <v>54</v>
      </c>
      <c r="AP365" s="16" t="s">
        <v>55</v>
      </c>
      <c r="AQ365" s="16" t="s">
        <v>56</v>
      </c>
      <c r="AR365" s="16" t="s">
        <v>57</v>
      </c>
      <c r="AS365" s="16" t="s">
        <v>58</v>
      </c>
      <c r="AT365" s="16" t="s">
        <v>59</v>
      </c>
      <c r="AU365" s="16" t="s">
        <v>60</v>
      </c>
      <c r="AV365" s="16" t="s">
        <v>61</v>
      </c>
      <c r="AW365" s="16" t="s">
        <v>62</v>
      </c>
      <c r="AX365" s="16" t="s">
        <v>63</v>
      </c>
      <c r="AY365" s="16" t="s">
        <v>64</v>
      </c>
      <c r="AZ365" s="16" t="s">
        <v>65</v>
      </c>
      <c r="BA365" s="16" t="s">
        <v>66</v>
      </c>
      <c r="BB365" s="16" t="s">
        <v>67</v>
      </c>
      <c r="BC365" s="16" t="s">
        <v>68</v>
      </c>
      <c r="BD365" s="16" t="s">
        <v>69</v>
      </c>
      <c r="BE365" s="16" t="s">
        <v>70</v>
      </c>
      <c r="BF365" s="16" t="s">
        <v>71</v>
      </c>
      <c r="BG365" s="16" t="s">
        <v>72</v>
      </c>
      <c r="BH365" s="16" t="s">
        <v>73</v>
      </c>
      <c r="BI365" s="16" t="s">
        <v>74</v>
      </c>
      <c r="BJ365" s="16" t="s">
        <v>75</v>
      </c>
      <c r="BK365" s="16" t="s">
        <v>76</v>
      </c>
      <c r="BL365" s="16" t="s">
        <v>77</v>
      </c>
      <c r="BM365" s="16" t="s">
        <v>78</v>
      </c>
      <c r="BN365" s="16" t="s">
        <v>79</v>
      </c>
      <c r="BO365" s="16" t="s">
        <v>80</v>
      </c>
      <c r="BP365" s="16" t="s">
        <v>81</v>
      </c>
      <c r="BQ365" s="16" t="s">
        <v>82</v>
      </c>
      <c r="BR365" s="16" t="s">
        <v>83</v>
      </c>
      <c r="BS365" s="16" t="s">
        <v>84</v>
      </c>
      <c r="BT365" s="16" t="s">
        <v>85</v>
      </c>
      <c r="BU365" s="16" t="s">
        <v>86</v>
      </c>
      <c r="BV365" s="16" t="s">
        <v>87</v>
      </c>
      <c r="BW365" s="16" t="s">
        <v>88</v>
      </c>
      <c r="BX365" s="16" t="s">
        <v>89</v>
      </c>
      <c r="BY365" s="16" t="s">
        <v>90</v>
      </c>
      <c r="BZ365" s="16" t="s">
        <v>91</v>
      </c>
      <c r="CA365" s="16" t="s">
        <v>92</v>
      </c>
      <c r="CB365" s="16" t="s">
        <v>93</v>
      </c>
      <c r="CC365" s="16" t="s">
        <v>94</v>
      </c>
      <c r="CD365" s="16" t="s">
        <v>95</v>
      </c>
      <c r="CE365" s="16" t="s">
        <v>96</v>
      </c>
      <c r="CF365" s="16" t="s">
        <v>97</v>
      </c>
      <c r="CG365" s="16" t="s">
        <v>98</v>
      </c>
      <c r="CH365" s="16" t="s">
        <v>99</v>
      </c>
      <c r="CI365" s="16" t="s">
        <v>100</v>
      </c>
      <c r="CJ365" s="16" t="s">
        <v>101</v>
      </c>
      <c r="CK365" s="16" t="s">
        <v>102</v>
      </c>
      <c r="CL365" s="16" t="s">
        <v>103</v>
      </c>
      <c r="CM365" s="16" t="s">
        <v>104</v>
      </c>
      <c r="CN365" s="16" t="s">
        <v>105</v>
      </c>
      <c r="CO365" s="16" t="s">
        <v>106</v>
      </c>
      <c r="CP365" s="16" t="s">
        <v>107</v>
      </c>
      <c r="CQ365" s="16" t="s">
        <v>108</v>
      </c>
      <c r="CR365" s="16" t="s">
        <v>109</v>
      </c>
      <c r="CS365" s="16" t="s">
        <v>110</v>
      </c>
      <c r="CT365" s="16" t="s">
        <v>111</v>
      </c>
      <c r="CU365" s="16" t="s">
        <v>112</v>
      </c>
      <c r="CV365" s="16" t="s">
        <v>113</v>
      </c>
      <c r="CW365" s="16" t="s">
        <v>114</v>
      </c>
      <c r="CX365" s="16" t="s">
        <v>115</v>
      </c>
      <c r="CY365" s="16" t="s">
        <v>116</v>
      </c>
      <c r="CZ365" s="16" t="s">
        <v>117</v>
      </c>
      <c r="DA365" s="16" t="s">
        <v>118</v>
      </c>
      <c r="DB365" s="16" t="s">
        <v>119</v>
      </c>
      <c r="DC365" s="16" t="s">
        <v>120</v>
      </c>
      <c r="DD365" s="16" t="s">
        <v>121</v>
      </c>
      <c r="DE365" s="16" t="s">
        <v>122</v>
      </c>
      <c r="DF365" s="16" t="s">
        <v>123</v>
      </c>
      <c r="DG365" s="16" t="s">
        <v>124</v>
      </c>
      <c r="DH365" s="16" t="s">
        <v>125</v>
      </c>
      <c r="DI365" s="16" t="s">
        <v>126</v>
      </c>
      <c r="DJ365" s="16" t="s">
        <v>127</v>
      </c>
      <c r="DK365" s="16" t="s">
        <v>128</v>
      </c>
      <c r="DL365" s="16" t="s">
        <v>129</v>
      </c>
      <c r="DM365" s="16" t="s">
        <v>130</v>
      </c>
      <c r="DN365" s="16" t="s">
        <v>131</v>
      </c>
      <c r="DO365" s="16" t="s">
        <v>132</v>
      </c>
      <c r="DP365" s="16" t="s">
        <v>133</v>
      </c>
      <c r="DQ365" s="16" t="s">
        <v>134</v>
      </c>
      <c r="DR365" s="16" t="s">
        <v>135</v>
      </c>
      <c r="DS365" s="16" t="s">
        <v>136</v>
      </c>
      <c r="DT365" s="16" t="s">
        <v>137</v>
      </c>
      <c r="DU365" s="16" t="s">
        <v>138</v>
      </c>
      <c r="DV365" s="16" t="s">
        <v>139</v>
      </c>
      <c r="DW365" s="16" t="s">
        <v>140</v>
      </c>
      <c r="DX365" s="16" t="s">
        <v>141</v>
      </c>
      <c r="DY365" s="16" t="s">
        <v>142</v>
      </c>
      <c r="DZ365" s="16" t="s">
        <v>143</v>
      </c>
      <c r="EA365" s="16" t="s">
        <v>144</v>
      </c>
      <c r="EB365" s="16" t="s">
        <v>145</v>
      </c>
      <c r="EC365" s="16" t="s">
        <v>146</v>
      </c>
      <c r="ED365" s="16" t="s">
        <v>147</v>
      </c>
      <c r="EE365" s="16" t="s">
        <v>148</v>
      </c>
      <c r="EF365" s="16" t="s">
        <v>149</v>
      </c>
      <c r="EG365" s="16" t="s">
        <v>150</v>
      </c>
      <c r="EH365" s="16" t="s">
        <v>151</v>
      </c>
      <c r="EI365" s="16" t="s">
        <v>152</v>
      </c>
      <c r="EJ365" s="16" t="s">
        <v>153</v>
      </c>
      <c r="EK365" s="16" t="s">
        <v>154</v>
      </c>
      <c r="EL365" s="16" t="s">
        <v>155</v>
      </c>
      <c r="EM365" s="16" t="s">
        <v>156</v>
      </c>
      <c r="EN365" s="16" t="s">
        <v>157</v>
      </c>
      <c r="EO365" s="16" t="s">
        <v>158</v>
      </c>
      <c r="EP365" s="16" t="s">
        <v>159</v>
      </c>
      <c r="EQ365" s="16" t="s">
        <v>160</v>
      </c>
      <c r="ER365" s="16" t="s">
        <v>161</v>
      </c>
      <c r="ES365" s="16" t="s">
        <v>162</v>
      </c>
      <c r="ET365" s="16" t="s">
        <v>163</v>
      </c>
    </row>
    <row r="366" spans="1:150" x14ac:dyDescent="0.25">
      <c r="A366" s="2">
        <v>2838.886</v>
      </c>
      <c r="B366" s="2">
        <v>248.99</v>
      </c>
      <c r="C366" s="2">
        <v>182.172</v>
      </c>
      <c r="D366" s="2">
        <v>4815.9679999999998</v>
      </c>
      <c r="E366" s="2">
        <v>303.64499999999998</v>
      </c>
      <c r="F366" s="2">
        <v>186.792</v>
      </c>
      <c r="G366" s="2">
        <v>3548.6080000000002</v>
      </c>
      <c r="H366" s="2">
        <v>279.49700000000001</v>
      </c>
      <c r="I366" s="2">
        <v>170.48500000000001</v>
      </c>
      <c r="J366" s="2">
        <v>5981.9390000000003</v>
      </c>
      <c r="K366" s="2">
        <v>343.09</v>
      </c>
      <c r="L366" s="2">
        <v>199.07499999999999</v>
      </c>
      <c r="M366" s="2">
        <v>5424.3010000000004</v>
      </c>
      <c r="N366" s="2">
        <v>356.08699999999999</v>
      </c>
      <c r="O366" s="2">
        <v>194.99100000000001</v>
      </c>
      <c r="P366" s="2">
        <v>5981.9390000000003</v>
      </c>
      <c r="Q366" s="2">
        <v>341.85199999999998</v>
      </c>
      <c r="R366" s="2">
        <v>211.24199999999999</v>
      </c>
      <c r="S366" s="2">
        <v>5981.9390000000003</v>
      </c>
      <c r="T366" s="2">
        <v>366.93400000000003</v>
      </c>
      <c r="U366" s="2">
        <v>198.07499999999999</v>
      </c>
      <c r="V366" s="2">
        <v>4714.5789999999997</v>
      </c>
      <c r="W366" s="2">
        <v>258.83199999999999</v>
      </c>
      <c r="X366" s="2">
        <v>302.27499999999998</v>
      </c>
      <c r="Y366" s="2">
        <v>5120.134</v>
      </c>
      <c r="Z366" s="2">
        <v>277.947</v>
      </c>
      <c r="AA366" s="2">
        <v>223.84800000000001</v>
      </c>
      <c r="AB366" s="2">
        <v>7806.9380000000001</v>
      </c>
      <c r="AC366" s="2">
        <v>347.27100000000002</v>
      </c>
      <c r="AD366" s="2">
        <v>159.09100000000001</v>
      </c>
      <c r="AE366" s="2">
        <v>5424.3010000000004</v>
      </c>
      <c r="AF366" s="2">
        <v>286.601</v>
      </c>
      <c r="AG366" s="2">
        <v>116.85899999999999</v>
      </c>
      <c r="AH366" s="2">
        <v>8516.6589999999997</v>
      </c>
      <c r="AI366" s="2">
        <v>410.46199999999999</v>
      </c>
      <c r="AJ366" s="2">
        <v>207.85499999999999</v>
      </c>
      <c r="AK366" s="2">
        <v>15259.013999999999</v>
      </c>
      <c r="AL366" s="2">
        <v>494.62700000000001</v>
      </c>
      <c r="AM366" s="2">
        <v>225.02099999999999</v>
      </c>
      <c r="AN366" s="2">
        <v>16272.902</v>
      </c>
      <c r="AO366" s="2">
        <v>521.49599999999998</v>
      </c>
      <c r="AP366" s="2">
        <v>245.74199999999999</v>
      </c>
      <c r="AQ366" s="2">
        <v>12622.906000000001</v>
      </c>
      <c r="AR366" s="2">
        <v>432.21899999999999</v>
      </c>
      <c r="AS366" s="2">
        <v>182.61099999999999</v>
      </c>
      <c r="AT366" s="2">
        <v>16374.290999999999</v>
      </c>
      <c r="AU366" s="2">
        <v>497.25</v>
      </c>
      <c r="AV366" s="2">
        <v>225.56299999999999</v>
      </c>
      <c r="AW366" s="2">
        <v>7350.6880000000001</v>
      </c>
      <c r="AX366" s="2">
        <v>335.14100000000002</v>
      </c>
      <c r="AY366" s="2">
        <v>512.13499999999999</v>
      </c>
      <c r="AZ366" s="2">
        <v>20683.314999999999</v>
      </c>
      <c r="BA366" s="2">
        <v>569.05700000000002</v>
      </c>
      <c r="BB366" s="2">
        <v>258.42099999999999</v>
      </c>
      <c r="BC366" s="2">
        <v>19061.094000000001</v>
      </c>
      <c r="BD366" s="2">
        <v>532.92600000000004</v>
      </c>
      <c r="BE366" s="2">
        <v>240.227</v>
      </c>
      <c r="BF366" s="2">
        <v>15918.041999999999</v>
      </c>
      <c r="BG366" s="2">
        <v>473.56200000000001</v>
      </c>
      <c r="BH366" s="2">
        <v>201.86</v>
      </c>
      <c r="BI366" s="2">
        <v>15056.236999999999</v>
      </c>
      <c r="BJ366" s="2">
        <v>490.01</v>
      </c>
      <c r="BK366" s="2">
        <v>222</v>
      </c>
      <c r="BL366" s="2">
        <v>19568.038</v>
      </c>
      <c r="BM366" s="2">
        <v>550.64099999999996</v>
      </c>
      <c r="BN366" s="2">
        <v>218.88399999999999</v>
      </c>
      <c r="BR366" s="2">
        <v>28236.780999999999</v>
      </c>
      <c r="BS366" s="2">
        <v>659.80399999999997</v>
      </c>
      <c r="BT366" s="2">
        <v>288.47800000000001</v>
      </c>
      <c r="BU366" s="2">
        <v>28540.947</v>
      </c>
      <c r="BV366" s="2">
        <v>679.94200000000001</v>
      </c>
      <c r="BW366" s="2">
        <v>282.971</v>
      </c>
      <c r="BX366" s="2">
        <v>25296.506000000001</v>
      </c>
      <c r="BY366" s="2">
        <v>638.95000000000005</v>
      </c>
      <c r="BZ366" s="2">
        <v>282.55</v>
      </c>
      <c r="CA366" s="2">
        <v>13991.654</v>
      </c>
      <c r="CB366" s="2">
        <v>468.78500000000003</v>
      </c>
      <c r="CC366" s="2">
        <v>188.95099999999999</v>
      </c>
      <c r="CD366" s="2">
        <v>32647.194</v>
      </c>
      <c r="CE366" s="2">
        <v>721.94600000000003</v>
      </c>
      <c r="CF366" s="2">
        <v>298.48500000000001</v>
      </c>
      <c r="CG366" s="2">
        <v>26868.031999999999</v>
      </c>
      <c r="CH366" s="2">
        <v>645.56399999999996</v>
      </c>
      <c r="CI366" s="2">
        <v>275.22899999999998</v>
      </c>
      <c r="CJ366" s="2">
        <v>27324.281999999999</v>
      </c>
      <c r="CK366" s="2">
        <v>667.43</v>
      </c>
      <c r="CL366" s="2">
        <v>275.38499999999999</v>
      </c>
      <c r="CM366" s="2">
        <v>15715.263999999999</v>
      </c>
      <c r="CN366" s="2">
        <v>505.60700000000003</v>
      </c>
      <c r="CO366" s="2">
        <v>199.41900000000001</v>
      </c>
      <c r="CP366" s="2">
        <v>17945.817999999999</v>
      </c>
      <c r="CQ366" s="2">
        <v>637.22199999999998</v>
      </c>
      <c r="CR366" s="2">
        <v>314.58300000000003</v>
      </c>
      <c r="CS366" s="2">
        <v>20987.482</v>
      </c>
      <c r="CT366" s="2">
        <v>574.36400000000003</v>
      </c>
      <c r="CU366" s="2">
        <v>253.613</v>
      </c>
      <c r="CV366" s="2">
        <v>24586.784</v>
      </c>
      <c r="CW366" s="2">
        <v>661.53099999999995</v>
      </c>
      <c r="CX366" s="2">
        <v>268.32600000000002</v>
      </c>
      <c r="CY366" s="2">
        <v>14093.043</v>
      </c>
      <c r="CZ366" s="2">
        <v>501.43599999999998</v>
      </c>
      <c r="DA366" s="2">
        <v>225.233</v>
      </c>
      <c r="DB366" s="2">
        <v>8871.52</v>
      </c>
      <c r="DC366" s="2">
        <v>411.82499999999999</v>
      </c>
      <c r="DD366" s="2">
        <v>171.55500000000001</v>
      </c>
    </row>
    <row r="367" spans="1:150" x14ac:dyDescent="0.25">
      <c r="V367" s="2">
        <v>2940.2750000000001</v>
      </c>
      <c r="W367" s="2">
        <v>251.18299999999999</v>
      </c>
      <c r="X367" s="2">
        <v>102.18900000000002</v>
      </c>
      <c r="Y367" s="2">
        <v>2686.8029999999999</v>
      </c>
      <c r="Z367" s="2">
        <v>221.99799999999999</v>
      </c>
      <c r="AA367" s="2">
        <v>125.96100000000001</v>
      </c>
      <c r="AB367" s="2">
        <v>2686.8029999999999</v>
      </c>
      <c r="AC367" s="2">
        <v>223.53700000000001</v>
      </c>
      <c r="AD367" s="2">
        <v>90.554000000000002</v>
      </c>
      <c r="AE367" s="2">
        <v>3954.163</v>
      </c>
      <c r="AF367" s="2">
        <v>271.81400000000002</v>
      </c>
      <c r="AG367" s="2">
        <v>141.59700000000004</v>
      </c>
      <c r="AK367" s="2">
        <v>9936.1020000000008</v>
      </c>
      <c r="AL367" s="2">
        <v>492.82600000000002</v>
      </c>
      <c r="AM367" s="2">
        <v>271.58799999999997</v>
      </c>
      <c r="AN367" s="2">
        <v>10189.574000000001</v>
      </c>
      <c r="AO367" s="2">
        <v>506.15800000000002</v>
      </c>
      <c r="AP367" s="2">
        <v>296.89100000000008</v>
      </c>
      <c r="AQ367" s="2">
        <v>7553.4660000000003</v>
      </c>
      <c r="AR367" s="2">
        <v>330.90800000000002</v>
      </c>
      <c r="AS367" s="2">
        <v>130.80599999999998</v>
      </c>
      <c r="AT367" s="2">
        <v>10290.963</v>
      </c>
      <c r="AU367" s="2">
        <v>382.19200000000001</v>
      </c>
      <c r="AV367" s="2">
        <v>149.76600000000002</v>
      </c>
      <c r="AW367" s="2">
        <v>3954.163</v>
      </c>
      <c r="AX367" s="2">
        <v>272.05099999999999</v>
      </c>
      <c r="AY367" s="2">
        <v>134.077</v>
      </c>
      <c r="AZ367" s="2">
        <v>6286.1059999999998</v>
      </c>
      <c r="BA367" s="2">
        <v>304.375</v>
      </c>
      <c r="BB367" s="2">
        <v>112.35300000000001</v>
      </c>
      <c r="BC367" s="2">
        <v>11254.156999999999</v>
      </c>
      <c r="BD367" s="2">
        <v>397.267</v>
      </c>
      <c r="BE367" s="2">
        <v>150.15200000000002</v>
      </c>
      <c r="BF367" s="2">
        <v>8719.4369999999999</v>
      </c>
      <c r="BG367" s="2">
        <v>376.65300000000002</v>
      </c>
      <c r="BH367" s="2">
        <v>182.48399999999998</v>
      </c>
      <c r="BI367" s="2">
        <v>5170.8289999999997</v>
      </c>
      <c r="BJ367" s="2">
        <v>293.62299999999999</v>
      </c>
      <c r="BK367" s="2">
        <v>140.36500000000001</v>
      </c>
      <c r="BL367" s="2">
        <v>12420.128000000001</v>
      </c>
      <c r="BM367" s="2">
        <v>423.06200000000001</v>
      </c>
      <c r="BN367" s="2">
        <v>199.75200000000004</v>
      </c>
      <c r="BR367" s="2">
        <v>9378.4639999999999</v>
      </c>
      <c r="BS367" s="2">
        <v>376.435</v>
      </c>
      <c r="BT367" s="2">
        <v>133.17699999999996</v>
      </c>
      <c r="BU367" s="2">
        <v>18047.205999999998</v>
      </c>
      <c r="BV367" s="2">
        <v>519.13099999999997</v>
      </c>
      <c r="BW367" s="2">
        <v>216.20400000000001</v>
      </c>
      <c r="BX367" s="2">
        <v>14853.459000000001</v>
      </c>
      <c r="BY367" s="2">
        <v>485.46800000000002</v>
      </c>
      <c r="BZ367" s="2">
        <v>175.54399999999998</v>
      </c>
      <c r="CA367" s="2">
        <v>11456.933999999999</v>
      </c>
      <c r="CB367" s="2">
        <v>420.88200000000001</v>
      </c>
      <c r="CC367" s="2">
        <v>182.23100000000002</v>
      </c>
      <c r="CD367" s="2">
        <v>13890.266</v>
      </c>
      <c r="CE367" s="2">
        <v>475.399</v>
      </c>
      <c r="CF367" s="2">
        <v>135.34199999999998</v>
      </c>
      <c r="CG367" s="2">
        <v>15309.709000000001</v>
      </c>
      <c r="CH367" s="2">
        <v>472.95600000000002</v>
      </c>
      <c r="CI367" s="2">
        <v>170.27100000000002</v>
      </c>
      <c r="CJ367" s="2">
        <v>18351.373</v>
      </c>
      <c r="CK367" s="2">
        <v>517.404</v>
      </c>
      <c r="CL367" s="2">
        <v>175.666</v>
      </c>
      <c r="CM367" s="2">
        <v>6539.5780000000004</v>
      </c>
      <c r="CN367" s="2">
        <v>295.88099999999997</v>
      </c>
      <c r="CO367" s="2">
        <v>125.50499999999997</v>
      </c>
      <c r="CP367" s="2">
        <v>8009.7150000000001</v>
      </c>
      <c r="CQ367" s="2">
        <v>342.05599999999998</v>
      </c>
      <c r="CR367" s="2">
        <v>119.75199999999995</v>
      </c>
      <c r="CS367" s="2">
        <v>16577.069</v>
      </c>
      <c r="CT367" s="2">
        <v>499.70800000000003</v>
      </c>
      <c r="CU367" s="2">
        <v>168.17599999999999</v>
      </c>
      <c r="CV367" s="2">
        <v>15563.181</v>
      </c>
      <c r="CW367" s="2">
        <v>498.99299999999999</v>
      </c>
      <c r="CX367" s="2">
        <v>155.196</v>
      </c>
      <c r="CY367" s="2">
        <v>6742.3549999999996</v>
      </c>
      <c r="CZ367" s="2">
        <v>310.12099999999998</v>
      </c>
      <c r="DA367" s="2">
        <v>100.536</v>
      </c>
      <c r="DB367" s="2">
        <v>7046.5219999999999</v>
      </c>
      <c r="DC367" s="2">
        <v>311.84899999999999</v>
      </c>
      <c r="DD367" s="2">
        <v>98.632000000000005</v>
      </c>
    </row>
    <row r="368" spans="1:150" x14ac:dyDescent="0.25">
      <c r="AQ368" s="2">
        <v>6235.4110000000001</v>
      </c>
      <c r="AR368" s="2">
        <v>297.70699999999999</v>
      </c>
      <c r="AS368" s="2">
        <v>137.05200000000002</v>
      </c>
      <c r="AZ368" s="2">
        <v>8161.7979999999998</v>
      </c>
      <c r="BA368" s="2">
        <v>357.18900000000002</v>
      </c>
      <c r="BB368" s="2">
        <v>154.41499999999996</v>
      </c>
      <c r="BC368" s="2">
        <v>8263.1869999999999</v>
      </c>
      <c r="BD368" s="2">
        <v>349.19200000000001</v>
      </c>
      <c r="BE368" s="2">
        <v>152.87</v>
      </c>
      <c r="BF368" s="2">
        <v>6336.8</v>
      </c>
      <c r="BG368" s="2">
        <v>370.9</v>
      </c>
      <c r="BH368" s="2">
        <v>198.45599999999996</v>
      </c>
      <c r="BI368" s="2">
        <v>2990.97</v>
      </c>
      <c r="BJ368" s="2">
        <v>215.619</v>
      </c>
      <c r="BK368" s="2">
        <v>99.163000000000011</v>
      </c>
      <c r="BL368" s="2">
        <v>9074.2980000000007</v>
      </c>
      <c r="BM368" s="2">
        <v>362.209</v>
      </c>
      <c r="BN368" s="2">
        <v>154.95499999999998</v>
      </c>
      <c r="BR368" s="2">
        <v>4106.2460000000001</v>
      </c>
      <c r="BS368" s="2">
        <v>267.40100000000001</v>
      </c>
      <c r="BT368" s="2">
        <v>70.072000000000003</v>
      </c>
      <c r="BU368" s="2">
        <v>10189.574000000001</v>
      </c>
      <c r="BV368" s="2">
        <v>376.435</v>
      </c>
      <c r="BW368" s="2">
        <v>171.892</v>
      </c>
      <c r="BX368" s="2">
        <v>10848.602000000001</v>
      </c>
      <c r="BY368" s="2">
        <v>386.50400000000002</v>
      </c>
      <c r="BZ368" s="2">
        <v>164.20099999999996</v>
      </c>
      <c r="CA368" s="2">
        <v>9429.1579999999994</v>
      </c>
      <c r="CB368" s="2">
        <v>394.846</v>
      </c>
      <c r="CC368" s="2">
        <v>173.05099999999993</v>
      </c>
      <c r="CD368" s="2">
        <v>19111.789000000001</v>
      </c>
      <c r="CE368" s="2">
        <v>514.66399999999999</v>
      </c>
      <c r="CF368" s="2">
        <v>174.13199999999995</v>
      </c>
      <c r="CG368" s="2">
        <v>6793.05</v>
      </c>
      <c r="CH368" s="2">
        <v>337.17</v>
      </c>
      <c r="CI368" s="2">
        <v>90.907000000000039</v>
      </c>
      <c r="CJ368" s="2">
        <v>15309.709000000001</v>
      </c>
      <c r="CK368" s="2">
        <v>478.85399999999998</v>
      </c>
      <c r="CL368" s="2">
        <v>146.28699999999998</v>
      </c>
      <c r="CM368" s="2">
        <v>6488.8829999999998</v>
      </c>
      <c r="CN368" s="2">
        <v>303.50700000000001</v>
      </c>
      <c r="CO368" s="2">
        <v>117.95800000000003</v>
      </c>
      <c r="CP368" s="2">
        <v>6995.8270000000002</v>
      </c>
      <c r="CQ368" s="2">
        <v>316.02</v>
      </c>
      <c r="CR368" s="2">
        <v>118.98399999999998</v>
      </c>
      <c r="CS368" s="2">
        <v>12115.962</v>
      </c>
      <c r="CT368" s="2">
        <v>433.39499999999998</v>
      </c>
      <c r="CU368" s="2">
        <v>137.83199999999999</v>
      </c>
      <c r="CV368" s="2">
        <v>12774.989</v>
      </c>
      <c r="CW368" s="2">
        <v>461.45600000000002</v>
      </c>
      <c r="CX368" s="2">
        <v>133.30099999999999</v>
      </c>
      <c r="CY368" s="2">
        <v>5880.55</v>
      </c>
      <c r="CZ368" s="2">
        <v>297.60899999999998</v>
      </c>
      <c r="DA368" s="2">
        <v>85.539000000000001</v>
      </c>
      <c r="DB368" s="2">
        <v>8465.9650000000001</v>
      </c>
      <c r="DC368" s="2">
        <v>356.29599999999999</v>
      </c>
      <c r="DD368" s="2">
        <v>117.75</v>
      </c>
    </row>
    <row r="369" spans="43:108" x14ac:dyDescent="0.25">
      <c r="AQ369" s="2">
        <v>5018.7460000000001</v>
      </c>
      <c r="AR369" s="2">
        <v>293.2</v>
      </c>
      <c r="AS369" s="2">
        <v>141.27100000000002</v>
      </c>
      <c r="AZ369" s="2">
        <v>4156.9409999999998</v>
      </c>
      <c r="BA369" s="2">
        <v>288.42399999999998</v>
      </c>
      <c r="BB369" s="2">
        <v>165.70600000000002</v>
      </c>
      <c r="BC369" s="2">
        <v>3751.386</v>
      </c>
      <c r="BD369" s="2">
        <v>301.78800000000001</v>
      </c>
      <c r="BE369" s="2">
        <v>158.94299999999998</v>
      </c>
      <c r="BI369" s="2">
        <v>2737.498</v>
      </c>
      <c r="BJ369" s="2">
        <v>263.40800000000002</v>
      </c>
      <c r="BK369" s="2">
        <v>135.226</v>
      </c>
      <c r="BL369" s="2">
        <v>6945.1329999999998</v>
      </c>
      <c r="BM369" s="2">
        <v>315.62599999999998</v>
      </c>
      <c r="BN369" s="2">
        <v>134.87</v>
      </c>
      <c r="BR369" s="2">
        <v>10899.296</v>
      </c>
      <c r="BS369" s="2">
        <v>398.30099999999999</v>
      </c>
      <c r="BT369" s="2">
        <v>161.57900000000006</v>
      </c>
      <c r="BU369" s="2">
        <v>4765.2740000000003</v>
      </c>
      <c r="BV369" s="2">
        <v>253.161</v>
      </c>
      <c r="BW369" s="2">
        <v>108.27700000000004</v>
      </c>
      <c r="BX369" s="2">
        <v>8770.1309999999994</v>
      </c>
      <c r="BY369" s="2">
        <v>349.68200000000002</v>
      </c>
      <c r="BZ369" s="2">
        <v>160.42600000000004</v>
      </c>
      <c r="CA369" s="2">
        <v>6590.2719999999999</v>
      </c>
      <c r="CB369" s="2">
        <v>338.98399999999998</v>
      </c>
      <c r="CC369" s="2">
        <v>175.22700000000009</v>
      </c>
      <c r="CD369" s="2">
        <v>13180.544</v>
      </c>
      <c r="CE369" s="2">
        <v>441.73599999999999</v>
      </c>
      <c r="CF369" s="2">
        <v>118.23200000000008</v>
      </c>
      <c r="CG369" s="2">
        <v>14498.598</v>
      </c>
      <c r="CH369" s="2">
        <v>455.26100000000002</v>
      </c>
      <c r="CI369" s="2">
        <v>151.76499999999999</v>
      </c>
      <c r="CJ369" s="2">
        <v>6387.4939999999997</v>
      </c>
      <c r="CK369" s="2">
        <v>353.85300000000001</v>
      </c>
      <c r="CL369" s="2">
        <v>93.464000000000055</v>
      </c>
      <c r="CM369" s="2">
        <v>8972.9089999999997</v>
      </c>
      <c r="CN369" s="2">
        <v>349.68200000000002</v>
      </c>
      <c r="CO369" s="2">
        <v>123.87600000000003</v>
      </c>
      <c r="CP369" s="2">
        <v>8060.41</v>
      </c>
      <c r="CQ369" s="2">
        <v>337.88600000000002</v>
      </c>
      <c r="CR369" s="2">
        <v>133.47300000000007</v>
      </c>
      <c r="CS369" s="2">
        <v>14752.07</v>
      </c>
      <c r="CT369" s="2">
        <v>462.59</v>
      </c>
      <c r="CU369" s="2">
        <v>144.38800000000003</v>
      </c>
      <c r="CV369" s="2">
        <v>4968.0510000000004</v>
      </c>
      <c r="CW369" s="2">
        <v>347.23899999999998</v>
      </c>
      <c r="CX369" s="2">
        <v>59.1</v>
      </c>
      <c r="CY369" s="2">
        <v>7959.0209999999997</v>
      </c>
      <c r="CZ369" s="2">
        <v>339.613</v>
      </c>
      <c r="DA369" s="2">
        <v>129.44399999999999</v>
      </c>
      <c r="DB369" s="2">
        <v>6691.6610000000001</v>
      </c>
      <c r="DC369" s="2">
        <v>317.74700000000001</v>
      </c>
      <c r="DD369" s="2">
        <v>103.511</v>
      </c>
    </row>
    <row r="370" spans="43:108" x14ac:dyDescent="0.25">
      <c r="BL370" s="2">
        <v>4106.2460000000001</v>
      </c>
      <c r="BM370" s="2">
        <v>330.49099999999999</v>
      </c>
      <c r="BN370" s="2">
        <v>158.23699999999997</v>
      </c>
      <c r="BR370" s="2">
        <v>7502.7709999999997</v>
      </c>
      <c r="BS370" s="2">
        <v>323.64600000000002</v>
      </c>
      <c r="BT370" s="2">
        <v>137.04099999999994</v>
      </c>
      <c r="BU370" s="2">
        <v>4207.6350000000002</v>
      </c>
      <c r="BV370" s="2">
        <v>251.494</v>
      </c>
      <c r="BW370" s="2">
        <v>112.29499999999996</v>
      </c>
      <c r="BX370" s="2">
        <v>6945.1329999999998</v>
      </c>
      <c r="BY370" s="2">
        <v>323.64600000000002</v>
      </c>
      <c r="BZ370" s="2">
        <v>154.03700000000003</v>
      </c>
      <c r="CA370" s="2">
        <v>7350.6880000000001</v>
      </c>
      <c r="CB370" s="2">
        <v>414.74</v>
      </c>
      <c r="CC370" s="2">
        <v>224.08199999999999</v>
      </c>
      <c r="CD370" s="2">
        <v>10595.13</v>
      </c>
      <c r="CE370" s="2">
        <v>402.47199999999998</v>
      </c>
      <c r="CF370" s="2">
        <v>136.11399999999992</v>
      </c>
      <c r="CG370" s="2">
        <v>14498.598</v>
      </c>
      <c r="CH370" s="2">
        <v>463.60199999999998</v>
      </c>
      <c r="CI370" s="2">
        <v>138.14400000000001</v>
      </c>
      <c r="CJ370" s="2">
        <v>8111.1040000000003</v>
      </c>
      <c r="CK370" s="2">
        <v>381.61799999999999</v>
      </c>
      <c r="CL370" s="2">
        <v>95.442999999999984</v>
      </c>
      <c r="CM370" s="2">
        <v>6083.3280000000004</v>
      </c>
      <c r="CN370" s="2">
        <v>290.995</v>
      </c>
      <c r="CO370" s="2">
        <v>121.80999999999995</v>
      </c>
      <c r="CP370" s="2">
        <v>8263.1869999999999</v>
      </c>
      <c r="CQ370" s="2">
        <v>345.512</v>
      </c>
      <c r="CR370" s="2">
        <v>135.93799999999999</v>
      </c>
      <c r="CS370" s="2">
        <v>11913.183999999999</v>
      </c>
      <c r="CT370" s="2">
        <v>411.529</v>
      </c>
      <c r="CU370" s="2">
        <v>137.86299999999994</v>
      </c>
      <c r="CV370" s="2">
        <v>7553.4660000000003</v>
      </c>
      <c r="CW370" s="2">
        <v>393.41399999999999</v>
      </c>
      <c r="CX370" s="2">
        <v>60.189</v>
      </c>
      <c r="CY370" s="2">
        <v>5221.5230000000001</v>
      </c>
      <c r="CZ370" s="2">
        <v>270.85599999999999</v>
      </c>
      <c r="DA370" s="2">
        <v>98.194000000000003</v>
      </c>
      <c r="DB370" s="2">
        <v>8009.7150000000001</v>
      </c>
      <c r="DC370" s="2">
        <v>343.78399999999999</v>
      </c>
      <c r="DD370" s="2">
        <v>129.43100000000001</v>
      </c>
    </row>
    <row r="371" spans="43:108" x14ac:dyDescent="0.25">
      <c r="BR371" s="2">
        <v>6894.4380000000001</v>
      </c>
      <c r="BS371" s="2">
        <v>356.37299999999999</v>
      </c>
      <c r="BT371" s="2">
        <v>177.72500000000002</v>
      </c>
      <c r="BX371" s="2">
        <v>4663.8850000000002</v>
      </c>
      <c r="BY371" s="2">
        <v>256.88900000000001</v>
      </c>
      <c r="BZ371" s="2">
        <v>104.31600000000003</v>
      </c>
      <c r="CD371" s="2">
        <v>11203.462</v>
      </c>
      <c r="CE371" s="2">
        <v>402.47199999999998</v>
      </c>
      <c r="CF371" s="2">
        <v>149.86900000000003</v>
      </c>
      <c r="CG371" s="2">
        <v>10189.574000000001</v>
      </c>
      <c r="CH371" s="2">
        <v>384.77600000000001</v>
      </c>
      <c r="CI371" s="2">
        <v>117.95799999999997</v>
      </c>
      <c r="CJ371" s="2">
        <v>8364.5759999999991</v>
      </c>
      <c r="CK371" s="2">
        <v>373.99200000000002</v>
      </c>
      <c r="CL371" s="2">
        <v>79.192000000000007</v>
      </c>
      <c r="CM371" s="2">
        <v>6640.9660000000003</v>
      </c>
      <c r="CN371" s="2">
        <v>295.166</v>
      </c>
      <c r="CO371" s="2">
        <v>117.28700000000003</v>
      </c>
      <c r="CP371" s="2">
        <v>10443.046</v>
      </c>
      <c r="CQ371" s="2">
        <v>391.68700000000001</v>
      </c>
      <c r="CR371" s="2">
        <v>171.42899999999997</v>
      </c>
      <c r="CS371" s="2">
        <v>11203.462</v>
      </c>
      <c r="CT371" s="2">
        <v>399.01600000000002</v>
      </c>
      <c r="CU371" s="2">
        <v>154.65000000000009</v>
      </c>
      <c r="CV371" s="2">
        <v>7908.326</v>
      </c>
      <c r="CW371" s="2">
        <v>385.78800000000001</v>
      </c>
      <c r="CX371" s="2">
        <v>78.647000000000006</v>
      </c>
      <c r="CY371" s="2">
        <v>5424.3010000000004</v>
      </c>
      <c r="CZ371" s="2">
        <v>284.38099999999997</v>
      </c>
      <c r="DA371" s="2">
        <v>100.667</v>
      </c>
      <c r="DB371" s="2">
        <v>7959.0209999999997</v>
      </c>
      <c r="DC371" s="2">
        <v>345.512</v>
      </c>
      <c r="DD371" s="2">
        <v>123.315</v>
      </c>
    </row>
    <row r="372" spans="43:108" x14ac:dyDescent="0.25">
      <c r="BX372" s="2">
        <v>3903.4690000000001</v>
      </c>
      <c r="BY372" s="2">
        <v>234.57599999999999</v>
      </c>
      <c r="BZ372" s="2">
        <v>96.937999999999874</v>
      </c>
      <c r="CD372" s="2">
        <v>10544.434999999999</v>
      </c>
      <c r="CE372" s="2">
        <v>389.959</v>
      </c>
      <c r="CF372" s="2">
        <v>153.57999999999993</v>
      </c>
      <c r="CG372" s="2">
        <v>9936.1020000000008</v>
      </c>
      <c r="CH372" s="2">
        <v>370.536</v>
      </c>
      <c r="CI372" s="2">
        <v>125.90500000000009</v>
      </c>
      <c r="CJ372" s="2">
        <v>7249.299</v>
      </c>
      <c r="CK372" s="2">
        <v>345.512</v>
      </c>
      <c r="CL372" s="2">
        <v>88.097999999999956</v>
      </c>
      <c r="CM372" s="2">
        <v>8161.7979999999998</v>
      </c>
      <c r="CN372" s="2">
        <v>345.512</v>
      </c>
      <c r="CO372" s="2">
        <v>134.55599999999993</v>
      </c>
      <c r="CP372" s="2">
        <v>10138.879999999999</v>
      </c>
      <c r="CQ372" s="2">
        <v>377.447</v>
      </c>
      <c r="CR372" s="2">
        <v>138.38800000000003</v>
      </c>
      <c r="CS372" s="2">
        <v>10290.963</v>
      </c>
      <c r="CT372" s="2">
        <v>382.33300000000003</v>
      </c>
      <c r="CU372" s="2">
        <v>162.17199999999991</v>
      </c>
      <c r="CV372" s="2">
        <v>6995.8270000000002</v>
      </c>
      <c r="CW372" s="2">
        <v>358.024</v>
      </c>
      <c r="CX372" s="2">
        <v>88.802000000000007</v>
      </c>
      <c r="CY372" s="2">
        <v>7249.299</v>
      </c>
      <c r="CZ372" s="2">
        <v>338.89800000000002</v>
      </c>
      <c r="DA372" s="2">
        <v>118.69799999999999</v>
      </c>
      <c r="DB372" s="2">
        <v>10341.657999999999</v>
      </c>
      <c r="DC372" s="2">
        <v>395.858</v>
      </c>
      <c r="DD372" s="2">
        <v>146.43899999999999</v>
      </c>
    </row>
    <row r="373" spans="43:108" x14ac:dyDescent="0.25">
      <c r="BX373" s="2">
        <v>2940.2750000000001</v>
      </c>
      <c r="BY373" s="2">
        <v>235.488</v>
      </c>
      <c r="BZ373" s="2">
        <v>138.40100000000007</v>
      </c>
      <c r="CD373" s="2">
        <v>9581.2420000000002</v>
      </c>
      <c r="CE373" s="2">
        <v>456.988</v>
      </c>
      <c r="CF373" s="2">
        <v>221.19800000000009</v>
      </c>
      <c r="CG373" s="2">
        <v>9277.0750000000007</v>
      </c>
      <c r="CH373" s="2">
        <v>363.92200000000003</v>
      </c>
      <c r="CI373" s="2">
        <v>150.75900000000001</v>
      </c>
      <c r="CJ373" s="2">
        <v>7959.0209999999997</v>
      </c>
      <c r="CK373" s="2">
        <v>347.95499999999998</v>
      </c>
      <c r="CL373" s="2">
        <v>100.97699999999998</v>
      </c>
      <c r="CM373" s="2">
        <v>5931.2449999999999</v>
      </c>
      <c r="CN373" s="2">
        <v>280.92599999999999</v>
      </c>
      <c r="CO373" s="2">
        <v>112.30700000000013</v>
      </c>
      <c r="CP373" s="2">
        <v>6184.7169999999996</v>
      </c>
      <c r="CQ373" s="2">
        <v>292.72199999999998</v>
      </c>
      <c r="CR373" s="2">
        <v>111.31700000000001</v>
      </c>
      <c r="CS373" s="2">
        <v>10544.434999999999</v>
      </c>
      <c r="CT373" s="2">
        <v>400.02800000000002</v>
      </c>
      <c r="CU373" s="2">
        <v>174.94399999999996</v>
      </c>
      <c r="CV373" s="2">
        <v>8770.1309999999994</v>
      </c>
      <c r="CW373" s="2">
        <v>380.60599999999999</v>
      </c>
      <c r="CX373" s="2">
        <v>111.71</v>
      </c>
      <c r="CY373" s="2">
        <v>4359.7179999999998</v>
      </c>
      <c r="CZ373" s="2">
        <v>244.10400000000001</v>
      </c>
      <c r="DA373" s="2">
        <v>95.096999999999994</v>
      </c>
      <c r="DB373" s="2">
        <v>9124.9920000000002</v>
      </c>
      <c r="DC373" s="2">
        <v>369.10500000000002</v>
      </c>
      <c r="DD373" s="2">
        <v>137.678</v>
      </c>
    </row>
    <row r="374" spans="43:108" x14ac:dyDescent="0.25">
      <c r="CD374" s="2">
        <v>6336.8</v>
      </c>
      <c r="CE374" s="2">
        <v>369.29500000000002</v>
      </c>
      <c r="CF374" s="2">
        <v>208.47900000000004</v>
      </c>
      <c r="CG374" s="2">
        <v>7350.6880000000001</v>
      </c>
      <c r="CH374" s="2">
        <v>343.13</v>
      </c>
      <c r="CI374" s="2">
        <v>157.43799999999987</v>
      </c>
      <c r="CJ374" s="2">
        <v>7350.6880000000001</v>
      </c>
      <c r="CK374" s="2">
        <v>330.26</v>
      </c>
      <c r="CL374" s="2">
        <v>115.62800000000016</v>
      </c>
      <c r="CM374" s="2">
        <v>4815.9679999999998</v>
      </c>
      <c r="CN374" s="2">
        <v>256.61599999999999</v>
      </c>
      <c r="CO374" s="2">
        <v>96.804999999999836</v>
      </c>
      <c r="CP374" s="2">
        <v>5728.4669999999996</v>
      </c>
      <c r="CQ374" s="2">
        <v>280.92599999999999</v>
      </c>
      <c r="CR374" s="2">
        <v>112.95100000000002</v>
      </c>
      <c r="CS374" s="2">
        <v>10290.963</v>
      </c>
      <c r="CT374" s="2">
        <v>446.20400000000001</v>
      </c>
      <c r="CU374" s="2">
        <v>207.8420000000001</v>
      </c>
      <c r="CV374" s="2">
        <v>7350.6880000000001</v>
      </c>
      <c r="CW374" s="2">
        <v>346.22699999999998</v>
      </c>
      <c r="CX374" s="2">
        <v>90.35</v>
      </c>
      <c r="CY374" s="2">
        <v>3852.7739999999999</v>
      </c>
      <c r="CZ374" s="2">
        <v>238.20599999999999</v>
      </c>
      <c r="DA374" s="2">
        <v>112.215</v>
      </c>
      <c r="DB374" s="2">
        <v>5576.384</v>
      </c>
      <c r="DC374" s="2">
        <v>284.38099999999997</v>
      </c>
      <c r="DD374" s="2">
        <v>96.216999999999999</v>
      </c>
    </row>
    <row r="375" spans="43:108" x14ac:dyDescent="0.25">
      <c r="CG375" s="2">
        <v>3548.6080000000002</v>
      </c>
      <c r="CH375" s="2">
        <v>266.95100000000002</v>
      </c>
      <c r="CI375" s="2">
        <v>139.85200000000009</v>
      </c>
      <c r="CJ375" s="2">
        <v>6438.1890000000003</v>
      </c>
      <c r="CK375" s="2">
        <v>301.77999999999997</v>
      </c>
      <c r="CL375" s="2">
        <v>99.987999999999829</v>
      </c>
      <c r="CM375" s="2">
        <v>4258.33</v>
      </c>
      <c r="CN375" s="2">
        <v>263.81099999999998</v>
      </c>
      <c r="CO375" s="2">
        <v>136.43600000000015</v>
      </c>
      <c r="CP375" s="2">
        <v>5627.0780000000004</v>
      </c>
      <c r="CQ375" s="2">
        <v>297.60899999999998</v>
      </c>
      <c r="CR375" s="2">
        <v>152.38400000000001</v>
      </c>
      <c r="CS375" s="2">
        <v>2889.5810000000001</v>
      </c>
      <c r="CT375" s="2">
        <v>231.876</v>
      </c>
      <c r="CU375" s="2">
        <v>127.66100000000006</v>
      </c>
      <c r="CV375" s="2">
        <v>5576.384</v>
      </c>
      <c r="CW375" s="2">
        <v>301.77999999999997</v>
      </c>
      <c r="CX375" s="2">
        <v>95.789000000000001</v>
      </c>
      <c r="CY375" s="2">
        <v>2129.165</v>
      </c>
      <c r="CZ375" s="2">
        <v>196.20099999999999</v>
      </c>
      <c r="DA375" s="2">
        <v>107.03100000000001</v>
      </c>
      <c r="DB375" s="2">
        <v>5069.4399999999996</v>
      </c>
      <c r="DC375" s="2">
        <v>282.65300000000002</v>
      </c>
      <c r="DD375" s="2">
        <v>109.83799999999999</v>
      </c>
    </row>
    <row r="376" spans="43:108" x14ac:dyDescent="0.25">
      <c r="CJ376" s="2">
        <v>7299.9939999999997</v>
      </c>
      <c r="CK376" s="2">
        <v>337.88600000000002</v>
      </c>
      <c r="CL376" s="2">
        <v>160.73500000000013</v>
      </c>
      <c r="CP376" s="2">
        <v>5474.9949999999999</v>
      </c>
      <c r="CQ376" s="2">
        <v>346.22699999999998</v>
      </c>
      <c r="CR376" s="2">
        <v>190.18599999999992</v>
      </c>
      <c r="CV376" s="2">
        <v>6539.5780000000004</v>
      </c>
      <c r="CW376" s="2">
        <v>319.47500000000002</v>
      </c>
      <c r="CX376" s="2">
        <v>141.45099999999999</v>
      </c>
      <c r="DB376" s="2">
        <v>5576.384</v>
      </c>
      <c r="DC376" s="2">
        <v>301.77999999999997</v>
      </c>
      <c r="DD376" s="2">
        <v>130.154</v>
      </c>
    </row>
    <row r="377" spans="43:108" x14ac:dyDescent="0.25">
      <c r="CJ377" s="2">
        <v>2636.1089999999999</v>
      </c>
      <c r="CK377" s="2">
        <v>218.06700000000001</v>
      </c>
      <c r="CL377" s="2">
        <v>131.81999999999994</v>
      </c>
      <c r="CV377" s="2">
        <v>2636.1089999999999</v>
      </c>
      <c r="CW377" s="2">
        <v>228.136</v>
      </c>
      <c r="CX377" s="2">
        <v>139.33199999999999</v>
      </c>
      <c r="DB377" s="2">
        <v>6387.4939999999997</v>
      </c>
      <c r="DC377" s="2">
        <v>388.947</v>
      </c>
      <c r="DD377" s="2">
        <v>212.15600000000001</v>
      </c>
    </row>
    <row r="417" spans="1:150" x14ac:dyDescent="0.25">
      <c r="A417" s="16" t="s">
        <v>14</v>
      </c>
      <c r="B417" s="16" t="s">
        <v>15</v>
      </c>
      <c r="C417" s="16" t="s">
        <v>16</v>
      </c>
      <c r="D417" s="16" t="s">
        <v>17</v>
      </c>
      <c r="E417" s="16" t="s">
        <v>18</v>
      </c>
      <c r="F417" s="16" t="s">
        <v>19</v>
      </c>
      <c r="G417" s="16" t="s">
        <v>20</v>
      </c>
      <c r="H417" s="16" t="s">
        <v>21</v>
      </c>
      <c r="I417" s="16" t="s">
        <v>22</v>
      </c>
      <c r="J417" s="16" t="s">
        <v>23</v>
      </c>
      <c r="K417" s="16" t="s">
        <v>24</v>
      </c>
      <c r="L417" s="16" t="s">
        <v>25</v>
      </c>
      <c r="M417" s="16" t="s">
        <v>26</v>
      </c>
      <c r="N417" s="16" t="s">
        <v>27</v>
      </c>
      <c r="O417" s="16" t="s">
        <v>28</v>
      </c>
      <c r="P417" s="16" t="s">
        <v>29</v>
      </c>
      <c r="Q417" s="16" t="s">
        <v>30</v>
      </c>
      <c r="R417" s="16" t="s">
        <v>31</v>
      </c>
      <c r="S417" s="16" t="s">
        <v>32</v>
      </c>
      <c r="T417" s="16" t="s">
        <v>33</v>
      </c>
      <c r="U417" s="16" t="s">
        <v>34</v>
      </c>
      <c r="V417" s="16" t="s">
        <v>35</v>
      </c>
      <c r="W417" s="16" t="s">
        <v>36</v>
      </c>
      <c r="X417" s="16" t="s">
        <v>37</v>
      </c>
      <c r="Y417" s="16" t="s">
        <v>38</v>
      </c>
      <c r="Z417" s="16" t="s">
        <v>39</v>
      </c>
      <c r="AA417" s="16" t="s">
        <v>40</v>
      </c>
      <c r="AB417" s="16" t="s">
        <v>41</v>
      </c>
      <c r="AC417" s="16" t="s">
        <v>42</v>
      </c>
      <c r="AD417" s="16" t="s">
        <v>43</v>
      </c>
      <c r="AE417" s="16" t="s">
        <v>44</v>
      </c>
      <c r="AF417" s="16" t="s">
        <v>45</v>
      </c>
      <c r="AG417" s="16" t="s">
        <v>46</v>
      </c>
      <c r="AH417" s="16" t="s">
        <v>47</v>
      </c>
      <c r="AI417" s="16" t="s">
        <v>48</v>
      </c>
      <c r="AJ417" s="16" t="s">
        <v>49</v>
      </c>
      <c r="AK417" s="16" t="s">
        <v>50</v>
      </c>
      <c r="AL417" s="16" t="s">
        <v>51</v>
      </c>
      <c r="AM417" s="16" t="s">
        <v>52</v>
      </c>
      <c r="AN417" s="16" t="s">
        <v>53</v>
      </c>
      <c r="AO417" s="16" t="s">
        <v>54</v>
      </c>
      <c r="AP417" s="16" t="s">
        <v>55</v>
      </c>
      <c r="AQ417" s="16" t="s">
        <v>56</v>
      </c>
      <c r="AR417" s="16" t="s">
        <v>57</v>
      </c>
      <c r="AS417" s="16" t="s">
        <v>58</v>
      </c>
      <c r="AT417" s="16" t="s">
        <v>59</v>
      </c>
      <c r="AU417" s="16" t="s">
        <v>60</v>
      </c>
      <c r="AV417" s="16" t="s">
        <v>61</v>
      </c>
      <c r="AW417" s="16" t="s">
        <v>62</v>
      </c>
      <c r="AX417" s="16" t="s">
        <v>63</v>
      </c>
      <c r="AY417" s="16" t="s">
        <v>64</v>
      </c>
      <c r="AZ417" s="16" t="s">
        <v>65</v>
      </c>
      <c r="BA417" s="16" t="s">
        <v>66</v>
      </c>
      <c r="BB417" s="16" t="s">
        <v>67</v>
      </c>
      <c r="BC417" s="16" t="s">
        <v>68</v>
      </c>
      <c r="BD417" s="16" t="s">
        <v>69</v>
      </c>
      <c r="BE417" s="16" t="s">
        <v>70</v>
      </c>
      <c r="BF417" s="16" t="s">
        <v>71</v>
      </c>
      <c r="BG417" s="16" t="s">
        <v>72</v>
      </c>
      <c r="BH417" s="16" t="s">
        <v>73</v>
      </c>
      <c r="BI417" s="16" t="s">
        <v>74</v>
      </c>
      <c r="BJ417" s="16" t="s">
        <v>75</v>
      </c>
      <c r="BK417" s="16" t="s">
        <v>76</v>
      </c>
      <c r="BL417" s="16" t="s">
        <v>77</v>
      </c>
      <c r="BM417" s="16" t="s">
        <v>78</v>
      </c>
      <c r="BN417" s="16" t="s">
        <v>79</v>
      </c>
      <c r="BO417" s="16" t="s">
        <v>80</v>
      </c>
      <c r="BP417" s="16" t="s">
        <v>81</v>
      </c>
      <c r="BQ417" s="16" t="s">
        <v>82</v>
      </c>
      <c r="BR417" s="16" t="s">
        <v>83</v>
      </c>
      <c r="BS417" s="16" t="s">
        <v>84</v>
      </c>
      <c r="BT417" s="16" t="s">
        <v>85</v>
      </c>
      <c r="BU417" s="16" t="s">
        <v>86</v>
      </c>
      <c r="BV417" s="16" t="s">
        <v>87</v>
      </c>
      <c r="BW417" s="16" t="s">
        <v>88</v>
      </c>
      <c r="BX417" s="16" t="s">
        <v>89</v>
      </c>
      <c r="BY417" s="16" t="s">
        <v>90</v>
      </c>
      <c r="BZ417" s="16" t="s">
        <v>91</v>
      </c>
      <c r="CA417" s="16" t="s">
        <v>92</v>
      </c>
      <c r="CB417" s="16" t="s">
        <v>93</v>
      </c>
      <c r="CC417" s="16" t="s">
        <v>94</v>
      </c>
      <c r="CD417" s="16" t="s">
        <v>95</v>
      </c>
      <c r="CE417" s="16" t="s">
        <v>96</v>
      </c>
      <c r="CF417" s="16" t="s">
        <v>97</v>
      </c>
      <c r="CG417" s="16" t="s">
        <v>98</v>
      </c>
      <c r="CH417" s="16" t="s">
        <v>99</v>
      </c>
      <c r="CI417" s="16" t="s">
        <v>100</v>
      </c>
      <c r="CJ417" s="16" t="s">
        <v>101</v>
      </c>
      <c r="CK417" s="16" t="s">
        <v>102</v>
      </c>
      <c r="CL417" s="16" t="s">
        <v>103</v>
      </c>
      <c r="CM417" s="16" t="s">
        <v>104</v>
      </c>
      <c r="CN417" s="16" t="s">
        <v>105</v>
      </c>
      <c r="CO417" s="16" t="s">
        <v>106</v>
      </c>
      <c r="CP417" s="16" t="s">
        <v>107</v>
      </c>
      <c r="CQ417" s="16" t="s">
        <v>108</v>
      </c>
      <c r="CR417" s="16" t="s">
        <v>109</v>
      </c>
      <c r="CS417" s="16" t="s">
        <v>110</v>
      </c>
      <c r="CT417" s="16" t="s">
        <v>111</v>
      </c>
      <c r="CU417" s="16" t="s">
        <v>112</v>
      </c>
      <c r="CV417" s="16" t="s">
        <v>113</v>
      </c>
      <c r="CW417" s="16" t="s">
        <v>114</v>
      </c>
      <c r="CX417" s="16" t="s">
        <v>115</v>
      </c>
      <c r="CY417" s="16" t="s">
        <v>116</v>
      </c>
      <c r="CZ417" s="16" t="s">
        <v>117</v>
      </c>
      <c r="DA417" s="16" t="s">
        <v>118</v>
      </c>
      <c r="DB417" s="16" t="s">
        <v>119</v>
      </c>
      <c r="DC417" s="16" t="s">
        <v>120</v>
      </c>
      <c r="DD417" s="16" t="s">
        <v>121</v>
      </c>
      <c r="DE417" s="16" t="s">
        <v>122</v>
      </c>
      <c r="DF417" s="16" t="s">
        <v>123</v>
      </c>
      <c r="DG417" s="16" t="s">
        <v>124</v>
      </c>
      <c r="DH417" s="16" t="s">
        <v>125</v>
      </c>
      <c r="DI417" s="16" t="s">
        <v>126</v>
      </c>
      <c r="DJ417" s="16" t="s">
        <v>127</v>
      </c>
      <c r="DK417" s="16" t="s">
        <v>128</v>
      </c>
      <c r="DL417" s="16" t="s">
        <v>129</v>
      </c>
      <c r="DM417" s="16" t="s">
        <v>130</v>
      </c>
      <c r="DN417" s="16" t="s">
        <v>131</v>
      </c>
      <c r="DO417" s="16" t="s">
        <v>132</v>
      </c>
      <c r="DP417" s="16" t="s">
        <v>133</v>
      </c>
      <c r="DQ417" s="16" t="s">
        <v>134</v>
      </c>
      <c r="DR417" s="16" t="s">
        <v>135</v>
      </c>
      <c r="DS417" s="16" t="s">
        <v>136</v>
      </c>
      <c r="DT417" s="16" t="s">
        <v>137</v>
      </c>
      <c r="DU417" s="16" t="s">
        <v>138</v>
      </c>
      <c r="DV417" s="16" t="s">
        <v>139</v>
      </c>
      <c r="DW417" s="16" t="s">
        <v>140</v>
      </c>
      <c r="DX417" s="16" t="s">
        <v>141</v>
      </c>
      <c r="DY417" s="16" t="s">
        <v>142</v>
      </c>
      <c r="DZ417" s="16" t="s">
        <v>143</v>
      </c>
      <c r="EA417" s="16" t="s">
        <v>144</v>
      </c>
      <c r="EB417" s="16" t="s">
        <v>145</v>
      </c>
      <c r="EC417" s="16" t="s">
        <v>146</v>
      </c>
      <c r="ED417" s="16" t="s">
        <v>147</v>
      </c>
      <c r="EE417" s="16" t="s">
        <v>148</v>
      </c>
      <c r="EF417" s="16" t="s">
        <v>149</v>
      </c>
      <c r="EG417" s="16" t="s">
        <v>150</v>
      </c>
      <c r="EH417" s="16" t="s">
        <v>151</v>
      </c>
      <c r="EI417" s="16" t="s">
        <v>152</v>
      </c>
      <c r="EJ417" s="16" t="s">
        <v>153</v>
      </c>
      <c r="EK417" s="16" t="s">
        <v>154</v>
      </c>
      <c r="EL417" s="16" t="s">
        <v>155</v>
      </c>
      <c r="EM417" s="16" t="s">
        <v>156</v>
      </c>
      <c r="EN417" s="16" t="s">
        <v>157</v>
      </c>
      <c r="EO417" s="16" t="s">
        <v>158</v>
      </c>
      <c r="EP417" s="16" t="s">
        <v>159</v>
      </c>
      <c r="EQ417" s="16" t="s">
        <v>160</v>
      </c>
      <c r="ER417" s="16" t="s">
        <v>161</v>
      </c>
      <c r="ES417" s="16" t="s">
        <v>162</v>
      </c>
      <c r="ET417" s="16" t="s">
        <v>163</v>
      </c>
    </row>
    <row r="418" spans="1:150" x14ac:dyDescent="0.25">
      <c r="A418" s="2">
        <v>6734.86</v>
      </c>
      <c r="B418" s="2">
        <v>406.49799999999999</v>
      </c>
      <c r="C418" s="2">
        <v>197.21</v>
      </c>
      <c r="D418" s="2">
        <v>4575.3119999999999</v>
      </c>
      <c r="E418" s="2">
        <v>313.86399999999998</v>
      </c>
      <c r="F418" s="2">
        <v>169.14699999999999</v>
      </c>
      <c r="G418" s="2">
        <v>5783.1949999999997</v>
      </c>
      <c r="H418" s="2">
        <v>367.41500000000002</v>
      </c>
      <c r="I418" s="2">
        <v>206.45400000000001</v>
      </c>
      <c r="J418" s="2">
        <v>6442.04</v>
      </c>
      <c r="K418" s="2">
        <v>349.50900000000001</v>
      </c>
      <c r="L418" s="2">
        <v>192.869</v>
      </c>
      <c r="M418" s="2">
        <v>4831.53</v>
      </c>
      <c r="N418" s="2">
        <v>264.11200000000002</v>
      </c>
      <c r="O418" s="2">
        <v>133.30099999999999</v>
      </c>
      <c r="P418" s="2">
        <v>4794.9279999999999</v>
      </c>
      <c r="Q418" s="2">
        <v>280.67099999999999</v>
      </c>
      <c r="R418" s="2">
        <v>113.8</v>
      </c>
      <c r="S418" s="2">
        <v>4721.7219999999998</v>
      </c>
      <c r="T418" s="2">
        <v>256.40699999999998</v>
      </c>
      <c r="U418" s="2">
        <v>97.328999999999994</v>
      </c>
      <c r="V418" s="2">
        <v>8381.9719999999998</v>
      </c>
      <c r="W418" s="2">
        <v>426.637</v>
      </c>
      <c r="X418" s="2">
        <v>231.83799999999999</v>
      </c>
      <c r="Y418" s="2">
        <v>8308.768</v>
      </c>
      <c r="Z418" s="2">
        <v>360.089</v>
      </c>
      <c r="AA418" s="2">
        <v>147.13399999999999</v>
      </c>
      <c r="AB418" s="2">
        <v>8381.9719999999998</v>
      </c>
      <c r="AC418" s="2">
        <v>360.82600000000002</v>
      </c>
      <c r="AD418" s="2">
        <v>159.26</v>
      </c>
      <c r="AE418" s="2">
        <v>7723.1279999999997</v>
      </c>
      <c r="AF418" s="2">
        <v>340.072</v>
      </c>
      <c r="AG418" s="2">
        <v>156.626</v>
      </c>
      <c r="AH418" s="2">
        <v>10761.135</v>
      </c>
      <c r="AI418" s="2">
        <v>425.95400000000001</v>
      </c>
      <c r="AJ418" s="2">
        <v>187.50800000000001</v>
      </c>
      <c r="AK418" s="2">
        <v>8162.357</v>
      </c>
      <c r="AL418" s="2">
        <v>463.41899999999998</v>
      </c>
      <c r="AM418" s="2">
        <v>240.29</v>
      </c>
      <c r="AN418" s="2">
        <v>15080.23</v>
      </c>
      <c r="AO418" s="2">
        <v>486.90899999999999</v>
      </c>
      <c r="AP418" s="2">
        <v>243.95699999999999</v>
      </c>
      <c r="AQ418" s="2">
        <v>5197.5550000000003</v>
      </c>
      <c r="AR418" s="2">
        <v>337.19299999999998</v>
      </c>
      <c r="AS418" s="2">
        <v>155.279</v>
      </c>
      <c r="AT418" s="2">
        <v>16946.957999999999</v>
      </c>
      <c r="AU418" s="2">
        <v>506.17399999999998</v>
      </c>
      <c r="AV418" s="2">
        <v>234.12700000000001</v>
      </c>
      <c r="AW418" s="2">
        <v>16361.317999999999</v>
      </c>
      <c r="AX418" s="2">
        <v>529.07899999999995</v>
      </c>
      <c r="AY418" s="2">
        <v>241.24799999999999</v>
      </c>
      <c r="AZ418" s="2">
        <v>12701.067999999999</v>
      </c>
      <c r="BA418" s="2">
        <v>469.50099999999998</v>
      </c>
      <c r="BB418" s="2">
        <v>212.429</v>
      </c>
      <c r="BC418" s="2">
        <v>20534.002</v>
      </c>
      <c r="BD418" s="2">
        <v>569.346</v>
      </c>
      <c r="BE418" s="2">
        <v>264.76</v>
      </c>
      <c r="BF418" s="2">
        <v>20021.566999999999</v>
      </c>
      <c r="BG418" s="2">
        <v>569.20399999999995</v>
      </c>
      <c r="BH418" s="2">
        <v>203.45599999999999</v>
      </c>
      <c r="BI418" s="2">
        <v>22107.91</v>
      </c>
      <c r="BJ418" s="2">
        <v>601.85299999999995</v>
      </c>
      <c r="BK418" s="2">
        <v>284.97300000000001</v>
      </c>
      <c r="BL418" s="2">
        <v>24779.892</v>
      </c>
      <c r="BM418" s="2">
        <v>631.48699999999997</v>
      </c>
      <c r="BN418" s="2">
        <v>236.30099999999999</v>
      </c>
      <c r="BO418" s="2">
        <v>16178.305</v>
      </c>
      <c r="BP418" s="2">
        <v>549.40800000000002</v>
      </c>
      <c r="BQ418" s="2">
        <v>295.54000000000002</v>
      </c>
      <c r="BR418" s="2">
        <v>23791.625</v>
      </c>
      <c r="BS418" s="2">
        <v>678.96400000000006</v>
      </c>
      <c r="BT418" s="2">
        <v>297.798</v>
      </c>
      <c r="BU418" s="2">
        <v>17788.814999999999</v>
      </c>
      <c r="BV418" s="2">
        <v>605.50400000000002</v>
      </c>
      <c r="BW418" s="2">
        <v>266.71499999999997</v>
      </c>
      <c r="BX418" s="2">
        <v>23388.996999999999</v>
      </c>
      <c r="BY418" s="2">
        <v>654.76400000000001</v>
      </c>
      <c r="BZ418" s="2">
        <v>281.20299999999997</v>
      </c>
      <c r="CA418" s="2">
        <v>27195.656999999999</v>
      </c>
      <c r="CB418" s="2">
        <v>683.976</v>
      </c>
      <c r="CC418" s="2">
        <v>324.08100000000002</v>
      </c>
      <c r="CD418" s="2">
        <v>27927.706999999999</v>
      </c>
      <c r="CE418" s="2">
        <v>696.846</v>
      </c>
      <c r="CF418" s="2">
        <v>334.62200000000001</v>
      </c>
      <c r="CG418" s="2">
        <v>28952.578000000001</v>
      </c>
      <c r="CH418" s="2">
        <v>714.673</v>
      </c>
      <c r="CI418" s="2">
        <v>311.74099999999999</v>
      </c>
      <c r="CJ418" s="2">
        <v>22839.96</v>
      </c>
      <c r="CK418" s="2">
        <v>613.47900000000004</v>
      </c>
      <c r="CL418" s="2">
        <v>247.84100000000001</v>
      </c>
      <c r="CM418" s="2">
        <v>27525.08</v>
      </c>
      <c r="CN418" s="2">
        <v>660.62599999999998</v>
      </c>
      <c r="CO418" s="2">
        <v>281.66500000000002</v>
      </c>
      <c r="CP418" s="2">
        <v>18703.878000000001</v>
      </c>
      <c r="CQ418" s="2">
        <v>562.99199999999996</v>
      </c>
      <c r="CR418" s="2">
        <v>240.74600000000001</v>
      </c>
      <c r="CS418" s="2">
        <v>19326.12</v>
      </c>
      <c r="CT418" s="2">
        <v>563.58399999999995</v>
      </c>
      <c r="CU418" s="2">
        <v>239.048</v>
      </c>
      <c r="CV418" s="2">
        <v>30306.87</v>
      </c>
      <c r="CW418" s="2">
        <v>722.35199999999998</v>
      </c>
      <c r="CX418" s="2">
        <v>294.95699999999999</v>
      </c>
      <c r="CY418" s="2">
        <v>38688.841999999997</v>
      </c>
      <c r="CZ418" s="2">
        <v>866.94399999999996</v>
      </c>
      <c r="DA418" s="2">
        <v>354.79500000000002</v>
      </c>
      <c r="DB418" s="2">
        <v>38725.445</v>
      </c>
      <c r="DC418" s="2">
        <v>845.68</v>
      </c>
      <c r="DD418" s="2">
        <v>337.01900000000001</v>
      </c>
      <c r="DE418" s="2">
        <v>29648.025000000001</v>
      </c>
      <c r="DF418" s="2">
        <v>734.70399999999995</v>
      </c>
      <c r="DG418" s="2">
        <v>264.17700000000002</v>
      </c>
      <c r="DH418" s="2">
        <v>28915.974999999999</v>
      </c>
      <c r="DI418" s="2">
        <v>733.82500000000005</v>
      </c>
      <c r="DJ418" s="2">
        <v>260.197</v>
      </c>
      <c r="DK418" s="2">
        <v>41690.248</v>
      </c>
      <c r="DL418" s="2">
        <v>871.34799999999996</v>
      </c>
      <c r="DM418" s="2">
        <v>367.13900000000001</v>
      </c>
      <c r="DN418" s="2">
        <v>25914.57</v>
      </c>
      <c r="DO418" s="2">
        <v>753.03200000000004</v>
      </c>
      <c r="DP418" s="2">
        <v>315.423</v>
      </c>
      <c r="DQ418" s="2">
        <v>10761.135</v>
      </c>
      <c r="DR418" s="2">
        <v>483.64400000000001</v>
      </c>
      <c r="DS418" s="2">
        <v>161.71600000000001</v>
      </c>
      <c r="DT418" s="2">
        <v>0</v>
      </c>
      <c r="DU418" s="2">
        <v>0</v>
      </c>
      <c r="DV418" s="2">
        <v>0</v>
      </c>
      <c r="DW418" s="2">
        <v>18960.095000000001</v>
      </c>
      <c r="DX418" s="2">
        <v>666.86400000000003</v>
      </c>
      <c r="DY418" s="2">
        <v>266.88499999999999</v>
      </c>
      <c r="DZ418" s="2">
        <v>52963.817999999999</v>
      </c>
      <c r="EA418" s="2">
        <v>1018.875</v>
      </c>
      <c r="EB418" s="2">
        <v>459.851</v>
      </c>
    </row>
    <row r="419" spans="1:150" x14ac:dyDescent="0.25">
      <c r="M419" s="2">
        <v>1390.895</v>
      </c>
      <c r="N419" s="2">
        <v>181.322</v>
      </c>
      <c r="O419" s="2">
        <v>76.438000000000002</v>
      </c>
      <c r="P419" s="2">
        <v>2086.3420000000001</v>
      </c>
      <c r="Q419" s="2">
        <v>243.39400000000001</v>
      </c>
      <c r="R419" s="2">
        <v>97.778999999999996</v>
      </c>
      <c r="S419" s="2">
        <v>1464.1</v>
      </c>
      <c r="T419" s="2">
        <v>183.261</v>
      </c>
      <c r="U419" s="2">
        <v>64.897000000000006</v>
      </c>
      <c r="Y419" s="2">
        <v>2781.79</v>
      </c>
      <c r="Z419" s="2">
        <v>277.96499999999997</v>
      </c>
      <c r="AA419" s="2">
        <v>82.156999999999996</v>
      </c>
      <c r="AB419" s="2">
        <v>3916.4679999999998</v>
      </c>
      <c r="AC419" s="2">
        <v>288.76799999999997</v>
      </c>
      <c r="AD419" s="2">
        <v>114.14400000000001</v>
      </c>
      <c r="AE419" s="2">
        <v>3770.058</v>
      </c>
      <c r="AF419" s="2">
        <v>225.71600000000001</v>
      </c>
      <c r="AG419" s="2">
        <v>82.822000000000003</v>
      </c>
      <c r="AH419" s="2">
        <v>4868.1319999999996</v>
      </c>
      <c r="AI419" s="2">
        <v>270.45100000000002</v>
      </c>
      <c r="AJ419" s="2">
        <v>94.557000000000002</v>
      </c>
      <c r="AK419" s="2">
        <v>1939.932</v>
      </c>
      <c r="AL419" s="2">
        <v>220.64400000000001</v>
      </c>
      <c r="AM419" s="2">
        <v>65.959999999999994</v>
      </c>
      <c r="AN419" s="2">
        <v>6588.45</v>
      </c>
      <c r="AO419" s="2">
        <v>390.46800000000002</v>
      </c>
      <c r="AP419" s="2">
        <v>178.08199999999999</v>
      </c>
      <c r="AQ419" s="2">
        <v>2342.56</v>
      </c>
      <c r="AR419" s="2">
        <v>267.50599999999997</v>
      </c>
      <c r="AS419" s="2">
        <v>126.227</v>
      </c>
      <c r="AT419" s="2">
        <v>10248.700000000001</v>
      </c>
      <c r="AU419" s="2">
        <v>386.28500000000003</v>
      </c>
      <c r="AV419" s="2">
        <v>144.04300000000001</v>
      </c>
      <c r="AW419" s="2">
        <v>8747.9979999999996</v>
      </c>
      <c r="AX419" s="2">
        <v>521.60199999999998</v>
      </c>
      <c r="AY419" s="2">
        <v>68.552999999999997</v>
      </c>
      <c r="AZ419" s="2">
        <v>6222.4250000000002</v>
      </c>
      <c r="BA419" s="2">
        <v>310.82100000000003</v>
      </c>
      <c r="BB419" s="2">
        <v>132.29400000000001</v>
      </c>
      <c r="BC419" s="2">
        <v>12408.246999999999</v>
      </c>
      <c r="BD419" s="2">
        <v>433.88799999999998</v>
      </c>
      <c r="BE419" s="2">
        <v>146.07400000000001</v>
      </c>
      <c r="BF419" s="2">
        <v>7320.5</v>
      </c>
      <c r="BG419" s="2">
        <v>388.31200000000001</v>
      </c>
      <c r="BH419" s="2">
        <v>260.09300000000002</v>
      </c>
      <c r="BI419" s="2">
        <v>8015.9480000000003</v>
      </c>
      <c r="BJ419" s="2">
        <v>364.23599999999999</v>
      </c>
      <c r="BK419" s="2">
        <v>102.90300000000001</v>
      </c>
      <c r="BL419" s="2">
        <v>8857.8050000000003</v>
      </c>
      <c r="BM419" s="2">
        <v>354.91500000000002</v>
      </c>
      <c r="BN419" s="2">
        <v>156.30500000000001</v>
      </c>
      <c r="BO419" s="2">
        <v>8821.2019999999993</v>
      </c>
      <c r="BP419" s="2">
        <v>401.02</v>
      </c>
      <c r="BQ419" s="2">
        <v>90.394000000000005</v>
      </c>
      <c r="BR419" s="2">
        <v>9919.2780000000002</v>
      </c>
      <c r="BS419" s="2">
        <v>452.35599999999999</v>
      </c>
      <c r="BT419" s="2">
        <v>87.603999999999999</v>
      </c>
      <c r="BU419" s="2">
        <v>12371.645</v>
      </c>
      <c r="BV419" s="2">
        <v>441.11599999999999</v>
      </c>
      <c r="BW419" s="2">
        <v>164.126</v>
      </c>
      <c r="BX419" s="2">
        <v>19289.517</v>
      </c>
      <c r="BY419" s="2">
        <v>597.80799999999999</v>
      </c>
      <c r="BZ419" s="2">
        <v>160.137</v>
      </c>
      <c r="CA419" s="2">
        <v>11932.415000000001</v>
      </c>
      <c r="CB419" s="2">
        <v>452.35599999999999</v>
      </c>
      <c r="CC419" s="2">
        <v>129.29400000000001</v>
      </c>
      <c r="CD419" s="2">
        <v>26060.98</v>
      </c>
      <c r="CE419" s="2">
        <v>652.97799999999995</v>
      </c>
      <c r="CF419" s="2">
        <v>217.995</v>
      </c>
      <c r="CG419" s="2">
        <v>21083.040000000001</v>
      </c>
      <c r="CH419" s="2">
        <v>578.78800000000001</v>
      </c>
      <c r="CI419" s="2">
        <v>196.12799999999999</v>
      </c>
      <c r="CJ419" s="2">
        <v>18886.89</v>
      </c>
      <c r="CK419" s="2">
        <v>531.22</v>
      </c>
      <c r="CL419" s="2">
        <v>178.36199999999999</v>
      </c>
      <c r="CM419" s="2">
        <v>10834.34</v>
      </c>
      <c r="CN419" s="2">
        <v>416.685</v>
      </c>
      <c r="CO419" s="2">
        <v>100.384</v>
      </c>
      <c r="CP419" s="2">
        <v>13067.092000000001</v>
      </c>
      <c r="CQ419" s="2">
        <v>447.90499999999997</v>
      </c>
      <c r="CR419" s="2">
        <v>115.6</v>
      </c>
      <c r="CS419" s="2">
        <v>2415.7649999999999</v>
      </c>
      <c r="CT419" s="2">
        <v>244.328</v>
      </c>
      <c r="CU419" s="2">
        <v>137.78899999999999</v>
      </c>
      <c r="CV419" s="2">
        <v>12042.222</v>
      </c>
      <c r="CW419" s="2">
        <v>497.21199999999999</v>
      </c>
      <c r="CX419" s="2">
        <v>109.55800000000001</v>
      </c>
      <c r="CY419" s="2">
        <v>18594.07</v>
      </c>
      <c r="CZ419" s="2">
        <v>550.87599999999998</v>
      </c>
      <c r="DA419" s="2">
        <v>133.947</v>
      </c>
      <c r="DB419" s="2">
        <v>20058.169999999998</v>
      </c>
      <c r="DC419" s="2">
        <v>573.60799999999995</v>
      </c>
      <c r="DD419" s="2">
        <v>147.86000000000001</v>
      </c>
      <c r="DE419" s="2">
        <v>11200.365</v>
      </c>
      <c r="DF419" s="2">
        <v>495.13600000000002</v>
      </c>
      <c r="DG419" s="2">
        <v>104.25</v>
      </c>
      <c r="DH419" s="2">
        <v>28842.77</v>
      </c>
      <c r="DI419" s="2">
        <v>667.71699999999998</v>
      </c>
      <c r="DJ419" s="2">
        <v>214.07400000000001</v>
      </c>
      <c r="DK419" s="2">
        <v>20790.22</v>
      </c>
      <c r="DL419" s="2">
        <v>625.29999999999995</v>
      </c>
      <c r="DM419" s="2">
        <v>105.279</v>
      </c>
      <c r="DN419" s="2">
        <v>6112.6180000000004</v>
      </c>
      <c r="DO419" s="2">
        <v>360.56799999999998</v>
      </c>
      <c r="DP419" s="2">
        <v>51.143999999999998</v>
      </c>
      <c r="DQ419" s="2">
        <v>5636.7849999999999</v>
      </c>
      <c r="DR419" s="2">
        <v>297.13200000000001</v>
      </c>
      <c r="DS419" s="2">
        <v>71.599000000000004</v>
      </c>
      <c r="DW419" s="2">
        <v>5563.58</v>
      </c>
      <c r="DX419" s="2">
        <v>312.77600000000001</v>
      </c>
      <c r="DY419" s="2">
        <v>112.76600000000001</v>
      </c>
      <c r="DZ419" s="2">
        <v>43776.59</v>
      </c>
      <c r="EA419" s="2">
        <v>969.00699999999995</v>
      </c>
      <c r="EB419" s="2">
        <v>165.39500000000001</v>
      </c>
    </row>
    <row r="420" spans="1:150" x14ac:dyDescent="0.25">
      <c r="AE420" s="2">
        <v>1573.9069999999999</v>
      </c>
      <c r="AF420" s="2">
        <v>178.21299999999999</v>
      </c>
      <c r="AG420" s="2">
        <v>52.805</v>
      </c>
      <c r="AH420" s="2">
        <v>988.26700000000005</v>
      </c>
      <c r="AI420" s="2">
        <v>144.733</v>
      </c>
      <c r="AJ420" s="2">
        <v>73.802999999999997</v>
      </c>
      <c r="AT420" s="2">
        <v>4794.9279999999999</v>
      </c>
      <c r="AU420" s="2">
        <v>311.786</v>
      </c>
      <c r="AV420" s="2">
        <v>135.369</v>
      </c>
      <c r="AW420" s="2">
        <v>4172.6850000000004</v>
      </c>
      <c r="AX420" s="2">
        <v>284.18900000000002</v>
      </c>
      <c r="AY420" s="2">
        <v>93.129000000000005</v>
      </c>
      <c r="AZ420" s="2">
        <v>5307.3620000000001</v>
      </c>
      <c r="BA420" s="2">
        <v>273.39100000000002</v>
      </c>
      <c r="BB420" s="2">
        <v>72.375</v>
      </c>
      <c r="BC420" s="2">
        <v>6405.4380000000001</v>
      </c>
      <c r="BD420" s="2">
        <v>323.34300000000002</v>
      </c>
      <c r="BE420" s="2">
        <v>95.725999999999999</v>
      </c>
      <c r="BF420" s="2">
        <v>10651.328</v>
      </c>
      <c r="BG420" s="2">
        <v>392.34199999999998</v>
      </c>
      <c r="BH420" s="2">
        <v>88.206999999999994</v>
      </c>
      <c r="BI420" s="2">
        <v>6002.81</v>
      </c>
      <c r="BJ420" s="2">
        <v>322.70400000000001</v>
      </c>
      <c r="BK420" s="2">
        <v>112.182</v>
      </c>
      <c r="BL420" s="2">
        <v>8455.1779999999999</v>
      </c>
      <c r="BM420" s="2">
        <v>364.59899999999999</v>
      </c>
      <c r="BN420" s="2">
        <v>112.51300000000001</v>
      </c>
      <c r="BO420" s="2">
        <v>4392.3</v>
      </c>
      <c r="BP420" s="2">
        <v>278.55200000000002</v>
      </c>
      <c r="BQ420" s="2">
        <v>124.39400000000001</v>
      </c>
      <c r="BR420" s="2">
        <v>13323.31</v>
      </c>
      <c r="BS420" s="2">
        <v>462.988</v>
      </c>
      <c r="BT420" s="2">
        <v>116.453</v>
      </c>
      <c r="BU420" s="2">
        <v>10651.328</v>
      </c>
      <c r="BV420" s="2">
        <v>421.06799999999998</v>
      </c>
      <c r="BW420" s="2">
        <v>124.55800000000001</v>
      </c>
      <c r="BX420" s="2">
        <v>13213.502</v>
      </c>
      <c r="BY420" s="2">
        <v>446.12799999999999</v>
      </c>
      <c r="BZ420" s="2">
        <v>125.83499999999999</v>
      </c>
      <c r="CA420" s="2">
        <v>9223.83</v>
      </c>
      <c r="CB420" s="2">
        <v>416.916</v>
      </c>
      <c r="CC420" s="2">
        <v>94.191999999999993</v>
      </c>
      <c r="CD420" s="2">
        <v>22876.562000000002</v>
      </c>
      <c r="CE420" s="2">
        <v>586.20899999999995</v>
      </c>
      <c r="CF420" s="2">
        <v>173.05699999999999</v>
      </c>
      <c r="CG420" s="2">
        <v>12335.041999999999</v>
      </c>
      <c r="CH420" s="2">
        <v>470.27100000000002</v>
      </c>
      <c r="CI420" s="2">
        <v>105.129</v>
      </c>
      <c r="CJ420" s="2">
        <v>16946.957999999999</v>
      </c>
      <c r="CK420" s="2">
        <v>505.82299999999998</v>
      </c>
      <c r="CL420" s="2">
        <v>142.88</v>
      </c>
      <c r="CM420" s="2">
        <v>8089.152</v>
      </c>
      <c r="CN420" s="2">
        <v>356.42099999999999</v>
      </c>
      <c r="CO420" s="2">
        <v>84.474999999999994</v>
      </c>
      <c r="CP420" s="2">
        <v>11529.788</v>
      </c>
      <c r="CQ420" s="2">
        <v>408.80399999999997</v>
      </c>
      <c r="CR420" s="2">
        <v>114.801</v>
      </c>
      <c r="CS420" s="2">
        <v>11602.992</v>
      </c>
      <c r="CT420" s="2">
        <v>455.9</v>
      </c>
      <c r="CU420" s="2">
        <v>125.587</v>
      </c>
      <c r="CV420" s="2">
        <v>4062.877</v>
      </c>
      <c r="CW420" s="2">
        <v>380.36399999999998</v>
      </c>
      <c r="CX420" s="2">
        <v>196.40299999999999</v>
      </c>
      <c r="CY420" s="2">
        <v>18740.48</v>
      </c>
      <c r="CZ420" s="2">
        <v>585.1</v>
      </c>
      <c r="DA420" s="2">
        <v>144.71899999999999</v>
      </c>
      <c r="DB420" s="2">
        <v>18813.685000000001</v>
      </c>
      <c r="DC420" s="2">
        <v>552.34400000000005</v>
      </c>
      <c r="DD420" s="2">
        <v>159.63200000000001</v>
      </c>
      <c r="DE420" s="2">
        <v>17898.621999999999</v>
      </c>
      <c r="DF420" s="2">
        <v>567.12800000000004</v>
      </c>
      <c r="DG420" s="2">
        <v>161.68600000000001</v>
      </c>
      <c r="DH420" s="2">
        <v>20790.22</v>
      </c>
      <c r="DI420" s="2">
        <v>558.43600000000004</v>
      </c>
      <c r="DJ420" s="2">
        <v>165.047</v>
      </c>
      <c r="DK420" s="2">
        <v>14531.191999999999</v>
      </c>
      <c r="DL420" s="2">
        <v>573.96400000000006</v>
      </c>
      <c r="DM420" s="2">
        <v>96.986000000000004</v>
      </c>
      <c r="DN420" s="2">
        <v>12664.465</v>
      </c>
      <c r="DO420" s="2">
        <v>462.38</v>
      </c>
      <c r="DP420" s="2">
        <v>119.066</v>
      </c>
      <c r="DQ420" s="2">
        <v>10541.52</v>
      </c>
      <c r="DR420" s="2">
        <v>413.37200000000001</v>
      </c>
      <c r="DS420" s="2">
        <v>141.71199999999999</v>
      </c>
      <c r="DW420" s="2">
        <v>30526.485000000001</v>
      </c>
      <c r="DX420" s="2">
        <v>737.38800000000003</v>
      </c>
      <c r="DY420" s="2">
        <v>223.76</v>
      </c>
      <c r="DZ420" s="2">
        <v>27012.645</v>
      </c>
      <c r="EA420" s="2">
        <v>791.05100000000004</v>
      </c>
      <c r="EB420" s="2">
        <v>99.852999999999994</v>
      </c>
    </row>
    <row r="421" spans="1:150" x14ac:dyDescent="0.25">
      <c r="AZ421" s="2">
        <v>2122.9450000000002</v>
      </c>
      <c r="BA421" s="2">
        <v>216.09800000000001</v>
      </c>
      <c r="BB421" s="2">
        <v>86.989000000000004</v>
      </c>
      <c r="BC421" s="2">
        <v>3294.2249999999999</v>
      </c>
      <c r="BD421" s="2">
        <v>276.185</v>
      </c>
      <c r="BE421" s="2">
        <v>128.25299999999999</v>
      </c>
      <c r="BF421" s="2">
        <v>7832.9350000000004</v>
      </c>
      <c r="BG421" s="2">
        <v>439.49900000000002</v>
      </c>
      <c r="BH421" s="2">
        <v>68.917000000000002</v>
      </c>
      <c r="BI421" s="2">
        <v>8198.9599999999991</v>
      </c>
      <c r="BJ421" s="2">
        <v>336.01499999999999</v>
      </c>
      <c r="BK421" s="2">
        <v>119.755</v>
      </c>
      <c r="BL421" s="2">
        <v>7759.73</v>
      </c>
      <c r="BM421" s="2">
        <v>324.27499999999998</v>
      </c>
      <c r="BN421" s="2">
        <v>124.929</v>
      </c>
      <c r="BO421" s="2">
        <v>5636.7849999999999</v>
      </c>
      <c r="BP421" s="2">
        <v>298.60000000000002</v>
      </c>
      <c r="BQ421" s="2">
        <v>113.83499999999999</v>
      </c>
      <c r="BR421" s="2">
        <v>11346.775</v>
      </c>
      <c r="BS421" s="2">
        <v>438.18</v>
      </c>
      <c r="BT421" s="2">
        <v>97.866</v>
      </c>
      <c r="BU421" s="2">
        <v>11822.607</v>
      </c>
      <c r="BV421" s="2">
        <v>445.87599999999998</v>
      </c>
      <c r="BW421" s="2">
        <v>148.821</v>
      </c>
      <c r="BX421" s="2">
        <v>16105.1</v>
      </c>
      <c r="BY421" s="2">
        <v>518.72799999999995</v>
      </c>
      <c r="BZ421" s="2">
        <v>189.71600000000001</v>
      </c>
      <c r="CA421" s="2">
        <v>12078.825000000001</v>
      </c>
      <c r="CB421" s="2">
        <v>437.572</v>
      </c>
      <c r="CC421" s="2">
        <v>140.66200000000001</v>
      </c>
      <c r="CD421" s="2">
        <v>14531.191999999999</v>
      </c>
      <c r="CE421" s="2">
        <v>500.66</v>
      </c>
      <c r="CF421" s="2">
        <v>116.14</v>
      </c>
      <c r="CG421" s="2">
        <v>17166.572</v>
      </c>
      <c r="CH421" s="2">
        <v>520.41300000000001</v>
      </c>
      <c r="CI421" s="2">
        <v>145.845</v>
      </c>
      <c r="CJ421" s="2">
        <v>14311.576999999999</v>
      </c>
      <c r="CK421" s="2">
        <v>466.59500000000003</v>
      </c>
      <c r="CL421" s="2">
        <v>120.32599999999999</v>
      </c>
      <c r="CM421" s="2">
        <v>11053.955</v>
      </c>
      <c r="CN421" s="2">
        <v>411.15499999999997</v>
      </c>
      <c r="CO421" s="2">
        <v>135.93600000000001</v>
      </c>
      <c r="CP421" s="2">
        <v>10395.11</v>
      </c>
      <c r="CQ421" s="2">
        <v>391.14299999999997</v>
      </c>
      <c r="CR421" s="2">
        <v>123.744</v>
      </c>
      <c r="CS421" s="2">
        <v>13835.745000000001</v>
      </c>
      <c r="CT421" s="2">
        <v>470.07600000000002</v>
      </c>
      <c r="CU421" s="2">
        <v>137.75399999999999</v>
      </c>
      <c r="CV421" s="2">
        <v>22803.358</v>
      </c>
      <c r="CW421" s="2">
        <v>624.08399999999995</v>
      </c>
      <c r="CX421" s="2">
        <v>179.01499999999999</v>
      </c>
      <c r="CY421" s="2">
        <v>16434.522000000001</v>
      </c>
      <c r="CZ421" s="2">
        <v>529.36</v>
      </c>
      <c r="DA421" s="2">
        <v>169.46199999999999</v>
      </c>
      <c r="DB421" s="2">
        <v>20826.822</v>
      </c>
      <c r="DC421" s="2">
        <v>593.65599999999995</v>
      </c>
      <c r="DD421" s="2">
        <v>178.917</v>
      </c>
      <c r="DE421" s="2">
        <v>22364.128000000001</v>
      </c>
      <c r="DF421" s="2">
        <v>602.82000000000005</v>
      </c>
      <c r="DG421" s="2">
        <v>161.642</v>
      </c>
      <c r="DH421" s="2">
        <v>18008.43</v>
      </c>
      <c r="DI421" s="2">
        <v>514.12099999999998</v>
      </c>
      <c r="DJ421" s="2">
        <v>128.14099999999999</v>
      </c>
      <c r="DK421" s="2">
        <v>14531.191999999999</v>
      </c>
      <c r="DL421" s="2">
        <v>598.16399999999999</v>
      </c>
      <c r="DM421" s="2">
        <v>100.018</v>
      </c>
      <c r="DN421" s="2">
        <v>9919.2780000000002</v>
      </c>
      <c r="DO421" s="2">
        <v>419.6</v>
      </c>
      <c r="DP421" s="2">
        <v>90.843000000000004</v>
      </c>
      <c r="DQ421" s="2">
        <v>9114.0220000000008</v>
      </c>
      <c r="DR421" s="2">
        <v>396.26</v>
      </c>
      <c r="DS421" s="2">
        <v>100.36</v>
      </c>
      <c r="DW421" s="2">
        <v>5563.58</v>
      </c>
      <c r="DX421" s="2">
        <v>320.72399999999999</v>
      </c>
      <c r="DY421" s="2">
        <v>75.945999999999998</v>
      </c>
      <c r="DZ421" s="2">
        <v>12371.645</v>
      </c>
      <c r="EA421" s="2">
        <v>592.18799999999999</v>
      </c>
      <c r="EB421" s="2">
        <v>53.688000000000002</v>
      </c>
    </row>
    <row r="422" spans="1:150" x14ac:dyDescent="0.25">
      <c r="BI422" s="2">
        <v>5087.7470000000003</v>
      </c>
      <c r="BJ422" s="2">
        <v>344.71899999999999</v>
      </c>
      <c r="BK422" s="2">
        <v>106.797</v>
      </c>
      <c r="BL422" s="2">
        <v>5160.9520000000002</v>
      </c>
      <c r="BM422" s="2">
        <v>335.98200000000003</v>
      </c>
      <c r="BN422" s="2">
        <v>131.97900000000001</v>
      </c>
      <c r="BO422" s="2">
        <v>2818.3919999999998</v>
      </c>
      <c r="BP422" s="2">
        <v>199.04300000000001</v>
      </c>
      <c r="BQ422" s="2">
        <v>131.30600000000001</v>
      </c>
      <c r="BR422" s="2">
        <v>11419.98</v>
      </c>
      <c r="BS422" s="2">
        <v>463.24</v>
      </c>
      <c r="BT422" s="2">
        <v>112.84699999999999</v>
      </c>
      <c r="BU422" s="2">
        <v>7393.7049999999999</v>
      </c>
      <c r="BV422" s="2">
        <v>460.30399999999997</v>
      </c>
      <c r="BW422" s="2">
        <v>228.27</v>
      </c>
      <c r="BX422" s="2">
        <v>4941.3379999999997</v>
      </c>
      <c r="BY422" s="2">
        <v>339.05200000000002</v>
      </c>
      <c r="BZ422" s="2">
        <v>183.70500000000001</v>
      </c>
      <c r="CA422" s="2">
        <v>9297.0349999999999</v>
      </c>
      <c r="CB422" s="2">
        <v>365.58</v>
      </c>
      <c r="CC422" s="2">
        <v>95.525999999999996</v>
      </c>
      <c r="CD422" s="2">
        <v>14824.012000000001</v>
      </c>
      <c r="CE422" s="2">
        <v>488.983</v>
      </c>
      <c r="CF422" s="2">
        <v>127.253</v>
      </c>
      <c r="CG422" s="2">
        <v>8747.9979999999996</v>
      </c>
      <c r="CH422" s="2">
        <v>388.97699999999998</v>
      </c>
      <c r="CI422" s="2">
        <v>77.287000000000006</v>
      </c>
      <c r="CJ422" s="2">
        <v>11749.402</v>
      </c>
      <c r="CK422" s="2">
        <v>441.14299999999997</v>
      </c>
      <c r="CL422" s="2">
        <v>126.95099999999999</v>
      </c>
      <c r="CM422" s="2">
        <v>17532.598000000002</v>
      </c>
      <c r="CN422" s="2">
        <v>516.27499999999998</v>
      </c>
      <c r="CO422" s="2">
        <v>142.892</v>
      </c>
      <c r="CP422" s="2">
        <v>9040.8179999999993</v>
      </c>
      <c r="CQ422" s="2">
        <v>356.96199999999999</v>
      </c>
      <c r="CR422" s="2">
        <v>107.67400000000001</v>
      </c>
      <c r="CS422" s="2">
        <v>16178.305</v>
      </c>
      <c r="CT422" s="2">
        <v>515.79200000000003</v>
      </c>
      <c r="CU422" s="2">
        <v>76.885000000000005</v>
      </c>
      <c r="CV422" s="2">
        <v>22693.55</v>
      </c>
      <c r="CW422" s="2">
        <v>578.91600000000005</v>
      </c>
      <c r="CX422" s="2">
        <v>166.393</v>
      </c>
      <c r="CY422" s="2">
        <v>14531.191999999999</v>
      </c>
      <c r="CZ422" s="2">
        <v>511.38799999999998</v>
      </c>
      <c r="DA422" s="2">
        <v>110.926</v>
      </c>
      <c r="DB422" s="2">
        <v>17459.392</v>
      </c>
      <c r="DC422" s="2">
        <v>568.596</v>
      </c>
      <c r="DD422" s="2">
        <v>156.80199999999999</v>
      </c>
      <c r="DE422" s="2">
        <v>28220.527999999998</v>
      </c>
      <c r="DF422" s="2">
        <v>689.84799999999996</v>
      </c>
      <c r="DG422" s="2">
        <v>196.64</v>
      </c>
      <c r="DH422" s="2">
        <v>10870.941999999999</v>
      </c>
      <c r="DI422" s="2">
        <v>426.29500000000002</v>
      </c>
      <c r="DJ422" s="2">
        <v>73.802999999999997</v>
      </c>
      <c r="DK422" s="2">
        <v>16873.752</v>
      </c>
      <c r="DL422" s="2">
        <v>592.54399999999998</v>
      </c>
      <c r="DM422" s="2">
        <v>79.738</v>
      </c>
      <c r="DN422" s="2">
        <v>12225.235000000001</v>
      </c>
      <c r="DO422" s="2">
        <v>444.40800000000002</v>
      </c>
      <c r="DP422" s="2">
        <v>96.078999999999994</v>
      </c>
      <c r="DQ422" s="2">
        <v>12774.272000000001</v>
      </c>
      <c r="DR422" s="2">
        <v>439.64800000000002</v>
      </c>
      <c r="DS422" s="2">
        <v>134.40100000000001</v>
      </c>
      <c r="DW422" s="2">
        <v>17642.404999999999</v>
      </c>
      <c r="DX422" s="2">
        <v>566.52</v>
      </c>
      <c r="DY422" s="2">
        <v>185.80500000000001</v>
      </c>
      <c r="DZ422" s="2">
        <v>24853.098000000002</v>
      </c>
      <c r="EA422" s="2">
        <v>689.84799999999996</v>
      </c>
      <c r="EB422" s="2">
        <v>182.21600000000001</v>
      </c>
    </row>
    <row r="423" spans="1:150" x14ac:dyDescent="0.25">
      <c r="BO423" s="2">
        <v>4172.6850000000004</v>
      </c>
      <c r="BP423" s="2">
        <v>317.76100000000002</v>
      </c>
      <c r="BQ423" s="2">
        <v>88.62</v>
      </c>
      <c r="BR423" s="2">
        <v>4721.7219999999998</v>
      </c>
      <c r="BS423" s="2">
        <v>288.57600000000002</v>
      </c>
      <c r="BT423" s="2">
        <v>85.911000000000001</v>
      </c>
      <c r="CA423" s="2">
        <v>4904.7349999999997</v>
      </c>
      <c r="CB423" s="2">
        <v>274.39999999999998</v>
      </c>
      <c r="CC423" s="2">
        <v>98.003</v>
      </c>
      <c r="CD423" s="2">
        <v>12371.645</v>
      </c>
      <c r="CE423" s="2">
        <v>416.18400000000003</v>
      </c>
      <c r="CF423" s="2">
        <v>145.73099999999999</v>
      </c>
      <c r="CG423" s="2">
        <v>7649.9219999999996</v>
      </c>
      <c r="CH423" s="2">
        <v>399.66</v>
      </c>
      <c r="CI423" s="2">
        <v>64.381</v>
      </c>
      <c r="CJ423" s="2">
        <v>8015.9480000000003</v>
      </c>
      <c r="CK423" s="2">
        <v>381.74099999999999</v>
      </c>
      <c r="CL423" s="2">
        <v>184.846</v>
      </c>
      <c r="CM423" s="2">
        <v>14531.191999999999</v>
      </c>
      <c r="CN423" s="2">
        <v>458.553</v>
      </c>
      <c r="CO423" s="2">
        <v>145.797</v>
      </c>
      <c r="CP423" s="2">
        <v>7759.73</v>
      </c>
      <c r="CQ423" s="2">
        <v>354.43599999999998</v>
      </c>
      <c r="CR423" s="2">
        <v>61.816000000000003</v>
      </c>
      <c r="CS423" s="2">
        <v>7796.3320000000003</v>
      </c>
      <c r="CT423" s="2">
        <v>391.85599999999999</v>
      </c>
      <c r="CU423" s="2">
        <v>124.107</v>
      </c>
      <c r="CV423" s="2">
        <v>26170.788</v>
      </c>
      <c r="CW423" s="2">
        <v>652.60900000000004</v>
      </c>
      <c r="CX423" s="2">
        <v>134.375</v>
      </c>
      <c r="CY423" s="2">
        <v>24121.046999999999</v>
      </c>
      <c r="CZ423" s="2">
        <v>637.44200000000001</v>
      </c>
      <c r="DA423" s="2">
        <v>169.279</v>
      </c>
      <c r="DB423" s="2">
        <v>10687.93</v>
      </c>
      <c r="DC423" s="2">
        <v>461.68</v>
      </c>
      <c r="DD423" s="2">
        <v>91.463999999999999</v>
      </c>
      <c r="DE423" s="2">
        <v>24413.867999999999</v>
      </c>
      <c r="DF423" s="2">
        <v>619.93200000000002</v>
      </c>
      <c r="DG423" s="2">
        <v>129.79499999999999</v>
      </c>
      <c r="DH423" s="2">
        <v>21119.642</v>
      </c>
      <c r="DI423" s="2">
        <v>580.66999999999996</v>
      </c>
      <c r="DJ423" s="2">
        <v>136.37100000000001</v>
      </c>
      <c r="DK423" s="2">
        <v>16910.355</v>
      </c>
      <c r="DL423" s="2">
        <v>590.46799999999996</v>
      </c>
      <c r="DM423" s="2">
        <v>100.357</v>
      </c>
      <c r="DN423" s="2">
        <v>10907.545</v>
      </c>
      <c r="DO423" s="2">
        <v>437.32</v>
      </c>
      <c r="DP423" s="2">
        <v>98.176000000000002</v>
      </c>
      <c r="DQ423" s="2">
        <v>9187.2270000000008</v>
      </c>
      <c r="DR423" s="2">
        <v>396.86799999999999</v>
      </c>
      <c r="DS423" s="2">
        <v>98.792000000000002</v>
      </c>
      <c r="DW423" s="2">
        <v>20717.014999999999</v>
      </c>
      <c r="DX423" s="2">
        <v>588.64400000000001</v>
      </c>
      <c r="DY423" s="2">
        <v>179.84100000000001</v>
      </c>
      <c r="DZ423" s="2">
        <v>32942.25</v>
      </c>
      <c r="EA423" s="2">
        <v>868.05499999999995</v>
      </c>
      <c r="EB423" s="2">
        <v>136.23400000000001</v>
      </c>
    </row>
    <row r="424" spans="1:150" x14ac:dyDescent="0.25">
      <c r="BR424" s="2">
        <v>2452.3679999999999</v>
      </c>
      <c r="BS424" s="2">
        <v>226.608</v>
      </c>
      <c r="BT424" s="2">
        <v>146.73599999999999</v>
      </c>
      <c r="CA424" s="2">
        <v>4831.53</v>
      </c>
      <c r="CB424" s="2">
        <v>275.00799999999998</v>
      </c>
      <c r="CC424" s="2">
        <v>89.488</v>
      </c>
      <c r="CD424" s="2">
        <v>4319.0950000000003</v>
      </c>
      <c r="CE424" s="2">
        <v>299.25799999999998</v>
      </c>
      <c r="CF424" s="2">
        <v>197.03200000000001</v>
      </c>
      <c r="CG424" s="2">
        <v>7430.3069999999998</v>
      </c>
      <c r="CH424" s="2">
        <v>371.56099999999998</v>
      </c>
      <c r="CI424" s="2">
        <v>68.295000000000002</v>
      </c>
      <c r="CJ424" s="2">
        <v>12920.682000000001</v>
      </c>
      <c r="CK424" s="2">
        <v>442.791</v>
      </c>
      <c r="CL424" s="2">
        <v>90.572999999999993</v>
      </c>
      <c r="CM424" s="2">
        <v>11786.004999999999</v>
      </c>
      <c r="CN424" s="2">
        <v>425.20699999999999</v>
      </c>
      <c r="CO424" s="2">
        <v>128.05500000000001</v>
      </c>
      <c r="CP424" s="2">
        <v>6185.8220000000001</v>
      </c>
      <c r="CQ424" s="2">
        <v>311.72800000000001</v>
      </c>
      <c r="CR424" s="2">
        <v>83.116</v>
      </c>
      <c r="CS424" s="2">
        <v>12005.62</v>
      </c>
      <c r="CT424" s="2">
        <v>443.19200000000001</v>
      </c>
      <c r="CU424" s="2">
        <v>121.866</v>
      </c>
      <c r="CV424" s="2">
        <v>19289.517</v>
      </c>
      <c r="CW424" s="2">
        <v>567.12800000000004</v>
      </c>
      <c r="CX424" s="2">
        <v>89.293000000000006</v>
      </c>
      <c r="CY424" s="2">
        <v>25145.917000000001</v>
      </c>
      <c r="CZ424" s="2">
        <v>617.37800000000004</v>
      </c>
      <c r="DA424" s="2">
        <v>147.51599999999999</v>
      </c>
      <c r="DB424" s="2">
        <v>3806.66</v>
      </c>
      <c r="DC424" s="2">
        <v>348.27300000000002</v>
      </c>
      <c r="DD424" s="2">
        <v>121.01600000000001</v>
      </c>
      <c r="DE424" s="2">
        <v>14750.808000000001</v>
      </c>
      <c r="DF424" s="2">
        <v>523.13199999999995</v>
      </c>
      <c r="DG424" s="2">
        <v>104.92</v>
      </c>
      <c r="DH424" s="2">
        <v>9553.2520000000004</v>
      </c>
      <c r="DI424" s="2">
        <v>416.83100000000002</v>
      </c>
      <c r="DJ424" s="2">
        <v>84.177000000000007</v>
      </c>
      <c r="DK424" s="2">
        <v>14787.41</v>
      </c>
      <c r="DL424" s="2">
        <v>543.53599999999994</v>
      </c>
      <c r="DM424" s="2">
        <v>88.984999999999999</v>
      </c>
      <c r="DN424" s="2">
        <v>11236.967000000001</v>
      </c>
      <c r="DO424" s="2">
        <v>452.964</v>
      </c>
      <c r="DP424" s="2">
        <v>132.25700000000001</v>
      </c>
      <c r="DQ424" s="2">
        <v>8235.5619999999999</v>
      </c>
      <c r="DR424" s="2">
        <v>367.65600000000001</v>
      </c>
      <c r="DS424" s="2">
        <v>97.227000000000004</v>
      </c>
      <c r="DW424" s="2">
        <v>21046.437999999998</v>
      </c>
      <c r="DX424" s="2">
        <v>596.34</v>
      </c>
      <c r="DY424" s="2">
        <v>158.71199999999999</v>
      </c>
      <c r="DZ424" s="2">
        <v>42312.49</v>
      </c>
      <c r="EA424" s="2">
        <v>877.471</v>
      </c>
      <c r="EB424" s="2">
        <v>181.333</v>
      </c>
    </row>
    <row r="425" spans="1:150" x14ac:dyDescent="0.25">
      <c r="BR425" s="2">
        <v>1427.498</v>
      </c>
      <c r="BS425" s="2">
        <v>166.71600000000001</v>
      </c>
      <c r="BT425" s="2">
        <v>96.73599999999999</v>
      </c>
      <c r="CA425" s="2">
        <v>6442.04</v>
      </c>
      <c r="CB425" s="2">
        <v>325.52800000000002</v>
      </c>
      <c r="CC425" s="2">
        <v>132.20400000000001</v>
      </c>
      <c r="CG425" s="2">
        <v>9260.4320000000007</v>
      </c>
      <c r="CH425" s="2">
        <v>364.96699999999998</v>
      </c>
      <c r="CI425" s="2">
        <v>121.979</v>
      </c>
      <c r="CJ425" s="2">
        <v>7796.3320000000003</v>
      </c>
      <c r="CK425" s="2">
        <v>362.69900000000001</v>
      </c>
      <c r="CL425" s="2">
        <v>110.41500000000001</v>
      </c>
      <c r="CM425" s="2">
        <v>7357.1019999999999</v>
      </c>
      <c r="CN425" s="2">
        <v>476.36099999999999</v>
      </c>
      <c r="CO425" s="2">
        <v>177.523</v>
      </c>
      <c r="CP425" s="2">
        <v>4502.1080000000002</v>
      </c>
      <c r="CQ425" s="2">
        <v>260.10500000000002</v>
      </c>
      <c r="CR425" s="2">
        <v>66.531000000000006</v>
      </c>
      <c r="CS425" s="2">
        <v>13579.527</v>
      </c>
      <c r="CT425" s="2">
        <v>441.33100000000002</v>
      </c>
      <c r="CU425" s="2">
        <v>88.356999999999999</v>
      </c>
      <c r="CV425" s="2">
        <v>10761.135</v>
      </c>
      <c r="CW425" s="2">
        <v>443.19200000000001</v>
      </c>
      <c r="CX425" s="2">
        <v>196.93899999999999</v>
      </c>
      <c r="CY425" s="2">
        <v>15226.64</v>
      </c>
      <c r="CZ425" s="2">
        <v>519.87099999999998</v>
      </c>
      <c r="DA425" s="2">
        <v>99.742000000000004</v>
      </c>
      <c r="DB425" s="2">
        <v>16910.355</v>
      </c>
      <c r="DC425" s="2">
        <v>534.88400000000001</v>
      </c>
      <c r="DD425" s="2">
        <v>92.225999999999999</v>
      </c>
      <c r="DE425" s="2">
        <v>27232.26</v>
      </c>
      <c r="DF425" s="2">
        <v>677.21199999999999</v>
      </c>
      <c r="DG425" s="2">
        <v>156.583</v>
      </c>
      <c r="DH425" s="2">
        <v>20387.592000000001</v>
      </c>
      <c r="DI425" s="2">
        <v>546.26599999999996</v>
      </c>
      <c r="DJ425" s="2">
        <v>121.502</v>
      </c>
      <c r="DK425" s="2">
        <v>27927.706999999999</v>
      </c>
      <c r="DL425" s="2">
        <v>711.72</v>
      </c>
      <c r="DM425" s="2">
        <v>155.06899999999999</v>
      </c>
      <c r="DN425" s="2">
        <v>12847.477000000001</v>
      </c>
      <c r="DO425" s="2">
        <v>514.93200000000002</v>
      </c>
      <c r="DP425" s="2">
        <v>142.61600000000001</v>
      </c>
      <c r="DQ425" s="2">
        <v>11419.98</v>
      </c>
      <c r="DR425" s="2">
        <v>425.22</v>
      </c>
      <c r="DS425" s="2">
        <v>128.29599999999999</v>
      </c>
      <c r="DW425" s="2">
        <v>24377.264999999999</v>
      </c>
      <c r="DX425" s="2">
        <v>643.88</v>
      </c>
      <c r="DY425" s="2">
        <v>174.57</v>
      </c>
      <c r="DZ425" s="2">
        <v>45130.881999999998</v>
      </c>
      <c r="EA425" s="2">
        <v>908.75900000000001</v>
      </c>
      <c r="EB425" s="2">
        <v>205.33</v>
      </c>
    </row>
    <row r="426" spans="1:150" x14ac:dyDescent="0.25">
      <c r="CA426" s="2">
        <v>2708.585</v>
      </c>
      <c r="CB426" s="2">
        <v>258.43900000000002</v>
      </c>
      <c r="CC426" s="2">
        <v>89.637</v>
      </c>
      <c r="CG426" s="2">
        <v>3550.442</v>
      </c>
      <c r="CH426" s="2">
        <v>258.58999999999997</v>
      </c>
      <c r="CI426" s="2">
        <v>67.753</v>
      </c>
      <c r="CJ426" s="2">
        <v>5234.1570000000002</v>
      </c>
      <c r="CK426" s="2">
        <v>284.08199999999999</v>
      </c>
      <c r="CL426" s="2">
        <v>159.79499999999999</v>
      </c>
      <c r="CP426" s="2">
        <v>4099.4799999999996</v>
      </c>
      <c r="CQ426" s="2">
        <v>264.62700000000001</v>
      </c>
      <c r="CR426" s="2">
        <v>94.206000000000003</v>
      </c>
      <c r="CS426" s="2">
        <v>4721.7219999999998</v>
      </c>
      <c r="CT426" s="2">
        <v>260.95800000000003</v>
      </c>
      <c r="CU426" s="2">
        <v>65.66</v>
      </c>
      <c r="CV426" s="2">
        <v>22144.511999999999</v>
      </c>
      <c r="CW426" s="2">
        <v>582.82899999999995</v>
      </c>
      <c r="CX426" s="2">
        <v>148.83099999999999</v>
      </c>
      <c r="CY426" s="2">
        <v>14311.576999999999</v>
      </c>
      <c r="CZ426" s="2">
        <v>485.459</v>
      </c>
      <c r="DA426" s="2">
        <v>88.984999999999999</v>
      </c>
      <c r="DB426" s="2">
        <v>24633.482</v>
      </c>
      <c r="DC426" s="2">
        <v>601.33799999999997</v>
      </c>
      <c r="DD426" s="2">
        <v>83.120999999999995</v>
      </c>
      <c r="DE426" s="2">
        <v>17129.97</v>
      </c>
      <c r="DF426" s="2">
        <v>583.59799999999996</v>
      </c>
      <c r="DG426" s="2">
        <v>115.384</v>
      </c>
      <c r="DH426" s="2">
        <v>16507.726999999999</v>
      </c>
      <c r="DI426" s="2">
        <v>504.07299999999998</v>
      </c>
      <c r="DJ426" s="2">
        <v>100.93300000000001</v>
      </c>
      <c r="DK426" s="2">
        <v>24047.842000000001</v>
      </c>
      <c r="DL426" s="2">
        <v>653.548</v>
      </c>
      <c r="DM426" s="2">
        <v>143.37700000000001</v>
      </c>
      <c r="DN426" s="2">
        <v>21083.040000000001</v>
      </c>
      <c r="DO426" s="2">
        <v>600.49199999999996</v>
      </c>
      <c r="DP426" s="2">
        <v>185.001</v>
      </c>
      <c r="DQ426" s="2">
        <v>7576.7169999999996</v>
      </c>
      <c r="DR426" s="2">
        <v>358.24</v>
      </c>
      <c r="DS426" s="2">
        <v>94.864999999999995</v>
      </c>
      <c r="DW426" s="2">
        <v>31624.560000000001</v>
      </c>
      <c r="DX426" s="2">
        <v>746.3</v>
      </c>
      <c r="DY426" s="2">
        <v>190.50800000000001</v>
      </c>
      <c r="DZ426" s="2">
        <v>52487.985000000001</v>
      </c>
      <c r="EA426" s="2">
        <v>934.17499999999995</v>
      </c>
      <c r="EB426" s="2">
        <v>276.16500000000002</v>
      </c>
    </row>
    <row r="427" spans="1:150" x14ac:dyDescent="0.25">
      <c r="CG427" s="2">
        <v>3074.61</v>
      </c>
      <c r="CH427" s="2">
        <v>252.61</v>
      </c>
      <c r="CI427" s="2">
        <v>123.631</v>
      </c>
      <c r="CJ427" s="2">
        <v>5087.7470000000003</v>
      </c>
      <c r="CK427" s="2">
        <v>305.98899999999998</v>
      </c>
      <c r="CL427" s="2">
        <v>50.957000000000001</v>
      </c>
      <c r="CP427" s="2">
        <v>2781.79</v>
      </c>
      <c r="CQ427" s="2">
        <v>269.38799999999998</v>
      </c>
      <c r="CR427" s="2">
        <v>142.20599999999999</v>
      </c>
      <c r="CS427" s="2">
        <v>3440.6350000000002</v>
      </c>
      <c r="CT427" s="2">
        <v>237.47</v>
      </c>
      <c r="CU427" s="2">
        <v>69.706000000000003</v>
      </c>
      <c r="CV427" s="2">
        <v>17898.621999999999</v>
      </c>
      <c r="CW427" s="2">
        <v>515.67999999999995</v>
      </c>
      <c r="CX427" s="2">
        <v>113.072</v>
      </c>
      <c r="CY427" s="2">
        <v>11127.16</v>
      </c>
      <c r="CZ427" s="2">
        <v>410.44</v>
      </c>
      <c r="DA427" s="2">
        <v>108.45</v>
      </c>
      <c r="DB427" s="2">
        <v>9480.0480000000007</v>
      </c>
      <c r="DC427" s="2">
        <v>425.947</v>
      </c>
      <c r="DD427" s="2">
        <v>60.97</v>
      </c>
      <c r="DE427" s="2">
        <v>17495.994999999999</v>
      </c>
      <c r="DF427" s="2">
        <v>596.86900000000003</v>
      </c>
      <c r="DG427" s="2">
        <v>179.97200000000001</v>
      </c>
      <c r="DH427" s="2">
        <v>15556.062</v>
      </c>
      <c r="DI427" s="2">
        <v>490.774</v>
      </c>
      <c r="DJ427" s="2">
        <v>106.824</v>
      </c>
      <c r="DK427" s="2">
        <v>12042.222</v>
      </c>
      <c r="DL427" s="2">
        <v>519.58799999999997</v>
      </c>
      <c r="DM427" s="2">
        <v>98.257999999999996</v>
      </c>
      <c r="DN427" s="2">
        <v>14165.168</v>
      </c>
      <c r="DO427" s="2">
        <v>505.16</v>
      </c>
      <c r="DP427" s="2">
        <v>102.066</v>
      </c>
      <c r="DQ427" s="2">
        <v>13140.297</v>
      </c>
      <c r="DR427" s="2">
        <v>485.72</v>
      </c>
      <c r="DS427" s="2">
        <v>163.11699999999999</v>
      </c>
      <c r="DW427" s="2">
        <v>26280.595000000001</v>
      </c>
      <c r="DX427" s="2">
        <v>707.92399999999998</v>
      </c>
      <c r="DY427" s="2">
        <v>133.41800000000001</v>
      </c>
      <c r="DZ427" s="2">
        <v>51243.5</v>
      </c>
      <c r="EA427" s="2">
        <v>912.40800000000002</v>
      </c>
      <c r="EB427" s="2">
        <v>277.90300000000002</v>
      </c>
    </row>
    <row r="428" spans="1:150" x14ac:dyDescent="0.25">
      <c r="CS428" s="2">
        <v>2818.3919999999998</v>
      </c>
      <c r="CT428" s="2">
        <v>207.45099999999999</v>
      </c>
      <c r="CU428" s="2">
        <v>52.777999999999999</v>
      </c>
      <c r="CV428" s="2">
        <v>9626.4570000000003</v>
      </c>
      <c r="CW428" s="2">
        <v>384.68400000000003</v>
      </c>
      <c r="CX428" s="2">
        <v>89.096999999999994</v>
      </c>
      <c r="CY428" s="2">
        <v>11236.967000000001</v>
      </c>
      <c r="CZ428" s="2">
        <v>400.209</v>
      </c>
      <c r="DA428" s="2">
        <v>135.88499999999999</v>
      </c>
      <c r="DB428" s="2">
        <v>11822.607</v>
      </c>
      <c r="DC428" s="2">
        <v>450.49099999999999</v>
      </c>
      <c r="DD428" s="2">
        <v>115.313</v>
      </c>
      <c r="DE428" s="2">
        <v>17715.61</v>
      </c>
      <c r="DF428" s="2">
        <v>568.06600000000003</v>
      </c>
      <c r="DG428" s="2">
        <v>65.709999999999994</v>
      </c>
      <c r="DH428" s="2">
        <v>6808.0649999999996</v>
      </c>
      <c r="DI428" s="2">
        <v>362.82900000000001</v>
      </c>
      <c r="DJ428" s="2">
        <v>95.521000000000001</v>
      </c>
      <c r="DK428" s="2">
        <v>18118.238000000001</v>
      </c>
      <c r="DL428" s="2">
        <v>601.60400000000004</v>
      </c>
      <c r="DM428" s="2">
        <v>110.163</v>
      </c>
      <c r="DN428" s="2">
        <v>21961.5</v>
      </c>
      <c r="DO428" s="2">
        <v>588.64400000000001</v>
      </c>
      <c r="DP428" s="2">
        <v>145.93</v>
      </c>
      <c r="DQ428" s="2">
        <v>15885.485000000001</v>
      </c>
      <c r="DR428" s="2">
        <v>537.66399999999999</v>
      </c>
      <c r="DS428" s="2">
        <v>178.84200000000001</v>
      </c>
      <c r="DW428" s="2">
        <v>17129.97</v>
      </c>
      <c r="DX428" s="2">
        <v>669.548</v>
      </c>
      <c r="DY428" s="2">
        <v>106.754</v>
      </c>
      <c r="DZ428" s="2">
        <v>39237.879999999997</v>
      </c>
      <c r="EA428" s="2">
        <v>813.28</v>
      </c>
      <c r="EB428" s="2">
        <v>181.81800000000001</v>
      </c>
    </row>
    <row r="429" spans="1:150" x14ac:dyDescent="0.25">
      <c r="CS429" s="2">
        <v>1939.932</v>
      </c>
      <c r="CT429" s="2">
        <v>177.62100000000001</v>
      </c>
      <c r="CU429" s="2">
        <v>52.113999999999997</v>
      </c>
      <c r="CV429" s="2">
        <v>6844.6679999999997</v>
      </c>
      <c r="CW429" s="2">
        <v>393.64600000000002</v>
      </c>
      <c r="CX429" s="2">
        <v>108.563</v>
      </c>
      <c r="CY429" s="2">
        <v>12554.657999999999</v>
      </c>
      <c r="CZ429" s="2">
        <v>566.62599999999998</v>
      </c>
      <c r="DA429" s="2">
        <v>247.566</v>
      </c>
      <c r="DB429" s="2">
        <v>18886.89</v>
      </c>
      <c r="DC429" s="2">
        <v>519.28599999999994</v>
      </c>
      <c r="DD429" s="2">
        <v>133.21600000000001</v>
      </c>
      <c r="DE429" s="2">
        <v>10138.892</v>
      </c>
      <c r="DF429" s="2">
        <v>467.65199999999999</v>
      </c>
      <c r="DG429" s="2">
        <v>152.95099999999999</v>
      </c>
      <c r="DH429" s="2">
        <v>8784.6</v>
      </c>
      <c r="DI429" s="2">
        <v>410.85399999999998</v>
      </c>
      <c r="DJ429" s="2">
        <v>71.58</v>
      </c>
      <c r="DK429" s="2">
        <v>6625.0519999999997</v>
      </c>
      <c r="DL429" s="2">
        <v>524.6</v>
      </c>
      <c r="DM429" s="2">
        <v>44.978999999999999</v>
      </c>
      <c r="DN429" s="2">
        <v>20350.990000000002</v>
      </c>
      <c r="DO429" s="2">
        <v>583.024</v>
      </c>
      <c r="DP429" s="2">
        <v>130.83500000000001</v>
      </c>
      <c r="DQ429" s="2">
        <v>12774.272000000001</v>
      </c>
      <c r="DR429" s="2">
        <v>460.91199999999998</v>
      </c>
      <c r="DS429" s="2">
        <v>130.59200000000001</v>
      </c>
      <c r="DW429" s="2">
        <v>17715.61</v>
      </c>
      <c r="DX429" s="2">
        <v>615.27599999999995</v>
      </c>
      <c r="DY429" s="2">
        <v>73.385999999999996</v>
      </c>
      <c r="DZ429" s="2">
        <v>26170.788</v>
      </c>
      <c r="EA429" s="2">
        <v>698.50800000000004</v>
      </c>
      <c r="EB429" s="2">
        <v>150.19499999999999</v>
      </c>
    </row>
    <row r="430" spans="1:150" x14ac:dyDescent="0.25">
      <c r="CS430" s="2">
        <v>3440.6350000000002</v>
      </c>
      <c r="CT430" s="2">
        <v>290.38200000000001</v>
      </c>
      <c r="CU430" s="2">
        <v>69.527000000000001</v>
      </c>
      <c r="DB430" s="2">
        <v>12298.44</v>
      </c>
      <c r="DC430" s="2">
        <v>422.66500000000002</v>
      </c>
      <c r="DD430" s="2">
        <v>128.75</v>
      </c>
      <c r="DE430" s="2">
        <v>25182.52</v>
      </c>
      <c r="DF430" s="2">
        <v>592.95100000000002</v>
      </c>
      <c r="DG430" s="2">
        <v>210.51499999999999</v>
      </c>
      <c r="DH430" s="2">
        <v>8272.1650000000009</v>
      </c>
      <c r="DI430" s="2">
        <v>356.47699999999998</v>
      </c>
      <c r="DJ430" s="2">
        <v>73.188000000000002</v>
      </c>
      <c r="DK430" s="2">
        <v>20936.63</v>
      </c>
      <c r="DL430" s="2">
        <v>637.904</v>
      </c>
      <c r="DM430" s="2">
        <v>105.369</v>
      </c>
      <c r="DN430" s="2">
        <v>12737.67</v>
      </c>
      <c r="DO430" s="2">
        <v>464.70800000000003</v>
      </c>
      <c r="DP430" s="2">
        <v>93.762</v>
      </c>
      <c r="DQ430" s="2">
        <v>11090.557000000001</v>
      </c>
      <c r="DR430" s="2">
        <v>451.74799999999999</v>
      </c>
      <c r="DS430" s="2">
        <v>145.87799999999999</v>
      </c>
      <c r="DW430" s="2">
        <v>27561.682000000001</v>
      </c>
      <c r="DX430" s="2">
        <v>762.80399999999997</v>
      </c>
      <c r="DY430" s="2">
        <v>125.75</v>
      </c>
      <c r="DZ430" s="2">
        <v>18703.878000000001</v>
      </c>
      <c r="EA430" s="2">
        <v>606.72</v>
      </c>
      <c r="EB430" s="2">
        <v>109.26300000000001</v>
      </c>
    </row>
    <row r="431" spans="1:150" x14ac:dyDescent="0.25">
      <c r="DB431" s="2">
        <v>7649.9219999999996</v>
      </c>
      <c r="DC431" s="2">
        <v>338.75599999999997</v>
      </c>
      <c r="DD431" s="2">
        <v>129.381</v>
      </c>
      <c r="DE431" s="2">
        <v>12627.861999999999</v>
      </c>
      <c r="DF431" s="2">
        <v>449.43299999999999</v>
      </c>
      <c r="DG431" s="2">
        <v>190.52</v>
      </c>
      <c r="DH431" s="2">
        <v>5636.7849999999999</v>
      </c>
      <c r="DI431" s="2">
        <v>307.50200000000001</v>
      </c>
      <c r="DJ431" s="2">
        <v>59.722000000000001</v>
      </c>
      <c r="DK431" s="2">
        <v>21449.064999999999</v>
      </c>
      <c r="DL431" s="2">
        <v>614.31200000000001</v>
      </c>
      <c r="DM431" s="2">
        <v>137.01400000000001</v>
      </c>
      <c r="DN431" s="2">
        <v>9846.0720000000001</v>
      </c>
      <c r="DO431" s="2">
        <v>392.71600000000001</v>
      </c>
      <c r="DP431" s="2">
        <v>79.376999999999995</v>
      </c>
      <c r="DQ431" s="2">
        <v>7759.73</v>
      </c>
      <c r="DR431" s="2">
        <v>354.94799999999998</v>
      </c>
      <c r="DS431" s="2">
        <v>134.744</v>
      </c>
      <c r="DW431" s="2">
        <v>26719.825000000001</v>
      </c>
      <c r="DX431" s="2">
        <v>712.32799999999997</v>
      </c>
      <c r="DY431" s="2">
        <v>286.86200000000002</v>
      </c>
      <c r="DZ431" s="2">
        <v>13542.924999999999</v>
      </c>
      <c r="EA431" s="2">
        <v>505.76799999999997</v>
      </c>
      <c r="EB431" s="2">
        <v>140.75399999999999</v>
      </c>
    </row>
    <row r="432" spans="1:150" x14ac:dyDescent="0.25">
      <c r="DB432" s="2">
        <v>4977.9399999999996</v>
      </c>
      <c r="DC432" s="2">
        <v>331.11099999999999</v>
      </c>
      <c r="DD432" s="2">
        <v>150.065</v>
      </c>
      <c r="DE432" s="2">
        <v>6442.04</v>
      </c>
      <c r="DF432" s="2">
        <v>311.86900000000003</v>
      </c>
      <c r="DG432" s="2">
        <v>91.435000000000002</v>
      </c>
      <c r="DH432" s="2">
        <v>7357.1019999999999</v>
      </c>
      <c r="DI432" s="2">
        <v>332.55599999999998</v>
      </c>
      <c r="DJ432" s="2">
        <v>78.082999999999998</v>
      </c>
      <c r="DK432" s="2">
        <v>16544.330000000002</v>
      </c>
      <c r="DL432" s="2">
        <v>523.74</v>
      </c>
      <c r="DM432" s="2">
        <v>133.86000000000001</v>
      </c>
      <c r="DN432" s="2">
        <v>11932.415000000001</v>
      </c>
      <c r="DO432" s="2">
        <v>461.16399999999999</v>
      </c>
      <c r="DP432" s="2">
        <v>104.816</v>
      </c>
      <c r="DQ432" s="2">
        <v>7686.5249999999996</v>
      </c>
      <c r="DR432" s="2">
        <v>354.94799999999998</v>
      </c>
      <c r="DS432" s="2">
        <v>111.07</v>
      </c>
      <c r="DW432" s="2">
        <v>8711.3950000000004</v>
      </c>
      <c r="DX432" s="2">
        <v>385.62799999999999</v>
      </c>
      <c r="DY432" s="2">
        <v>154.47999999999999</v>
      </c>
      <c r="DZ432" s="2">
        <v>25365.531999999999</v>
      </c>
      <c r="EA432" s="2">
        <v>622.86800000000005</v>
      </c>
      <c r="EB432" s="2">
        <v>198.5</v>
      </c>
    </row>
    <row r="433" spans="109:132" x14ac:dyDescent="0.25">
      <c r="DE433" s="2">
        <v>7503.5119999999997</v>
      </c>
      <c r="DF433" s="2">
        <v>410.44400000000002</v>
      </c>
      <c r="DG433" s="2">
        <v>193.554</v>
      </c>
      <c r="DH433" s="2">
        <v>5160.9520000000002</v>
      </c>
      <c r="DI433" s="2">
        <v>279.84699999999998</v>
      </c>
      <c r="DJ433" s="2">
        <v>62.88</v>
      </c>
      <c r="DK433" s="2">
        <v>11053.955</v>
      </c>
      <c r="DL433" s="2">
        <v>433.16800000000001</v>
      </c>
      <c r="DM433" s="2">
        <v>123.444</v>
      </c>
      <c r="DN433" s="2">
        <v>14860.615</v>
      </c>
      <c r="DO433" s="2">
        <v>473.26400000000001</v>
      </c>
      <c r="DP433" s="2">
        <v>160.22499999999999</v>
      </c>
      <c r="DQ433" s="2">
        <v>5417.17</v>
      </c>
      <c r="DR433" s="2">
        <v>295.05599999999998</v>
      </c>
      <c r="DS433" s="2">
        <v>92.977999999999994</v>
      </c>
      <c r="DW433" s="2">
        <v>6917.8720000000003</v>
      </c>
      <c r="DX433" s="2">
        <v>330.74799999999999</v>
      </c>
      <c r="DY433" s="2">
        <v>125.6</v>
      </c>
      <c r="DZ433" s="2">
        <v>11676.198</v>
      </c>
      <c r="EA433" s="2">
        <v>425.47199999999998</v>
      </c>
      <c r="EB433" s="2">
        <v>128.66800000000001</v>
      </c>
    </row>
    <row r="434" spans="109:132" x14ac:dyDescent="0.25">
      <c r="DH434" s="2">
        <v>5819.7979999999998</v>
      </c>
      <c r="DI434" s="2">
        <v>364.96600000000001</v>
      </c>
      <c r="DJ434" s="2">
        <v>134.173</v>
      </c>
      <c r="DK434" s="2">
        <v>9406.8420000000006</v>
      </c>
      <c r="DL434" s="2">
        <v>390.38799999999998</v>
      </c>
      <c r="DM434" s="2">
        <v>108.176</v>
      </c>
      <c r="DN434" s="2">
        <v>14348.18</v>
      </c>
      <c r="DO434" s="2">
        <v>512.24800000000005</v>
      </c>
      <c r="DP434" s="2">
        <v>200.18199999999999</v>
      </c>
      <c r="DQ434" s="2">
        <v>6991.0770000000002</v>
      </c>
      <c r="DR434" s="2">
        <v>357.024</v>
      </c>
      <c r="DS434" s="2">
        <v>132.51300000000001</v>
      </c>
      <c r="DW434" s="2">
        <v>5270.76</v>
      </c>
      <c r="DX434" s="2">
        <v>282.95600000000002</v>
      </c>
      <c r="DY434" s="2">
        <v>113.502</v>
      </c>
      <c r="DZ434" s="2">
        <v>9809.4699999999993</v>
      </c>
      <c r="EA434" s="2">
        <v>514.57600000000002</v>
      </c>
      <c r="EB434" s="2">
        <v>233.43100000000001</v>
      </c>
    </row>
    <row r="435" spans="109:132" x14ac:dyDescent="0.25">
      <c r="DK435" s="2">
        <v>9846.0720000000001</v>
      </c>
      <c r="DL435" s="2">
        <v>380.36399999999998</v>
      </c>
      <c r="DM435" s="2">
        <v>128.25200000000001</v>
      </c>
      <c r="DN435" s="2">
        <v>6405.4380000000001</v>
      </c>
      <c r="DO435" s="2">
        <v>373.27600000000001</v>
      </c>
      <c r="DP435" s="2">
        <v>175.89400000000001</v>
      </c>
      <c r="DQ435" s="2">
        <v>3184.4180000000001</v>
      </c>
      <c r="DR435" s="2">
        <v>272.93200000000002</v>
      </c>
      <c r="DS435" s="2">
        <v>138.07599999999999</v>
      </c>
      <c r="DW435" s="2">
        <v>1976.5350000000001</v>
      </c>
      <c r="DX435" s="2">
        <v>207.42</v>
      </c>
      <c r="DY435" s="2">
        <v>145.81299999999999</v>
      </c>
    </row>
    <row r="436" spans="109:132" x14ac:dyDescent="0.25">
      <c r="DK436" s="2">
        <v>4758.3249999999998</v>
      </c>
      <c r="DL436" s="2">
        <v>270.60399999999998</v>
      </c>
      <c r="DM436" s="2">
        <v>97.281999999999996</v>
      </c>
    </row>
    <row r="437" spans="109:132" x14ac:dyDescent="0.25">
      <c r="DK437" s="2">
        <v>2122.9450000000002</v>
      </c>
      <c r="DL437" s="2">
        <v>235.77199999999999</v>
      </c>
      <c r="DM437" s="2">
        <v>120.877</v>
      </c>
    </row>
    <row r="469" spans="1:150" x14ac:dyDescent="0.25">
      <c r="A469" s="16" t="s">
        <v>14</v>
      </c>
      <c r="B469" s="16" t="s">
        <v>15</v>
      </c>
      <c r="C469" s="16" t="s">
        <v>16</v>
      </c>
      <c r="D469" s="16" t="s">
        <v>17</v>
      </c>
      <c r="E469" s="16" t="s">
        <v>18</v>
      </c>
      <c r="F469" s="16" t="s">
        <v>19</v>
      </c>
      <c r="G469" s="16" t="s">
        <v>20</v>
      </c>
      <c r="H469" s="16" t="s">
        <v>21</v>
      </c>
      <c r="I469" s="16" t="s">
        <v>22</v>
      </c>
      <c r="J469" s="16" t="s">
        <v>23</v>
      </c>
      <c r="K469" s="16" t="s">
        <v>24</v>
      </c>
      <c r="L469" s="16" t="s">
        <v>25</v>
      </c>
      <c r="M469" s="16" t="s">
        <v>26</v>
      </c>
      <c r="N469" s="16" t="s">
        <v>27</v>
      </c>
      <c r="O469" s="16" t="s">
        <v>28</v>
      </c>
      <c r="P469" s="16" t="s">
        <v>29</v>
      </c>
      <c r="Q469" s="16" t="s">
        <v>30</v>
      </c>
      <c r="R469" s="16" t="s">
        <v>31</v>
      </c>
      <c r="S469" s="16" t="s">
        <v>32</v>
      </c>
      <c r="T469" s="16" t="s">
        <v>33</v>
      </c>
      <c r="U469" s="16" t="s">
        <v>34</v>
      </c>
      <c r="V469" s="16" t="s">
        <v>35</v>
      </c>
      <c r="W469" s="16" t="s">
        <v>36</v>
      </c>
      <c r="X469" s="16" t="s">
        <v>37</v>
      </c>
      <c r="Y469" s="16" t="s">
        <v>38</v>
      </c>
      <c r="Z469" s="16" t="s">
        <v>39</v>
      </c>
      <c r="AA469" s="16" t="s">
        <v>40</v>
      </c>
      <c r="AB469" s="16" t="s">
        <v>41</v>
      </c>
      <c r="AC469" s="16" t="s">
        <v>42</v>
      </c>
      <c r="AD469" s="16" t="s">
        <v>43</v>
      </c>
      <c r="AE469" s="16" t="s">
        <v>44</v>
      </c>
      <c r="AF469" s="16" t="s">
        <v>45</v>
      </c>
      <c r="AG469" s="16" t="s">
        <v>46</v>
      </c>
      <c r="AH469" s="16" t="s">
        <v>47</v>
      </c>
      <c r="AI469" s="16" t="s">
        <v>48</v>
      </c>
      <c r="AJ469" s="16" t="s">
        <v>49</v>
      </c>
      <c r="AK469" s="16" t="s">
        <v>50</v>
      </c>
      <c r="AL469" s="16" t="s">
        <v>51</v>
      </c>
      <c r="AM469" s="16" t="s">
        <v>52</v>
      </c>
      <c r="AN469" s="16" t="s">
        <v>53</v>
      </c>
      <c r="AO469" s="16" t="s">
        <v>54</v>
      </c>
      <c r="AP469" s="16" t="s">
        <v>55</v>
      </c>
      <c r="AQ469" s="16" t="s">
        <v>56</v>
      </c>
      <c r="AR469" s="16" t="s">
        <v>57</v>
      </c>
      <c r="AS469" s="16" t="s">
        <v>58</v>
      </c>
      <c r="AT469" s="16" t="s">
        <v>59</v>
      </c>
      <c r="AU469" s="16" t="s">
        <v>60</v>
      </c>
      <c r="AV469" s="16" t="s">
        <v>61</v>
      </c>
      <c r="AW469" s="16" t="s">
        <v>62</v>
      </c>
      <c r="AX469" s="16" t="s">
        <v>63</v>
      </c>
      <c r="AY469" s="16" t="s">
        <v>64</v>
      </c>
      <c r="AZ469" s="16" t="s">
        <v>65</v>
      </c>
      <c r="BA469" s="16" t="s">
        <v>66</v>
      </c>
      <c r="BB469" s="16" t="s">
        <v>67</v>
      </c>
      <c r="BC469" s="16" t="s">
        <v>68</v>
      </c>
      <c r="BD469" s="16" t="s">
        <v>69</v>
      </c>
      <c r="BE469" s="16" t="s">
        <v>70</v>
      </c>
      <c r="BF469" s="16" t="s">
        <v>71</v>
      </c>
      <c r="BG469" s="16" t="s">
        <v>72</v>
      </c>
      <c r="BH469" s="16" t="s">
        <v>73</v>
      </c>
      <c r="BI469" s="16" t="s">
        <v>74</v>
      </c>
      <c r="BJ469" s="16" t="s">
        <v>75</v>
      </c>
      <c r="BK469" s="16" t="s">
        <v>76</v>
      </c>
      <c r="BL469" s="16" t="s">
        <v>77</v>
      </c>
      <c r="BM469" s="16" t="s">
        <v>78</v>
      </c>
      <c r="BN469" s="16" t="s">
        <v>79</v>
      </c>
      <c r="BO469" s="16" t="s">
        <v>80</v>
      </c>
      <c r="BP469" s="16" t="s">
        <v>81</v>
      </c>
      <c r="BQ469" s="16" t="s">
        <v>82</v>
      </c>
      <c r="BR469" s="16" t="s">
        <v>83</v>
      </c>
      <c r="BS469" s="16" t="s">
        <v>84</v>
      </c>
      <c r="BT469" s="16" t="s">
        <v>85</v>
      </c>
      <c r="BU469" s="16" t="s">
        <v>86</v>
      </c>
      <c r="BV469" s="16" t="s">
        <v>87</v>
      </c>
      <c r="BW469" s="16" t="s">
        <v>88</v>
      </c>
      <c r="BX469" s="16" t="s">
        <v>89</v>
      </c>
      <c r="BY469" s="16" t="s">
        <v>90</v>
      </c>
      <c r="BZ469" s="16" t="s">
        <v>91</v>
      </c>
      <c r="CA469" s="16" t="s">
        <v>92</v>
      </c>
      <c r="CB469" s="16" t="s">
        <v>93</v>
      </c>
      <c r="CC469" s="16" t="s">
        <v>94</v>
      </c>
      <c r="CD469" s="16" t="s">
        <v>95</v>
      </c>
      <c r="CE469" s="16" t="s">
        <v>96</v>
      </c>
      <c r="CF469" s="16" t="s">
        <v>97</v>
      </c>
      <c r="CG469" s="16" t="s">
        <v>98</v>
      </c>
      <c r="CH469" s="16" t="s">
        <v>99</v>
      </c>
      <c r="CI469" s="16" t="s">
        <v>100</v>
      </c>
      <c r="CJ469" s="16" t="s">
        <v>101</v>
      </c>
      <c r="CK469" s="16" t="s">
        <v>102</v>
      </c>
      <c r="CL469" s="16" t="s">
        <v>103</v>
      </c>
      <c r="CM469" s="16" t="s">
        <v>104</v>
      </c>
      <c r="CN469" s="16" t="s">
        <v>105</v>
      </c>
      <c r="CO469" s="16" t="s">
        <v>106</v>
      </c>
      <c r="CP469" s="16" t="s">
        <v>107</v>
      </c>
      <c r="CQ469" s="16" t="s">
        <v>108</v>
      </c>
      <c r="CR469" s="16" t="s">
        <v>109</v>
      </c>
      <c r="CS469" s="16" t="s">
        <v>110</v>
      </c>
      <c r="CT469" s="16" t="s">
        <v>111</v>
      </c>
      <c r="CU469" s="16" t="s">
        <v>112</v>
      </c>
      <c r="CV469" s="16" t="s">
        <v>113</v>
      </c>
      <c r="CW469" s="16" t="s">
        <v>114</v>
      </c>
      <c r="CX469" s="16" t="s">
        <v>115</v>
      </c>
      <c r="CY469" s="16" t="s">
        <v>116</v>
      </c>
      <c r="CZ469" s="16" t="s">
        <v>117</v>
      </c>
      <c r="DA469" s="16" t="s">
        <v>118</v>
      </c>
      <c r="DB469" s="16" t="s">
        <v>119</v>
      </c>
      <c r="DC469" s="16" t="s">
        <v>120</v>
      </c>
      <c r="DD469" s="16" t="s">
        <v>121</v>
      </c>
      <c r="DE469" s="16" t="s">
        <v>122</v>
      </c>
      <c r="DF469" s="16" t="s">
        <v>123</v>
      </c>
      <c r="DG469" s="16" t="s">
        <v>124</v>
      </c>
      <c r="DH469" s="16" t="s">
        <v>125</v>
      </c>
      <c r="DI469" s="16" t="s">
        <v>126</v>
      </c>
      <c r="DJ469" s="16" t="s">
        <v>127</v>
      </c>
      <c r="DK469" s="16" t="s">
        <v>128</v>
      </c>
      <c r="DL469" s="16" t="s">
        <v>129</v>
      </c>
      <c r="DM469" s="16" t="s">
        <v>130</v>
      </c>
      <c r="DN469" s="16" t="s">
        <v>131</v>
      </c>
      <c r="DO469" s="16" t="s">
        <v>132</v>
      </c>
      <c r="DP469" s="16" t="s">
        <v>133</v>
      </c>
      <c r="DQ469" s="16" t="s">
        <v>134</v>
      </c>
      <c r="DR469" s="16" t="s">
        <v>135</v>
      </c>
      <c r="DS469" s="16" t="s">
        <v>136</v>
      </c>
      <c r="DT469" s="16" t="s">
        <v>137</v>
      </c>
      <c r="DU469" s="16" t="s">
        <v>138</v>
      </c>
      <c r="DV469" s="16" t="s">
        <v>139</v>
      </c>
      <c r="DW469" s="16" t="s">
        <v>140</v>
      </c>
      <c r="DX469" s="16" t="s">
        <v>141</v>
      </c>
      <c r="DY469" s="16" t="s">
        <v>142</v>
      </c>
      <c r="DZ469" s="16" t="s">
        <v>143</v>
      </c>
      <c r="EA469" s="16" t="s">
        <v>144</v>
      </c>
      <c r="EB469" s="16" t="s">
        <v>145</v>
      </c>
      <c r="EC469" s="16" t="s">
        <v>146</v>
      </c>
      <c r="ED469" s="16" t="s">
        <v>147</v>
      </c>
      <c r="EE469" s="16" t="s">
        <v>148</v>
      </c>
      <c r="EF469" s="16" t="s">
        <v>149</v>
      </c>
      <c r="EG469" s="16" t="s">
        <v>150</v>
      </c>
      <c r="EH469" s="16" t="s">
        <v>151</v>
      </c>
      <c r="EI469" s="16" t="s">
        <v>152</v>
      </c>
      <c r="EJ469" s="16" t="s">
        <v>153</v>
      </c>
      <c r="EK469" s="16" t="s">
        <v>154</v>
      </c>
      <c r="EL469" s="16" t="s">
        <v>155</v>
      </c>
      <c r="EM469" s="16" t="s">
        <v>156</v>
      </c>
      <c r="EN469" s="16" t="s">
        <v>157</v>
      </c>
      <c r="EO469" s="16" t="s">
        <v>158</v>
      </c>
      <c r="EP469" s="16" t="s">
        <v>159</v>
      </c>
      <c r="EQ469" s="16" t="s">
        <v>160</v>
      </c>
      <c r="ER469" s="16" t="s">
        <v>161</v>
      </c>
      <c r="ES469" s="16" t="s">
        <v>162</v>
      </c>
      <c r="ET469" s="16" t="s">
        <v>163</v>
      </c>
    </row>
    <row r="470" spans="1:150" x14ac:dyDescent="0.25">
      <c r="A470" s="2">
        <v>3706.0309999999999</v>
      </c>
      <c r="B470" s="2">
        <v>345.75099999999998</v>
      </c>
      <c r="C470" s="2">
        <v>202.38399999999999</v>
      </c>
      <c r="D470" s="2">
        <v>5694.6329999999998</v>
      </c>
      <c r="E470" s="2">
        <v>298.505</v>
      </c>
      <c r="F470" s="2">
        <v>142.161</v>
      </c>
      <c r="G470" s="2">
        <v>7717.67</v>
      </c>
      <c r="H470" s="2">
        <v>341.17</v>
      </c>
      <c r="I470" s="2">
        <v>167.149</v>
      </c>
      <c r="J470" s="2">
        <v>11169.745999999999</v>
      </c>
      <c r="K470" s="2">
        <v>414.245</v>
      </c>
      <c r="L470" s="2">
        <v>211.71799999999999</v>
      </c>
      <c r="M470" s="2">
        <v>7407.7579999999998</v>
      </c>
      <c r="N470" s="2">
        <v>360.548</v>
      </c>
      <c r="O470" s="2">
        <v>159.583</v>
      </c>
      <c r="P470" s="2">
        <v>8871.232</v>
      </c>
      <c r="Q470" s="2">
        <v>397.47899999999998</v>
      </c>
      <c r="R470" s="2">
        <v>169.739</v>
      </c>
      <c r="S470" s="2">
        <v>11458.136</v>
      </c>
      <c r="T470" s="2">
        <v>436.31799999999998</v>
      </c>
      <c r="U470" s="2">
        <v>191.03</v>
      </c>
      <c r="V470" s="2">
        <v>8268.625</v>
      </c>
      <c r="W470" s="2">
        <v>368.77199999999999</v>
      </c>
      <c r="X470" s="2">
        <v>155.98599999999999</v>
      </c>
      <c r="Y470" s="2">
        <v>9822.4889999999996</v>
      </c>
      <c r="Z470" s="2">
        <v>413.65800000000002</v>
      </c>
      <c r="AA470" s="2">
        <v>160.82400000000001</v>
      </c>
      <c r="AB470" s="2">
        <v>9280.143</v>
      </c>
      <c r="AC470" s="2">
        <v>385.20800000000003</v>
      </c>
      <c r="AD470" s="2">
        <v>144.86699999999999</v>
      </c>
      <c r="AE470" s="2">
        <v>9301.6650000000009</v>
      </c>
      <c r="AF470" s="2">
        <v>379.82600000000002</v>
      </c>
      <c r="AG470" s="2">
        <v>151.929</v>
      </c>
      <c r="AH470" s="2">
        <v>11419.397000000001</v>
      </c>
      <c r="AI470" s="2">
        <v>423.86799999999999</v>
      </c>
      <c r="AJ470" s="2">
        <v>178.29599999999999</v>
      </c>
      <c r="AK470" s="2">
        <v>11974.656000000001</v>
      </c>
      <c r="AL470" s="2">
        <v>431.35300000000001</v>
      </c>
      <c r="AM470" s="2">
        <v>168.60300000000001</v>
      </c>
      <c r="AN470" s="2">
        <v>11453.832</v>
      </c>
      <c r="AO470" s="2">
        <v>420.26499999999999</v>
      </c>
      <c r="AP470" s="2">
        <v>150.66999999999999</v>
      </c>
      <c r="AQ470" s="2">
        <v>19098.328000000001</v>
      </c>
      <c r="AR470" s="2">
        <v>565.94899999999996</v>
      </c>
      <c r="AS470" s="2">
        <v>240.053</v>
      </c>
      <c r="AT470" s="2">
        <v>4119.2470000000003</v>
      </c>
      <c r="AU470" s="2">
        <v>263.363</v>
      </c>
      <c r="AV470" s="2">
        <v>112.58</v>
      </c>
      <c r="AW470" s="2">
        <v>14001.996999999999</v>
      </c>
      <c r="AX470" s="2">
        <v>462.375</v>
      </c>
      <c r="AY470" s="2">
        <v>163.02699999999999</v>
      </c>
      <c r="AZ470" s="2">
        <v>19524.456999999999</v>
      </c>
      <c r="BA470" s="2">
        <v>549.02200000000005</v>
      </c>
      <c r="BB470" s="2">
        <v>226.095</v>
      </c>
      <c r="BC470" s="2">
        <v>19184.415000000001</v>
      </c>
      <c r="BD470" s="2">
        <v>558.52</v>
      </c>
      <c r="BE470" s="2">
        <v>222.75399999999999</v>
      </c>
      <c r="BF470" s="2">
        <v>12620.306</v>
      </c>
      <c r="BG470" s="2">
        <v>451.23500000000001</v>
      </c>
      <c r="BH470" s="2">
        <v>161.18600000000001</v>
      </c>
      <c r="BI470" s="2">
        <v>16076.686</v>
      </c>
      <c r="BJ470" s="2">
        <v>499.68799999999999</v>
      </c>
      <c r="BK470" s="2">
        <v>181.94499999999999</v>
      </c>
      <c r="BL470" s="2">
        <v>19498.631000000001</v>
      </c>
      <c r="BM470" s="2">
        <v>541.12800000000004</v>
      </c>
      <c r="BN470" s="2">
        <v>206.886</v>
      </c>
      <c r="BO470" s="2">
        <v>0</v>
      </c>
      <c r="BP470" s="2">
        <v>0</v>
      </c>
      <c r="BQ470" s="2">
        <v>0</v>
      </c>
      <c r="BR470" s="2">
        <v>9723.49</v>
      </c>
      <c r="BS470" s="2">
        <v>411.75099999999998</v>
      </c>
      <c r="BT470" s="2">
        <v>133.63800000000001</v>
      </c>
      <c r="BU470" s="2">
        <v>7373.3230000000003</v>
      </c>
      <c r="BV470" s="2">
        <v>360.85199999999998</v>
      </c>
      <c r="BW470" s="2">
        <v>128.339</v>
      </c>
    </row>
    <row r="471" spans="1:150" x14ac:dyDescent="0.25">
      <c r="D471" s="2">
        <v>1687.299</v>
      </c>
      <c r="E471" s="2">
        <v>166.22200000000001</v>
      </c>
      <c r="F471" s="2">
        <v>44.807000000000002</v>
      </c>
      <c r="G471" s="2">
        <v>3619.9450000000002</v>
      </c>
      <c r="H471" s="2">
        <v>237.85599999999999</v>
      </c>
      <c r="I471" s="2">
        <v>86.411000000000001</v>
      </c>
      <c r="J471" s="2">
        <v>3615.64</v>
      </c>
      <c r="K471" s="2">
        <v>258.17399999999998</v>
      </c>
      <c r="L471" s="2">
        <v>93.254999999999995</v>
      </c>
      <c r="M471" s="2">
        <v>2419.0349999999999</v>
      </c>
      <c r="N471" s="2">
        <v>200.601</v>
      </c>
      <c r="O471" s="2">
        <v>42.835000000000001</v>
      </c>
      <c r="P471" s="2">
        <v>4588.42</v>
      </c>
      <c r="Q471" s="2">
        <v>257.745</v>
      </c>
      <c r="R471" s="2">
        <v>85.23</v>
      </c>
      <c r="S471" s="2">
        <v>7618.67</v>
      </c>
      <c r="T471" s="2">
        <v>333.11799999999999</v>
      </c>
      <c r="U471" s="2">
        <v>123.565</v>
      </c>
      <c r="V471" s="2">
        <v>5535.3729999999996</v>
      </c>
      <c r="W471" s="2">
        <v>312.89699999999999</v>
      </c>
      <c r="X471" s="2">
        <v>127.47499999999999</v>
      </c>
      <c r="Y471" s="2">
        <v>6482.326</v>
      </c>
      <c r="Z471" s="2">
        <v>314.19600000000003</v>
      </c>
      <c r="AA471" s="2">
        <v>88.986000000000004</v>
      </c>
      <c r="AB471" s="2">
        <v>7528.2790000000005</v>
      </c>
      <c r="AC471" s="2">
        <v>348.73599999999999</v>
      </c>
      <c r="AD471" s="2">
        <v>80.387</v>
      </c>
      <c r="AE471" s="2">
        <v>8780.8410000000003</v>
      </c>
      <c r="AF471" s="2">
        <v>385.125</v>
      </c>
      <c r="AG471" s="2">
        <v>97.191999999999993</v>
      </c>
      <c r="AH471" s="2">
        <v>9000.3619999999992</v>
      </c>
      <c r="AI471" s="2">
        <v>391.54199999999997</v>
      </c>
      <c r="AJ471" s="2">
        <v>104.85</v>
      </c>
      <c r="AK471" s="2">
        <v>11264.441000000001</v>
      </c>
      <c r="AL471" s="2">
        <v>445.6</v>
      </c>
      <c r="AM471" s="2">
        <v>124.983</v>
      </c>
      <c r="AN471" s="2">
        <v>10554.226000000001</v>
      </c>
      <c r="AO471" s="2">
        <v>412.851</v>
      </c>
      <c r="AP471" s="2">
        <v>106.01</v>
      </c>
      <c r="AQ471" s="2">
        <v>20376.715</v>
      </c>
      <c r="AR471" s="2">
        <v>577.803</v>
      </c>
      <c r="AS471" s="2">
        <v>189.624</v>
      </c>
      <c r="AT471" s="2">
        <v>5819.4589999999998</v>
      </c>
      <c r="AU471" s="2">
        <v>341.37799999999999</v>
      </c>
      <c r="AV471" s="2">
        <v>126.631</v>
      </c>
      <c r="AW471" s="2">
        <v>11677.656999999999</v>
      </c>
      <c r="AX471" s="2">
        <v>426.61200000000002</v>
      </c>
      <c r="AY471" s="2">
        <v>81.715999999999994</v>
      </c>
      <c r="AZ471" s="2">
        <v>15870.078</v>
      </c>
      <c r="BA471" s="2">
        <v>472.02300000000002</v>
      </c>
      <c r="BB471" s="2">
        <v>144.30699999999999</v>
      </c>
      <c r="BC471" s="2">
        <v>17535.855</v>
      </c>
      <c r="BD471" s="2">
        <v>504.846</v>
      </c>
      <c r="BE471" s="2">
        <v>154.13999999999999</v>
      </c>
      <c r="BF471" s="2">
        <v>10786.66</v>
      </c>
      <c r="BG471" s="2">
        <v>400.51900000000001</v>
      </c>
      <c r="BH471" s="2">
        <v>119.79900000000001</v>
      </c>
      <c r="BI471" s="2">
        <v>13442.433999999999</v>
      </c>
      <c r="BJ471" s="2">
        <v>453.63400000000001</v>
      </c>
      <c r="BK471" s="2">
        <v>104.252</v>
      </c>
      <c r="BL471" s="2">
        <v>20936.278999999999</v>
      </c>
      <c r="BM471" s="2">
        <v>551.90099999999995</v>
      </c>
      <c r="BN471" s="2">
        <v>172.80799999999999</v>
      </c>
      <c r="BR471" s="2">
        <v>6366.1090000000004</v>
      </c>
      <c r="BS471" s="2">
        <v>316.59800000000001</v>
      </c>
      <c r="BT471" s="2">
        <v>83.697999999999993</v>
      </c>
      <c r="BU471" s="2">
        <v>7446.4970000000003</v>
      </c>
      <c r="BV471" s="2">
        <v>342.75099999999998</v>
      </c>
      <c r="BW471" s="2">
        <v>93.009</v>
      </c>
    </row>
    <row r="472" spans="1:150" x14ac:dyDescent="0.25">
      <c r="D472" s="2">
        <v>550.95500000000004</v>
      </c>
      <c r="E472" s="2">
        <v>110.023</v>
      </c>
      <c r="F472" s="2">
        <v>49.231000000000002</v>
      </c>
      <c r="G472" s="2">
        <v>1489.299</v>
      </c>
      <c r="H472" s="2">
        <v>159.50399999999999</v>
      </c>
      <c r="I472" s="2">
        <v>50.95</v>
      </c>
      <c r="J472" s="2">
        <v>994.30100000000004</v>
      </c>
      <c r="K472" s="2">
        <v>172.01599999999999</v>
      </c>
      <c r="L472" s="2">
        <v>74.95</v>
      </c>
      <c r="M472" s="2">
        <v>2083.297</v>
      </c>
      <c r="N472" s="2">
        <v>179.18899999999999</v>
      </c>
      <c r="O472" s="2">
        <v>68.876999999999995</v>
      </c>
      <c r="P472" s="2">
        <v>3452.076</v>
      </c>
      <c r="Q472" s="2">
        <v>234.86699999999999</v>
      </c>
      <c r="R472" s="2">
        <v>78.97</v>
      </c>
      <c r="S472" s="2">
        <v>3508.0320000000002</v>
      </c>
      <c r="T472" s="2">
        <v>228.56100000000001</v>
      </c>
      <c r="U472" s="2">
        <v>78.587000000000003</v>
      </c>
      <c r="V472" s="2">
        <v>3654.3789999999999</v>
      </c>
      <c r="W472" s="2">
        <v>228.042</v>
      </c>
      <c r="X472" s="2">
        <v>80.549000000000007</v>
      </c>
      <c r="Y472" s="2">
        <v>6370.4139999999998</v>
      </c>
      <c r="Z472" s="2">
        <v>308.92099999999999</v>
      </c>
      <c r="AA472" s="2">
        <v>74.393000000000001</v>
      </c>
      <c r="AB472" s="2">
        <v>8130.8860000000004</v>
      </c>
      <c r="AC472" s="2">
        <v>346.88299999999998</v>
      </c>
      <c r="AD472" s="2">
        <v>101.02</v>
      </c>
      <c r="AE472" s="2">
        <v>11186.963</v>
      </c>
      <c r="AF472" s="2">
        <v>430.863</v>
      </c>
      <c r="AG472" s="2">
        <v>147.12700000000001</v>
      </c>
      <c r="AH472" s="2">
        <v>12620.306</v>
      </c>
      <c r="AI472" s="2">
        <v>435.28300000000002</v>
      </c>
      <c r="AJ472" s="2">
        <v>128.767</v>
      </c>
      <c r="AK472" s="2">
        <v>8458.0159999999996</v>
      </c>
      <c r="AL472" s="2">
        <v>370.21499999999997</v>
      </c>
      <c r="AM472" s="2">
        <v>82.466999999999999</v>
      </c>
      <c r="AN472" s="2">
        <v>17359.377</v>
      </c>
      <c r="AO472" s="2">
        <v>505.81400000000002</v>
      </c>
      <c r="AP472" s="2">
        <v>153.20400000000001</v>
      </c>
      <c r="AQ472" s="2">
        <v>23940.704000000002</v>
      </c>
      <c r="AR472" s="2">
        <v>594.63900000000001</v>
      </c>
      <c r="AS472" s="2">
        <v>198.93899999999999</v>
      </c>
      <c r="AT472" s="2">
        <v>6103.5450000000001</v>
      </c>
      <c r="AU472" s="2">
        <v>306.65600000000001</v>
      </c>
      <c r="AV472" s="2">
        <v>112.508</v>
      </c>
      <c r="AW472" s="2">
        <v>15043.646000000001</v>
      </c>
      <c r="AX472" s="2">
        <v>478.45400000000001</v>
      </c>
      <c r="AY472" s="2">
        <v>108.10299999999999</v>
      </c>
      <c r="AZ472" s="2">
        <v>15043.646000000001</v>
      </c>
      <c r="BA472" s="2">
        <v>472.49700000000001</v>
      </c>
      <c r="BB472" s="2">
        <v>116.767</v>
      </c>
      <c r="BC472" s="2">
        <v>17312.03</v>
      </c>
      <c r="BD472" s="2">
        <v>510.28100000000001</v>
      </c>
      <c r="BE472" s="2">
        <v>128.31899999999999</v>
      </c>
      <c r="BF472" s="2">
        <v>10834.008</v>
      </c>
      <c r="BG472" s="2">
        <v>406.173</v>
      </c>
      <c r="BH472" s="2">
        <v>111.755</v>
      </c>
      <c r="BI472" s="2">
        <v>16588.901999999998</v>
      </c>
      <c r="BJ472" s="2">
        <v>537.40899999999999</v>
      </c>
      <c r="BK472" s="2">
        <v>153.72999999999999</v>
      </c>
      <c r="BL472" s="2">
        <v>22016.666000000001</v>
      </c>
      <c r="BM472" s="2">
        <v>568.56500000000005</v>
      </c>
      <c r="BN472" s="2">
        <v>174.49700000000001</v>
      </c>
      <c r="BR472" s="2">
        <v>7765.018</v>
      </c>
      <c r="BS472" s="2">
        <v>340.34899999999999</v>
      </c>
      <c r="BT472" s="2">
        <v>73.718000000000004</v>
      </c>
      <c r="BU472" s="2">
        <v>9800.9680000000008</v>
      </c>
      <c r="BV472" s="2">
        <v>390.755</v>
      </c>
      <c r="BW472" s="2">
        <v>104.29</v>
      </c>
    </row>
    <row r="473" spans="1:150" x14ac:dyDescent="0.25">
      <c r="G473" s="2">
        <v>796.30200000000002</v>
      </c>
      <c r="H473" s="2">
        <v>133.53</v>
      </c>
      <c r="I473" s="2">
        <v>53.095999999999997</v>
      </c>
      <c r="M473" s="2">
        <v>890.99699999999996</v>
      </c>
      <c r="N473" s="2">
        <v>120.6</v>
      </c>
      <c r="O473" s="2">
        <v>41.402000000000001</v>
      </c>
      <c r="P473" s="2">
        <v>1467.778</v>
      </c>
      <c r="Q473" s="2">
        <v>192.809</v>
      </c>
      <c r="R473" s="2">
        <v>82.275000000000006</v>
      </c>
      <c r="S473" s="2">
        <v>1024.431</v>
      </c>
      <c r="T473" s="2">
        <v>135.11199999999999</v>
      </c>
      <c r="U473" s="2">
        <v>40.469000000000001</v>
      </c>
      <c r="V473" s="2">
        <v>1717.4290000000001</v>
      </c>
      <c r="W473" s="2">
        <v>164.87</v>
      </c>
      <c r="X473" s="2">
        <v>63.430999999999997</v>
      </c>
      <c r="Y473" s="2">
        <v>5492.33</v>
      </c>
      <c r="Z473" s="2">
        <v>334.87400000000002</v>
      </c>
      <c r="AA473" s="2">
        <v>146.22</v>
      </c>
      <c r="AB473" s="2">
        <v>5767.8069999999998</v>
      </c>
      <c r="AC473" s="2">
        <v>291.16000000000003</v>
      </c>
      <c r="AD473" s="2">
        <v>109.191</v>
      </c>
      <c r="AE473" s="2">
        <v>7381.9319999999998</v>
      </c>
      <c r="AF473" s="2">
        <v>356.02</v>
      </c>
      <c r="AG473" s="2">
        <v>93.287999999999997</v>
      </c>
      <c r="AH473" s="2">
        <v>7691.8440000000001</v>
      </c>
      <c r="AI473" s="2">
        <v>346.53699999999998</v>
      </c>
      <c r="AJ473" s="2">
        <v>86.825999999999993</v>
      </c>
      <c r="AK473" s="2">
        <v>4493.7240000000002</v>
      </c>
      <c r="AL473" s="2">
        <v>307.38799999999998</v>
      </c>
      <c r="AM473" s="2">
        <v>58</v>
      </c>
      <c r="AN473" s="2">
        <v>9086.4480000000003</v>
      </c>
      <c r="AO473" s="2">
        <v>376.38</v>
      </c>
      <c r="AP473" s="2">
        <v>119.455</v>
      </c>
      <c r="AQ473" s="2">
        <v>9745.0110000000004</v>
      </c>
      <c r="AR473" s="2">
        <v>413.72199999999998</v>
      </c>
      <c r="AS473" s="2">
        <v>140.714</v>
      </c>
      <c r="AT473" s="2">
        <v>6379.0219999999999</v>
      </c>
      <c r="AU473" s="2">
        <v>326.24400000000003</v>
      </c>
      <c r="AV473" s="2">
        <v>130.28299999999999</v>
      </c>
      <c r="AW473" s="2">
        <v>16765.379000000001</v>
      </c>
      <c r="AX473" s="2">
        <v>516.226</v>
      </c>
      <c r="AY473" s="2">
        <v>115.03400000000001</v>
      </c>
      <c r="AZ473" s="2">
        <v>11604.483</v>
      </c>
      <c r="BA473" s="2">
        <v>425.70699999999999</v>
      </c>
      <c r="BB473" s="2">
        <v>106.739</v>
      </c>
      <c r="BC473" s="2">
        <v>22946.401999999998</v>
      </c>
      <c r="BD473" s="2">
        <v>610.024</v>
      </c>
      <c r="BE473" s="2">
        <v>201.572</v>
      </c>
      <c r="BF473" s="2">
        <v>8122.2780000000002</v>
      </c>
      <c r="BG473" s="2">
        <v>343.59399999999999</v>
      </c>
      <c r="BH473" s="2">
        <v>75.290000000000006</v>
      </c>
      <c r="BI473" s="2">
        <v>21448.493999999999</v>
      </c>
      <c r="BJ473" s="2">
        <v>562.37300000000005</v>
      </c>
      <c r="BK473" s="2">
        <v>159.69399999999999</v>
      </c>
      <c r="BL473" s="2">
        <v>13502.695</v>
      </c>
      <c r="BM473" s="2">
        <v>443.70699999999999</v>
      </c>
      <c r="BN473" s="2">
        <v>100.351</v>
      </c>
      <c r="BR473" s="2">
        <v>11053.529</v>
      </c>
      <c r="BS473" s="2">
        <v>417.51400000000001</v>
      </c>
      <c r="BT473" s="2">
        <v>98.119</v>
      </c>
      <c r="BU473" s="2">
        <v>11858.439</v>
      </c>
      <c r="BV473" s="2">
        <v>416.16</v>
      </c>
      <c r="BW473" s="2">
        <v>97.138000000000005</v>
      </c>
    </row>
    <row r="474" spans="1:150" x14ac:dyDescent="0.25">
      <c r="M474" s="2">
        <v>705.91099999999994</v>
      </c>
      <c r="N474" s="2">
        <v>120.619</v>
      </c>
      <c r="O474" s="2">
        <v>51.893000000000001</v>
      </c>
      <c r="S474" s="2">
        <v>662.86699999999996</v>
      </c>
      <c r="T474" s="2">
        <v>120.667</v>
      </c>
      <c r="U474" s="2">
        <v>47.978999999999999</v>
      </c>
      <c r="V474" s="2">
        <v>637.04100000000005</v>
      </c>
      <c r="W474" s="2">
        <v>107.708</v>
      </c>
      <c r="X474" s="2">
        <v>41.121000000000002</v>
      </c>
      <c r="Y474" s="2">
        <v>1080.3879999999999</v>
      </c>
      <c r="Z474" s="2">
        <v>178.17500000000001</v>
      </c>
      <c r="AA474" s="2">
        <v>79.697999999999993</v>
      </c>
      <c r="AB474" s="2">
        <v>1179.3869999999999</v>
      </c>
      <c r="AC474" s="2">
        <v>137.06399999999999</v>
      </c>
      <c r="AD474" s="2">
        <v>52.914999999999999</v>
      </c>
      <c r="AE474" s="2">
        <v>1932.646</v>
      </c>
      <c r="AF474" s="2">
        <v>176.791</v>
      </c>
      <c r="AG474" s="2">
        <v>46.677999999999997</v>
      </c>
      <c r="AH474" s="2">
        <v>4618.55</v>
      </c>
      <c r="AI474" s="2">
        <v>266.89699999999999</v>
      </c>
      <c r="AJ474" s="2">
        <v>81.563999999999993</v>
      </c>
      <c r="AK474" s="2">
        <v>4954.2879999999996</v>
      </c>
      <c r="AL474" s="2">
        <v>280.12299999999999</v>
      </c>
      <c r="AM474" s="2">
        <v>62.247</v>
      </c>
      <c r="AN474" s="2">
        <v>4678.8109999999997</v>
      </c>
      <c r="AO474" s="2">
        <v>274.714</v>
      </c>
      <c r="AP474" s="2">
        <v>82.513999999999996</v>
      </c>
      <c r="AQ474" s="2">
        <v>2660.078</v>
      </c>
      <c r="AR474" s="2">
        <v>212.28200000000001</v>
      </c>
      <c r="AS474" s="2">
        <v>59.338999999999999</v>
      </c>
      <c r="AT474" s="2">
        <v>2974.2950000000001</v>
      </c>
      <c r="AU474" s="2">
        <v>257.18799999999999</v>
      </c>
      <c r="AV474" s="2">
        <v>57.35</v>
      </c>
      <c r="AW474" s="2">
        <v>17079.596000000001</v>
      </c>
      <c r="AX474" s="2">
        <v>500.23899999999998</v>
      </c>
      <c r="AY474" s="2">
        <v>133.47399999999999</v>
      </c>
      <c r="AZ474" s="2">
        <v>6762.1080000000002</v>
      </c>
      <c r="BA474" s="2">
        <v>321.41500000000002</v>
      </c>
      <c r="BB474" s="2">
        <v>75.540999999999997</v>
      </c>
      <c r="BC474" s="2">
        <v>13192.781999999999</v>
      </c>
      <c r="BD474" s="2">
        <v>444.95100000000002</v>
      </c>
      <c r="BE474" s="2">
        <v>104.88200000000001</v>
      </c>
      <c r="BF474" s="2">
        <v>11135.311</v>
      </c>
      <c r="BG474" s="2">
        <v>409.30900000000003</v>
      </c>
      <c r="BH474" s="2">
        <v>119.788</v>
      </c>
      <c r="BI474" s="2">
        <v>17337.856</v>
      </c>
      <c r="BJ474" s="2">
        <v>508.149</v>
      </c>
      <c r="BK474" s="2">
        <v>130.38800000000001</v>
      </c>
      <c r="BL474" s="2">
        <v>13739.433000000001</v>
      </c>
      <c r="BM474" s="2">
        <v>458.346</v>
      </c>
      <c r="BN474" s="2">
        <v>127.026</v>
      </c>
      <c r="BR474" s="2">
        <v>13717.911</v>
      </c>
      <c r="BS474" s="2">
        <v>459.61200000000002</v>
      </c>
      <c r="BT474" s="2">
        <v>93.521000000000001</v>
      </c>
      <c r="BU474" s="2">
        <v>5871.1109999999999</v>
      </c>
      <c r="BV474" s="2">
        <v>338.11200000000002</v>
      </c>
      <c r="BW474" s="2">
        <v>56.676000000000002</v>
      </c>
    </row>
    <row r="475" spans="1:150" x14ac:dyDescent="0.25">
      <c r="V475" s="2">
        <v>426.12900000000002</v>
      </c>
      <c r="W475" s="2">
        <v>105.99</v>
      </c>
      <c r="X475" s="2">
        <v>47.890999999999998</v>
      </c>
      <c r="AB475" s="2">
        <v>701.60599999999999</v>
      </c>
      <c r="AC475" s="2">
        <v>143.88999999999999</v>
      </c>
      <c r="AD475" s="2">
        <v>62.738999999999997</v>
      </c>
      <c r="AE475" s="2">
        <v>1777.69</v>
      </c>
      <c r="AF475" s="2">
        <v>205.607</v>
      </c>
      <c r="AG475" s="2">
        <v>86.652000000000001</v>
      </c>
      <c r="AH475" s="2">
        <v>1949.8630000000001</v>
      </c>
      <c r="AI475" s="2">
        <v>179.03899999999999</v>
      </c>
      <c r="AJ475" s="2">
        <v>66.289000000000001</v>
      </c>
      <c r="AK475" s="2">
        <v>2961.3820000000001</v>
      </c>
      <c r="AL475" s="2">
        <v>214.50299999999999</v>
      </c>
      <c r="AM475" s="2">
        <v>62.841000000000001</v>
      </c>
      <c r="AN475" s="2">
        <v>4097.7259999999997</v>
      </c>
      <c r="AO475" s="2">
        <v>254.60900000000001</v>
      </c>
      <c r="AP475" s="2">
        <v>55.353000000000002</v>
      </c>
      <c r="AQ475" s="2">
        <v>1691.6030000000001</v>
      </c>
      <c r="AR475" s="2">
        <v>213.51599999999999</v>
      </c>
      <c r="AS475" s="2">
        <v>87.341999999999999</v>
      </c>
      <c r="AT475" s="2">
        <v>1678.69</v>
      </c>
      <c r="AU475" s="2">
        <v>226.45699999999999</v>
      </c>
      <c r="AV475" s="2">
        <v>96.033000000000001</v>
      </c>
      <c r="AW475" s="2">
        <v>8866.9269999999997</v>
      </c>
      <c r="AX475" s="2">
        <v>395.286</v>
      </c>
      <c r="AY475" s="2">
        <v>119.679</v>
      </c>
      <c r="AZ475" s="2">
        <v>12491.175999999999</v>
      </c>
      <c r="BA475" s="2">
        <v>416.10599999999999</v>
      </c>
      <c r="BB475" s="2">
        <v>102.889</v>
      </c>
      <c r="BC475" s="2">
        <v>8660.3189999999995</v>
      </c>
      <c r="BD475" s="2">
        <v>357.44299999999998</v>
      </c>
      <c r="BE475" s="2">
        <v>85.685000000000002</v>
      </c>
      <c r="BF475" s="2">
        <v>12422.307000000001</v>
      </c>
      <c r="BG475" s="2">
        <v>427.47699999999998</v>
      </c>
      <c r="BH475" s="2">
        <v>145.61199999999999</v>
      </c>
      <c r="BI475" s="2">
        <v>19868.804</v>
      </c>
      <c r="BJ475" s="2">
        <v>535.58100000000002</v>
      </c>
      <c r="BK475" s="2">
        <v>157.85</v>
      </c>
      <c r="BL475" s="2">
        <v>8346.1029999999992</v>
      </c>
      <c r="BM475" s="2">
        <v>368.02100000000002</v>
      </c>
      <c r="BN475" s="2">
        <v>89.322000000000003</v>
      </c>
      <c r="BR475" s="2">
        <v>23441.401000000002</v>
      </c>
      <c r="BS475" s="2">
        <v>586.97199999999998</v>
      </c>
      <c r="BT475" s="2">
        <v>158.69999999999999</v>
      </c>
      <c r="BU475" s="2">
        <v>12844.130999999999</v>
      </c>
      <c r="BV475" s="2">
        <v>435.15300000000002</v>
      </c>
      <c r="BW475" s="2">
        <v>114.107</v>
      </c>
    </row>
    <row r="476" spans="1:150" x14ac:dyDescent="0.25">
      <c r="AH476" s="2">
        <v>736.04100000000005</v>
      </c>
      <c r="AI476" s="2">
        <v>130.74799999999999</v>
      </c>
      <c r="AJ476" s="2">
        <v>55.317</v>
      </c>
      <c r="AK476" s="2">
        <v>843.649</v>
      </c>
      <c r="AL476" s="2">
        <v>143.255</v>
      </c>
      <c r="AM476" s="2">
        <v>53.171999999999997</v>
      </c>
      <c r="AN476" s="2">
        <v>2074.6889999999999</v>
      </c>
      <c r="AO476" s="2">
        <v>177.67</v>
      </c>
      <c r="AP476" s="2">
        <v>60.033999999999999</v>
      </c>
      <c r="AW476" s="2">
        <v>2001.5150000000001</v>
      </c>
      <c r="AX476" s="2">
        <v>271.44200000000001</v>
      </c>
      <c r="AY476" s="2">
        <v>120.642</v>
      </c>
      <c r="AZ476" s="2">
        <v>7773.6260000000002</v>
      </c>
      <c r="BA476" s="2">
        <v>343.93900000000002</v>
      </c>
      <c r="BB476" s="2">
        <v>143.41800000000001</v>
      </c>
      <c r="BC476" s="2">
        <v>7231.28</v>
      </c>
      <c r="BD476" s="2">
        <v>343.87700000000001</v>
      </c>
      <c r="BE476" s="2">
        <v>76.049000000000007</v>
      </c>
      <c r="BF476" s="2">
        <v>12413.698</v>
      </c>
      <c r="BG476" s="2">
        <v>420.33800000000002</v>
      </c>
      <c r="BH476" s="2">
        <v>128.09100000000001</v>
      </c>
      <c r="BI476" s="2">
        <v>10029.097</v>
      </c>
      <c r="BJ476" s="2">
        <v>382.476</v>
      </c>
      <c r="BK476" s="2">
        <v>76.203999999999994</v>
      </c>
      <c r="BL476" s="2">
        <v>18943.371999999999</v>
      </c>
      <c r="BM476" s="2">
        <v>573.98500000000001</v>
      </c>
      <c r="BN476" s="2">
        <v>174.34399999999999</v>
      </c>
      <c r="BR476" s="2">
        <v>20733.974999999999</v>
      </c>
      <c r="BS476" s="2">
        <v>561.71699999999998</v>
      </c>
      <c r="BT476" s="2">
        <v>162.32900000000001</v>
      </c>
      <c r="BU476" s="2">
        <v>18960.59</v>
      </c>
      <c r="BV476" s="2">
        <v>537.04700000000003</v>
      </c>
      <c r="BW476" s="2">
        <v>189.178</v>
      </c>
    </row>
    <row r="477" spans="1:150" x14ac:dyDescent="0.25">
      <c r="AZ477" s="2">
        <v>2109.123</v>
      </c>
      <c r="BA477" s="2">
        <v>182.45699999999999</v>
      </c>
      <c r="BB477" s="2">
        <v>54.944000000000003</v>
      </c>
      <c r="BC477" s="2">
        <v>4863.8969999999999</v>
      </c>
      <c r="BD477" s="2">
        <v>305.61099999999999</v>
      </c>
      <c r="BE477" s="2">
        <v>113.24</v>
      </c>
      <c r="BF477" s="2">
        <v>6503.848</v>
      </c>
      <c r="BG477" s="2">
        <v>307.47000000000003</v>
      </c>
      <c r="BH477" s="2">
        <v>104.184</v>
      </c>
      <c r="BI477" s="2">
        <v>10984.659</v>
      </c>
      <c r="BJ477" s="2">
        <v>397.892</v>
      </c>
      <c r="BK477" s="2">
        <v>127.15600000000001</v>
      </c>
      <c r="BL477" s="2">
        <v>11681.960999999999</v>
      </c>
      <c r="BM477" s="2">
        <v>410.26100000000002</v>
      </c>
      <c r="BN477" s="2">
        <v>115.593</v>
      </c>
      <c r="BR477" s="2">
        <v>22442.794999999998</v>
      </c>
      <c r="BS477" s="2">
        <v>581.97299999999996</v>
      </c>
      <c r="BT477" s="2">
        <v>159.685</v>
      </c>
      <c r="BU477" s="2">
        <v>8130.8860000000004</v>
      </c>
      <c r="BV477" s="2">
        <v>365.80500000000001</v>
      </c>
      <c r="BW477" s="2">
        <v>79.031999999999996</v>
      </c>
    </row>
    <row r="478" spans="1:150" x14ac:dyDescent="0.25">
      <c r="AZ478" s="2">
        <v>4274.2030000000004</v>
      </c>
      <c r="BA478" s="2">
        <v>284.87</v>
      </c>
      <c r="BB478" s="2">
        <v>95.771000000000001</v>
      </c>
      <c r="BC478" s="2">
        <v>1751.864</v>
      </c>
      <c r="BD478" s="2">
        <v>207.202</v>
      </c>
      <c r="BE478" s="2">
        <v>109.70699999999999</v>
      </c>
      <c r="BF478" s="2">
        <v>5772.1109999999999</v>
      </c>
      <c r="BG478" s="2">
        <v>303.98200000000003</v>
      </c>
      <c r="BH478" s="2">
        <v>104.39</v>
      </c>
      <c r="BI478" s="2">
        <v>5307.2430000000004</v>
      </c>
      <c r="BJ478" s="2">
        <v>272.80200000000002</v>
      </c>
      <c r="BK478" s="2">
        <v>80.174000000000007</v>
      </c>
      <c r="BL478" s="2">
        <v>8225.5820000000003</v>
      </c>
      <c r="BM478" s="2">
        <v>347.57499999999999</v>
      </c>
      <c r="BN478" s="2">
        <v>74.489000000000004</v>
      </c>
      <c r="BR478" s="2">
        <v>22455.707999999999</v>
      </c>
      <c r="BS478" s="2">
        <v>580.74</v>
      </c>
      <c r="BT478" s="2">
        <v>156.78</v>
      </c>
      <c r="BU478" s="2">
        <v>10924.398999999999</v>
      </c>
      <c r="BV478" s="2">
        <v>395.84199999999998</v>
      </c>
      <c r="BW478" s="2">
        <v>93.397999999999996</v>
      </c>
    </row>
    <row r="479" spans="1:150" x14ac:dyDescent="0.25">
      <c r="AZ479" s="2">
        <v>2845.165</v>
      </c>
      <c r="BA479" s="2">
        <v>221.404</v>
      </c>
      <c r="BB479" s="2">
        <v>78.585999999999999</v>
      </c>
      <c r="BF479" s="2">
        <v>4157.9859999999999</v>
      </c>
      <c r="BG479" s="2">
        <v>252.77</v>
      </c>
      <c r="BH479" s="2">
        <v>95.692999999999998</v>
      </c>
      <c r="BI479" s="2">
        <v>4803.6360000000004</v>
      </c>
      <c r="BJ479" s="2">
        <v>266.18099999999998</v>
      </c>
      <c r="BK479" s="2">
        <v>85.293000000000006</v>
      </c>
      <c r="BL479" s="2">
        <v>7829.5829999999996</v>
      </c>
      <c r="BM479" s="2">
        <v>334.60399999999998</v>
      </c>
      <c r="BN479" s="2">
        <v>68.027000000000001</v>
      </c>
      <c r="BR479" s="2">
        <v>19382.414000000001</v>
      </c>
      <c r="BS479" s="2">
        <v>528.64800000000002</v>
      </c>
      <c r="BT479" s="2">
        <v>131.46100000000001</v>
      </c>
      <c r="BU479" s="2">
        <v>11105.181</v>
      </c>
      <c r="BV479" s="2">
        <v>459.03899999999999</v>
      </c>
      <c r="BW479" s="2">
        <v>162.84399999999999</v>
      </c>
    </row>
    <row r="480" spans="1:150" x14ac:dyDescent="0.25">
      <c r="AZ480" s="2">
        <v>1631.3420000000001</v>
      </c>
      <c r="BA480" s="2">
        <v>166.78700000000001</v>
      </c>
      <c r="BB480" s="2">
        <v>71.974999999999994</v>
      </c>
      <c r="BF480" s="2">
        <v>3000.1210000000001</v>
      </c>
      <c r="BG480" s="2">
        <v>219.38200000000001</v>
      </c>
      <c r="BH480" s="2">
        <v>78.364999999999995</v>
      </c>
      <c r="BI480" s="2">
        <v>4614.2460000000001</v>
      </c>
      <c r="BJ480" s="2">
        <v>282.87400000000002</v>
      </c>
      <c r="BK480" s="2">
        <v>106.191</v>
      </c>
      <c r="BL480" s="2">
        <v>8117.973</v>
      </c>
      <c r="BM480" s="2">
        <v>363.55900000000003</v>
      </c>
      <c r="BN480" s="2">
        <v>130.595</v>
      </c>
      <c r="BR480" s="2">
        <v>19063.894</v>
      </c>
      <c r="BS480" s="2">
        <v>533.51300000000003</v>
      </c>
      <c r="BT480" s="2">
        <v>152.459</v>
      </c>
      <c r="BU480" s="2">
        <v>7760.7129999999997</v>
      </c>
      <c r="BV480" s="2">
        <v>341.91899999999998</v>
      </c>
      <c r="BW480" s="2">
        <v>95.355000000000004</v>
      </c>
    </row>
    <row r="481" spans="52:75" x14ac:dyDescent="0.25">
      <c r="AZ481" s="2">
        <v>1627.038</v>
      </c>
      <c r="BA481" s="2">
        <v>222.273</v>
      </c>
      <c r="BB481" s="2">
        <v>104.071</v>
      </c>
      <c r="BF481" s="2">
        <v>1850.8630000000001</v>
      </c>
      <c r="BG481" s="2">
        <v>228.42599999999999</v>
      </c>
      <c r="BH481" s="2">
        <v>94.774000000000001</v>
      </c>
      <c r="BI481" s="2">
        <v>2177.9929999999999</v>
      </c>
      <c r="BJ481" s="2">
        <v>250.28</v>
      </c>
      <c r="BK481" s="2">
        <v>110.154</v>
      </c>
      <c r="BL481" s="2">
        <v>2931.2510000000002</v>
      </c>
      <c r="BM481" s="2">
        <v>232.65899999999999</v>
      </c>
      <c r="BN481" s="2">
        <v>97.106999999999999</v>
      </c>
      <c r="BR481" s="2">
        <v>14776.777</v>
      </c>
      <c r="BS481" s="2">
        <v>460.22</v>
      </c>
      <c r="BT481" s="2">
        <v>131.26900000000001</v>
      </c>
      <c r="BU481" s="2">
        <v>10184.053</v>
      </c>
      <c r="BV481" s="2">
        <v>402.58100000000002</v>
      </c>
      <c r="BW481" s="2">
        <v>114.358</v>
      </c>
    </row>
    <row r="482" spans="52:75" x14ac:dyDescent="0.25">
      <c r="BL482" s="2">
        <v>3284.2069999999999</v>
      </c>
      <c r="BM482" s="2">
        <v>306.23700000000002</v>
      </c>
      <c r="BN482" s="2">
        <v>149.94900000000001</v>
      </c>
      <c r="BR482" s="2">
        <v>12934.522000000001</v>
      </c>
      <c r="BS482" s="2">
        <v>455.61799999999999</v>
      </c>
      <c r="BT482" s="2">
        <v>149.88900000000001</v>
      </c>
      <c r="BU482" s="2">
        <v>7476.6270000000004</v>
      </c>
      <c r="BV482" s="2">
        <v>330.62599999999998</v>
      </c>
      <c r="BW482" s="2">
        <v>90.768000000000001</v>
      </c>
    </row>
    <row r="483" spans="52:75" x14ac:dyDescent="0.25">
      <c r="BR483" s="2">
        <v>5423.46</v>
      </c>
      <c r="BS483" s="2">
        <v>290.96899999999999</v>
      </c>
      <c r="BT483" s="2">
        <v>111.876</v>
      </c>
      <c r="BU483" s="2">
        <v>8940.1010000000006</v>
      </c>
      <c r="BV483" s="2">
        <v>371.048</v>
      </c>
      <c r="BW483" s="2">
        <v>131.97800000000001</v>
      </c>
    </row>
    <row r="484" spans="52:75" x14ac:dyDescent="0.25">
      <c r="BR484" s="2">
        <v>3357.38</v>
      </c>
      <c r="BS484" s="2">
        <v>251.15299999999999</v>
      </c>
      <c r="BT484" s="2">
        <v>94.153999999999996</v>
      </c>
      <c r="BU484" s="2">
        <v>6353.1959999999999</v>
      </c>
      <c r="BV484" s="2">
        <v>346.19600000000003</v>
      </c>
      <c r="BW484" s="2">
        <v>133.56700000000001</v>
      </c>
    </row>
    <row r="485" spans="52:75" x14ac:dyDescent="0.25">
      <c r="BR485" s="2">
        <v>2044.558</v>
      </c>
      <c r="BS485" s="2">
        <v>240.066</v>
      </c>
      <c r="BT485" s="2">
        <v>105.583</v>
      </c>
      <c r="BU485" s="2">
        <v>4037.4650000000001</v>
      </c>
      <c r="BV485" s="2">
        <v>325.87599999999998</v>
      </c>
      <c r="BW485" s="2">
        <v>119.06399999999999</v>
      </c>
    </row>
    <row r="486" spans="52:75" x14ac:dyDescent="0.25">
      <c r="BU486" s="2">
        <v>2832.252</v>
      </c>
      <c r="BV486" s="2">
        <v>220.02799999999999</v>
      </c>
      <c r="BW486" s="2">
        <v>83.448999999999998</v>
      </c>
    </row>
    <row r="487" spans="52:75" x14ac:dyDescent="0.25">
      <c r="BU487" s="2">
        <v>1988.6020000000001</v>
      </c>
      <c r="BV487" s="2">
        <v>253.60300000000001</v>
      </c>
      <c r="BW487" s="2">
        <v>90.576999999999998</v>
      </c>
    </row>
    <row r="521" spans="1:150" x14ac:dyDescent="0.25">
      <c r="A521" s="16" t="s">
        <v>14</v>
      </c>
      <c r="B521" s="16" t="s">
        <v>15</v>
      </c>
      <c r="C521" s="16" t="s">
        <v>16</v>
      </c>
      <c r="D521" s="16" t="s">
        <v>17</v>
      </c>
      <c r="E521" s="16" t="s">
        <v>18</v>
      </c>
      <c r="F521" s="16" t="s">
        <v>19</v>
      </c>
      <c r="G521" s="16" t="s">
        <v>20</v>
      </c>
      <c r="H521" s="16" t="s">
        <v>21</v>
      </c>
      <c r="I521" s="16" t="s">
        <v>22</v>
      </c>
      <c r="J521" s="16" t="s">
        <v>23</v>
      </c>
      <c r="K521" s="16" t="s">
        <v>24</v>
      </c>
      <c r="L521" s="16" t="s">
        <v>25</v>
      </c>
      <c r="M521" s="16" t="s">
        <v>26</v>
      </c>
      <c r="N521" s="16" t="s">
        <v>27</v>
      </c>
      <c r="O521" s="16" t="s">
        <v>28</v>
      </c>
      <c r="P521" s="16" t="s">
        <v>29</v>
      </c>
      <c r="Q521" s="16" t="s">
        <v>30</v>
      </c>
      <c r="R521" s="16" t="s">
        <v>31</v>
      </c>
      <c r="S521" s="16" t="s">
        <v>32</v>
      </c>
      <c r="T521" s="16" t="s">
        <v>33</v>
      </c>
      <c r="U521" s="16" t="s">
        <v>34</v>
      </c>
      <c r="V521" s="16" t="s">
        <v>35</v>
      </c>
      <c r="W521" s="16" t="s">
        <v>36</v>
      </c>
      <c r="X521" s="16" t="s">
        <v>37</v>
      </c>
      <c r="Y521" s="16" t="s">
        <v>38</v>
      </c>
      <c r="Z521" s="16" t="s">
        <v>39</v>
      </c>
      <c r="AA521" s="16" t="s">
        <v>40</v>
      </c>
      <c r="AB521" s="16" t="s">
        <v>41</v>
      </c>
      <c r="AC521" s="16" t="s">
        <v>42</v>
      </c>
      <c r="AD521" s="16" t="s">
        <v>43</v>
      </c>
      <c r="AE521" s="16" t="s">
        <v>44</v>
      </c>
      <c r="AF521" s="16" t="s">
        <v>45</v>
      </c>
      <c r="AG521" s="16" t="s">
        <v>46</v>
      </c>
      <c r="AH521" s="16" t="s">
        <v>47</v>
      </c>
      <c r="AI521" s="16" t="s">
        <v>48</v>
      </c>
      <c r="AJ521" s="16" t="s">
        <v>49</v>
      </c>
      <c r="AK521" s="16" t="s">
        <v>50</v>
      </c>
      <c r="AL521" s="16" t="s">
        <v>51</v>
      </c>
      <c r="AM521" s="16" t="s">
        <v>52</v>
      </c>
      <c r="AN521" s="16" t="s">
        <v>53</v>
      </c>
      <c r="AO521" s="16" t="s">
        <v>54</v>
      </c>
      <c r="AP521" s="16" t="s">
        <v>55</v>
      </c>
      <c r="AQ521" s="16" t="s">
        <v>56</v>
      </c>
      <c r="AR521" s="16" t="s">
        <v>57</v>
      </c>
      <c r="AS521" s="16" t="s">
        <v>58</v>
      </c>
      <c r="AT521" s="16" t="s">
        <v>59</v>
      </c>
      <c r="AU521" s="16" t="s">
        <v>60</v>
      </c>
      <c r="AV521" s="16" t="s">
        <v>61</v>
      </c>
      <c r="AW521" s="16" t="s">
        <v>62</v>
      </c>
      <c r="AX521" s="16" t="s">
        <v>63</v>
      </c>
      <c r="AY521" s="16" t="s">
        <v>64</v>
      </c>
      <c r="AZ521" s="16" t="s">
        <v>65</v>
      </c>
      <c r="BA521" s="16" t="s">
        <v>66</v>
      </c>
      <c r="BB521" s="16" t="s">
        <v>67</v>
      </c>
      <c r="BC521" s="16" t="s">
        <v>68</v>
      </c>
      <c r="BD521" s="16" t="s">
        <v>69</v>
      </c>
      <c r="BE521" s="16" t="s">
        <v>70</v>
      </c>
      <c r="BF521" s="16" t="s">
        <v>71</v>
      </c>
      <c r="BG521" s="16" t="s">
        <v>72</v>
      </c>
      <c r="BH521" s="16" t="s">
        <v>73</v>
      </c>
      <c r="BI521" s="16" t="s">
        <v>74</v>
      </c>
      <c r="BJ521" s="16" t="s">
        <v>75</v>
      </c>
      <c r="BK521" s="16" t="s">
        <v>76</v>
      </c>
      <c r="BL521" s="16" t="s">
        <v>77</v>
      </c>
      <c r="BM521" s="16" t="s">
        <v>78</v>
      </c>
      <c r="BN521" s="16" t="s">
        <v>79</v>
      </c>
      <c r="BO521" s="16" t="s">
        <v>80</v>
      </c>
      <c r="BP521" s="16" t="s">
        <v>81</v>
      </c>
      <c r="BQ521" s="16" t="s">
        <v>82</v>
      </c>
      <c r="BR521" s="16" t="s">
        <v>83</v>
      </c>
      <c r="BS521" s="16" t="s">
        <v>84</v>
      </c>
      <c r="BT521" s="16" t="s">
        <v>85</v>
      </c>
      <c r="BU521" s="16" t="s">
        <v>86</v>
      </c>
      <c r="BV521" s="16" t="s">
        <v>87</v>
      </c>
      <c r="BW521" s="16" t="s">
        <v>88</v>
      </c>
      <c r="BX521" s="16" t="s">
        <v>89</v>
      </c>
      <c r="BY521" s="16" t="s">
        <v>90</v>
      </c>
      <c r="BZ521" s="16" t="s">
        <v>91</v>
      </c>
      <c r="CA521" s="16" t="s">
        <v>92</v>
      </c>
      <c r="CB521" s="16" t="s">
        <v>93</v>
      </c>
      <c r="CC521" s="16" t="s">
        <v>94</v>
      </c>
      <c r="CD521" s="16" t="s">
        <v>95</v>
      </c>
      <c r="CE521" s="16" t="s">
        <v>96</v>
      </c>
      <c r="CF521" s="16" t="s">
        <v>97</v>
      </c>
      <c r="CG521" s="16" t="s">
        <v>98</v>
      </c>
      <c r="CH521" s="16" t="s">
        <v>99</v>
      </c>
      <c r="CI521" s="16" t="s">
        <v>100</v>
      </c>
      <c r="CJ521" s="16" t="s">
        <v>101</v>
      </c>
      <c r="CK521" s="16" t="s">
        <v>102</v>
      </c>
      <c r="CL521" s="16" t="s">
        <v>103</v>
      </c>
      <c r="CM521" s="16" t="s">
        <v>104</v>
      </c>
      <c r="CN521" s="16" t="s">
        <v>105</v>
      </c>
      <c r="CO521" s="16" t="s">
        <v>106</v>
      </c>
      <c r="CP521" s="16" t="s">
        <v>107</v>
      </c>
      <c r="CQ521" s="16" t="s">
        <v>108</v>
      </c>
      <c r="CR521" s="16" t="s">
        <v>109</v>
      </c>
      <c r="CS521" s="16" t="s">
        <v>110</v>
      </c>
      <c r="CT521" s="16" t="s">
        <v>111</v>
      </c>
      <c r="CU521" s="16" t="s">
        <v>112</v>
      </c>
      <c r="CV521" s="16" t="s">
        <v>113</v>
      </c>
      <c r="CW521" s="16" t="s">
        <v>114</v>
      </c>
      <c r="CX521" s="16" t="s">
        <v>115</v>
      </c>
      <c r="CY521" s="16" t="s">
        <v>116</v>
      </c>
      <c r="CZ521" s="16" t="s">
        <v>117</v>
      </c>
      <c r="DA521" s="16" t="s">
        <v>118</v>
      </c>
      <c r="DB521" s="16" t="s">
        <v>119</v>
      </c>
      <c r="DC521" s="16" t="s">
        <v>120</v>
      </c>
      <c r="DD521" s="16" t="s">
        <v>121</v>
      </c>
      <c r="DE521" s="16" t="s">
        <v>122</v>
      </c>
      <c r="DF521" s="16" t="s">
        <v>123</v>
      </c>
      <c r="DG521" s="16" t="s">
        <v>124</v>
      </c>
      <c r="DH521" s="16" t="s">
        <v>125</v>
      </c>
      <c r="DI521" s="16" t="s">
        <v>126</v>
      </c>
      <c r="DJ521" s="16" t="s">
        <v>127</v>
      </c>
      <c r="DK521" s="16" t="s">
        <v>128</v>
      </c>
      <c r="DL521" s="16" t="s">
        <v>129</v>
      </c>
      <c r="DM521" s="16" t="s">
        <v>130</v>
      </c>
      <c r="DN521" s="16" t="s">
        <v>131</v>
      </c>
      <c r="DO521" s="16" t="s">
        <v>132</v>
      </c>
      <c r="DP521" s="16" t="s">
        <v>133</v>
      </c>
      <c r="DQ521" s="16" t="s">
        <v>134</v>
      </c>
      <c r="DR521" s="16" t="s">
        <v>135</v>
      </c>
      <c r="DS521" s="16" t="s">
        <v>136</v>
      </c>
      <c r="DT521" s="16" t="s">
        <v>137</v>
      </c>
      <c r="DU521" s="16" t="s">
        <v>138</v>
      </c>
      <c r="DV521" s="16" t="s">
        <v>139</v>
      </c>
      <c r="DW521" s="16" t="s">
        <v>140</v>
      </c>
      <c r="DX521" s="16" t="s">
        <v>141</v>
      </c>
      <c r="DY521" s="16" t="s">
        <v>142</v>
      </c>
      <c r="DZ521" s="16" t="s">
        <v>143</v>
      </c>
      <c r="EA521" s="16" t="s">
        <v>144</v>
      </c>
      <c r="EB521" s="16" t="s">
        <v>145</v>
      </c>
      <c r="EC521" s="16" t="s">
        <v>146</v>
      </c>
      <c r="ED521" s="16" t="s">
        <v>147</v>
      </c>
      <c r="EE521" s="16" t="s">
        <v>148</v>
      </c>
      <c r="EF521" s="16" t="s">
        <v>149</v>
      </c>
      <c r="EG521" s="16" t="s">
        <v>150</v>
      </c>
      <c r="EH521" s="16" t="s">
        <v>151</v>
      </c>
      <c r="EI521" s="16" t="s">
        <v>152</v>
      </c>
      <c r="EJ521" s="16" t="s">
        <v>153</v>
      </c>
      <c r="EK521" s="16" t="s">
        <v>154</v>
      </c>
      <c r="EL521" s="16" t="s">
        <v>155</v>
      </c>
      <c r="EM521" s="16" t="s">
        <v>156</v>
      </c>
      <c r="EN521" s="16" t="s">
        <v>157</v>
      </c>
      <c r="EO521" s="16" t="s">
        <v>158</v>
      </c>
      <c r="EP521" s="16" t="s">
        <v>159</v>
      </c>
      <c r="EQ521" s="16" t="s">
        <v>160</v>
      </c>
      <c r="ER521" s="16" t="s">
        <v>161</v>
      </c>
      <c r="ES521" s="16" t="s">
        <v>162</v>
      </c>
      <c r="ET521" s="16" t="s">
        <v>163</v>
      </c>
    </row>
    <row r="522" spans="1:150" x14ac:dyDescent="0.25">
      <c r="A522" s="2">
        <v>17860.308000000001</v>
      </c>
      <c r="B522" s="2">
        <v>843.20899999999995</v>
      </c>
      <c r="C522" s="2">
        <v>482.41800000000001</v>
      </c>
      <c r="D522" s="2">
        <v>11030.841</v>
      </c>
      <c r="E522" s="2">
        <v>399.12</v>
      </c>
      <c r="F522" s="2">
        <v>178.99299999999999</v>
      </c>
      <c r="G522" s="2">
        <v>12925.929</v>
      </c>
      <c r="H522" s="2">
        <v>451.16300000000001</v>
      </c>
      <c r="I522" s="2">
        <v>187.715</v>
      </c>
      <c r="J522" s="2">
        <v>19487.223000000002</v>
      </c>
      <c r="K522" s="2">
        <v>562.27300000000002</v>
      </c>
      <c r="L522" s="2">
        <v>247.12899999999999</v>
      </c>
      <c r="M522" s="2">
        <v>16394.296999999999</v>
      </c>
      <c r="N522" s="2">
        <v>509.75099999999998</v>
      </c>
      <c r="O522" s="2">
        <v>182.953</v>
      </c>
      <c r="P522" s="2">
        <v>23027.103999999999</v>
      </c>
      <c r="Q522" s="2">
        <v>600.26700000000005</v>
      </c>
      <c r="R522" s="2">
        <v>239.648</v>
      </c>
      <c r="S522" s="2">
        <v>24564.628000000001</v>
      </c>
      <c r="T522" s="2">
        <v>628.86900000000003</v>
      </c>
      <c r="U522" s="2">
        <v>261.86599999999999</v>
      </c>
      <c r="V522" s="2">
        <v>17824.552</v>
      </c>
      <c r="W522" s="2">
        <v>563.54399999999998</v>
      </c>
      <c r="X522" s="2">
        <v>220.47499999999999</v>
      </c>
      <c r="Y522" s="2">
        <v>14677.991</v>
      </c>
      <c r="Z522" s="2">
        <v>486.01299999999998</v>
      </c>
      <c r="AA522" s="2">
        <v>177.02500000000001</v>
      </c>
      <c r="AB522" s="2">
        <v>14427.696</v>
      </c>
      <c r="AC522" s="2">
        <v>502.15800000000002</v>
      </c>
      <c r="AD522" s="2">
        <v>218.29499999999999</v>
      </c>
      <c r="AE522" s="2">
        <v>15339.484</v>
      </c>
      <c r="AF522" s="2">
        <v>505.47699999999998</v>
      </c>
      <c r="AG522" s="2">
        <v>194.77099999999999</v>
      </c>
      <c r="AH522" s="2">
        <v>19987.812000000002</v>
      </c>
      <c r="AI522" s="2">
        <v>581.95500000000004</v>
      </c>
      <c r="AJ522" s="2">
        <v>231.35</v>
      </c>
      <c r="AK522" s="2">
        <v>13551.665000000001</v>
      </c>
      <c r="AL522" s="2">
        <v>510.72699999999998</v>
      </c>
      <c r="AM522" s="2">
        <v>172.46199999999999</v>
      </c>
      <c r="AN522" s="2">
        <v>23116.494999999999</v>
      </c>
      <c r="AO522" s="2">
        <v>749.23500000000001</v>
      </c>
      <c r="AP522" s="2">
        <v>369.86099999999999</v>
      </c>
      <c r="AQ522" s="2">
        <v>20148.716</v>
      </c>
      <c r="AR522" s="2">
        <v>555.54100000000005</v>
      </c>
      <c r="AS522" s="2">
        <v>195.74100000000001</v>
      </c>
      <c r="AT522" s="2">
        <v>0</v>
      </c>
      <c r="AU522" s="2">
        <v>0</v>
      </c>
      <c r="AV522" s="2">
        <v>0</v>
      </c>
      <c r="AW522" s="2">
        <v>20291.741000000002</v>
      </c>
      <c r="AX522" s="2">
        <v>546.49699999999996</v>
      </c>
      <c r="AY522" s="2">
        <v>204.94300000000001</v>
      </c>
      <c r="AZ522" s="2">
        <v>14821.016</v>
      </c>
      <c r="BA522" s="2">
        <v>485.36700000000002</v>
      </c>
      <c r="BB522" s="2">
        <v>177.88399999999999</v>
      </c>
      <c r="BC522" s="2">
        <v>16036.733</v>
      </c>
      <c r="BD522" s="2">
        <v>529.87199999999996</v>
      </c>
      <c r="BE522" s="2">
        <v>183.654</v>
      </c>
      <c r="BF522" s="2">
        <v>14821.016</v>
      </c>
      <c r="BG522" s="2">
        <v>496.351</v>
      </c>
      <c r="BH522" s="2">
        <v>176.023</v>
      </c>
      <c r="BI522" s="2">
        <v>38152.048999999999</v>
      </c>
      <c r="BJ522" s="2">
        <v>778.649</v>
      </c>
      <c r="BK522" s="2">
        <v>287.31900000000002</v>
      </c>
    </row>
    <row r="523" spans="1:150" x14ac:dyDescent="0.25">
      <c r="D523" s="2">
        <v>7204.9089999999997</v>
      </c>
      <c r="E523" s="2">
        <v>353.08699999999999</v>
      </c>
      <c r="F523" s="2">
        <v>129.13399999999999</v>
      </c>
      <c r="G523" s="2">
        <v>9171.509</v>
      </c>
      <c r="H523" s="2">
        <v>376.017</v>
      </c>
      <c r="I523" s="2">
        <v>158.46</v>
      </c>
      <c r="J523" s="2">
        <v>9922.393</v>
      </c>
      <c r="K523" s="2">
        <v>391.44</v>
      </c>
      <c r="L523" s="2">
        <v>102.29900000000001</v>
      </c>
      <c r="M523" s="2">
        <v>9278.7790000000005</v>
      </c>
      <c r="N523" s="2">
        <v>416.911</v>
      </c>
      <c r="O523" s="2">
        <v>94.108000000000004</v>
      </c>
      <c r="P523" s="2">
        <v>11996.263000000001</v>
      </c>
      <c r="Q523" s="2">
        <v>533.58699999999999</v>
      </c>
      <c r="R523" s="2">
        <v>127.474</v>
      </c>
      <c r="S523" s="2">
        <v>14427.696</v>
      </c>
      <c r="T523" s="2">
        <v>471.21899999999999</v>
      </c>
      <c r="U523" s="2">
        <v>122.926</v>
      </c>
      <c r="V523" s="2">
        <v>15947.342000000001</v>
      </c>
      <c r="W523" s="2">
        <v>486.024</v>
      </c>
      <c r="X523" s="2">
        <v>143.905</v>
      </c>
      <c r="Y523" s="2">
        <v>14964.041999999999</v>
      </c>
      <c r="Z523" s="2">
        <v>464.17899999999997</v>
      </c>
      <c r="AA523" s="2">
        <v>143.06100000000001</v>
      </c>
      <c r="AB523" s="2">
        <v>9672.0990000000002</v>
      </c>
      <c r="AC523" s="2">
        <v>376.66</v>
      </c>
      <c r="AD523" s="2">
        <v>112.151</v>
      </c>
      <c r="AE523" s="2">
        <v>10583.886</v>
      </c>
      <c r="AF523" s="2">
        <v>392.58100000000002</v>
      </c>
      <c r="AG523" s="2">
        <v>119.42</v>
      </c>
      <c r="AH523" s="2">
        <v>15983.098</v>
      </c>
      <c r="AI523" s="2">
        <v>516.83900000000006</v>
      </c>
      <c r="AJ523" s="2">
        <v>120.41800000000001</v>
      </c>
      <c r="AK523" s="2">
        <v>13819.838</v>
      </c>
      <c r="AL523" s="2">
        <v>465.572</v>
      </c>
      <c r="AM523" s="2">
        <v>117.93600000000001</v>
      </c>
      <c r="AN523" s="2">
        <v>14570.722</v>
      </c>
      <c r="AO523" s="2">
        <v>492.23099999999999</v>
      </c>
      <c r="AP523" s="2">
        <v>116.82599999999999</v>
      </c>
      <c r="AQ523" s="2">
        <v>13086.832</v>
      </c>
      <c r="AR523" s="2">
        <v>481.90199999999999</v>
      </c>
      <c r="AS523" s="2">
        <v>96.932000000000002</v>
      </c>
      <c r="AW523" s="2">
        <v>11316.892</v>
      </c>
      <c r="AX523" s="2">
        <v>469.61</v>
      </c>
      <c r="AY523" s="2">
        <v>68.534999999999997</v>
      </c>
      <c r="AZ523" s="2">
        <v>9654.2199999999993</v>
      </c>
      <c r="BA523" s="2">
        <v>384.23700000000002</v>
      </c>
      <c r="BB523" s="2">
        <v>93.353999999999999</v>
      </c>
      <c r="BC523" s="2">
        <v>10494.495000000001</v>
      </c>
      <c r="BD523" s="2">
        <v>393.23899999999998</v>
      </c>
      <c r="BE523" s="2">
        <v>72.688999999999993</v>
      </c>
      <c r="BF523" s="2">
        <v>13784.081</v>
      </c>
      <c r="BG523" s="2">
        <v>453.79300000000001</v>
      </c>
      <c r="BH523" s="2">
        <v>154.22499999999999</v>
      </c>
      <c r="BI523" s="2">
        <v>33968.553999999996</v>
      </c>
      <c r="BJ523" s="2">
        <v>733.37699999999995</v>
      </c>
      <c r="BK523" s="2">
        <v>165.77500000000001</v>
      </c>
    </row>
    <row r="524" spans="1:150" x14ac:dyDescent="0.25">
      <c r="D524" s="2">
        <v>4076.2260000000001</v>
      </c>
      <c r="E524" s="2">
        <v>261.387</v>
      </c>
      <c r="F524" s="2">
        <v>97.343999999999994</v>
      </c>
      <c r="G524" s="2">
        <v>3235.9520000000002</v>
      </c>
      <c r="H524" s="2">
        <v>228.78299999999999</v>
      </c>
      <c r="I524" s="2">
        <v>75.795000000000002</v>
      </c>
      <c r="J524" s="2">
        <v>6185.8519999999999</v>
      </c>
      <c r="K524" s="2">
        <v>320.40699999999998</v>
      </c>
      <c r="L524" s="2">
        <v>71.474000000000004</v>
      </c>
      <c r="M524" s="2">
        <v>7204.9089999999997</v>
      </c>
      <c r="N524" s="2">
        <v>360.07799999999997</v>
      </c>
      <c r="O524" s="2">
        <v>73.876999999999995</v>
      </c>
      <c r="P524" s="2">
        <v>19415.71</v>
      </c>
      <c r="Q524" s="2">
        <v>554.08500000000004</v>
      </c>
      <c r="R524" s="2">
        <v>170.23500000000001</v>
      </c>
      <c r="S524" s="2">
        <v>13694.691000000001</v>
      </c>
      <c r="T524" s="2">
        <v>462.125</v>
      </c>
      <c r="U524" s="2">
        <v>116.00700000000001</v>
      </c>
      <c r="V524" s="2">
        <v>13944.985000000001</v>
      </c>
      <c r="W524" s="2">
        <v>460.41699999999997</v>
      </c>
      <c r="X524" s="2">
        <v>138.30000000000001</v>
      </c>
      <c r="Y524" s="2">
        <v>15410.995999999999</v>
      </c>
      <c r="Z524" s="2">
        <v>468.51100000000002</v>
      </c>
      <c r="AA524" s="2">
        <v>164.47800000000001</v>
      </c>
      <c r="AB524" s="2">
        <v>10262.079</v>
      </c>
      <c r="AC524" s="2">
        <v>379.99099999999999</v>
      </c>
      <c r="AD524" s="2">
        <v>142.69399999999999</v>
      </c>
      <c r="AE524" s="2">
        <v>12729.268</v>
      </c>
      <c r="AF524" s="2">
        <v>432.31200000000001</v>
      </c>
      <c r="AG524" s="2">
        <v>110.462</v>
      </c>
      <c r="AH524" s="2">
        <v>16036.733</v>
      </c>
      <c r="AI524" s="2">
        <v>520.65800000000002</v>
      </c>
      <c r="AJ524" s="2">
        <v>104.688</v>
      </c>
      <c r="AK524" s="2">
        <v>17878.186000000002</v>
      </c>
      <c r="AL524" s="2">
        <v>526.36199999999997</v>
      </c>
      <c r="AM524" s="2">
        <v>133.16800000000001</v>
      </c>
      <c r="AN524" s="2">
        <v>17538.501</v>
      </c>
      <c r="AO524" s="2">
        <v>509.01299999999998</v>
      </c>
      <c r="AP524" s="2">
        <v>144.35499999999999</v>
      </c>
      <c r="AQ524" s="2">
        <v>17985.455000000002</v>
      </c>
      <c r="AR524" s="2">
        <v>532.48900000000003</v>
      </c>
      <c r="AS524" s="2">
        <v>105.114</v>
      </c>
      <c r="AW524" s="2">
        <v>12997.441000000001</v>
      </c>
      <c r="AX524" s="2">
        <v>511.01799999999997</v>
      </c>
      <c r="AY524" s="2">
        <v>85.759</v>
      </c>
      <c r="AZ524" s="2">
        <v>9564.83</v>
      </c>
      <c r="BA524" s="2">
        <v>383.74099999999999</v>
      </c>
      <c r="BB524" s="2">
        <v>74.989000000000004</v>
      </c>
      <c r="BC524" s="2">
        <v>15965.22</v>
      </c>
      <c r="BD524" s="2">
        <v>478.01299999999998</v>
      </c>
      <c r="BE524" s="2">
        <v>110.56399999999999</v>
      </c>
      <c r="BF524" s="2">
        <v>10244.200999999999</v>
      </c>
      <c r="BG524" s="2">
        <v>379.339</v>
      </c>
      <c r="BH524" s="2">
        <v>118.313</v>
      </c>
      <c r="BI524" s="2">
        <v>39135.349000000002</v>
      </c>
      <c r="BJ524" s="2">
        <v>784.56200000000001</v>
      </c>
      <c r="BK524" s="2">
        <v>219.59899999999999</v>
      </c>
    </row>
    <row r="525" spans="1:150" x14ac:dyDescent="0.25">
      <c r="D525" s="2">
        <v>2324.1640000000002</v>
      </c>
      <c r="E525" s="2">
        <v>226.89599999999999</v>
      </c>
      <c r="F525" s="2">
        <v>104.935</v>
      </c>
      <c r="G525" s="2">
        <v>3539.8809999999999</v>
      </c>
      <c r="H525" s="2">
        <v>238.94900000000001</v>
      </c>
      <c r="I525" s="2">
        <v>100.295</v>
      </c>
      <c r="J525" s="2">
        <v>5792.5320000000002</v>
      </c>
      <c r="K525" s="2">
        <v>310.82499999999999</v>
      </c>
      <c r="L525" s="2">
        <v>112.24</v>
      </c>
      <c r="M525" s="2">
        <v>6865.223</v>
      </c>
      <c r="N525" s="2">
        <v>342.31799999999998</v>
      </c>
      <c r="O525" s="2">
        <v>85.027000000000001</v>
      </c>
      <c r="P525" s="2">
        <v>8617.2860000000001</v>
      </c>
      <c r="Q525" s="2">
        <v>360.53399999999999</v>
      </c>
      <c r="R525" s="2">
        <v>103.215</v>
      </c>
      <c r="S525" s="2">
        <v>9868.759</v>
      </c>
      <c r="T525" s="2">
        <v>386.44299999999998</v>
      </c>
      <c r="U525" s="2">
        <v>121.92</v>
      </c>
      <c r="V525" s="2">
        <v>7044.0050000000001</v>
      </c>
      <c r="W525" s="2">
        <v>313.30099999999999</v>
      </c>
      <c r="X525" s="2">
        <v>107.093</v>
      </c>
      <c r="Y525" s="2">
        <v>12747.147000000001</v>
      </c>
      <c r="Z525" s="2">
        <v>434.07799999999997</v>
      </c>
      <c r="AA525" s="2">
        <v>114.827</v>
      </c>
      <c r="AB525" s="2">
        <v>6990.3710000000001</v>
      </c>
      <c r="AC525" s="2">
        <v>334.78199999999998</v>
      </c>
      <c r="AD525" s="2">
        <v>134.749</v>
      </c>
      <c r="AE525" s="2">
        <v>12514.73</v>
      </c>
      <c r="AF525" s="2">
        <v>422.13799999999998</v>
      </c>
      <c r="AG525" s="2">
        <v>118.164</v>
      </c>
      <c r="AH525" s="2">
        <v>12264.436</v>
      </c>
      <c r="AI525" s="2">
        <v>476.80799999999999</v>
      </c>
      <c r="AJ525" s="2">
        <v>92.558999999999997</v>
      </c>
      <c r="AK525" s="2">
        <v>26137.907999999999</v>
      </c>
      <c r="AL525" s="2">
        <v>615.23400000000004</v>
      </c>
      <c r="AM525" s="2">
        <v>210.90100000000001</v>
      </c>
      <c r="AN525" s="2">
        <v>12443.218000000001</v>
      </c>
      <c r="AO525" s="2">
        <v>440.13499999999999</v>
      </c>
      <c r="AP525" s="2">
        <v>142.79499999999999</v>
      </c>
      <c r="AQ525" s="2">
        <v>11030.841</v>
      </c>
      <c r="AR525" s="2">
        <v>440.95100000000002</v>
      </c>
      <c r="AS525" s="2">
        <v>91.38</v>
      </c>
      <c r="AW525" s="2">
        <v>16573.078000000001</v>
      </c>
      <c r="AX525" s="2">
        <v>509.274</v>
      </c>
      <c r="AY525" s="2">
        <v>87.093000000000004</v>
      </c>
      <c r="AZ525" s="2">
        <v>14338.305</v>
      </c>
      <c r="BA525" s="2">
        <v>452.77499999999998</v>
      </c>
      <c r="BB525" s="2">
        <v>129.05799999999999</v>
      </c>
      <c r="BC525" s="2">
        <v>16376.418</v>
      </c>
      <c r="BD525" s="2">
        <v>477.54599999999999</v>
      </c>
      <c r="BE525" s="2">
        <v>134.13499999999999</v>
      </c>
      <c r="BF525" s="2">
        <v>9582.7080000000005</v>
      </c>
      <c r="BG525" s="2">
        <v>373.74599999999998</v>
      </c>
      <c r="BH525" s="2">
        <v>87.597999999999999</v>
      </c>
      <c r="BI525" s="2">
        <v>29713.544999999998</v>
      </c>
      <c r="BJ525" s="2">
        <v>665.44299999999998</v>
      </c>
      <c r="BK525" s="2">
        <v>158.22900000000001</v>
      </c>
    </row>
    <row r="526" spans="1:150" x14ac:dyDescent="0.25">
      <c r="G526" s="2">
        <v>1233.595</v>
      </c>
      <c r="H526" s="2">
        <v>190.20500000000001</v>
      </c>
      <c r="I526" s="2">
        <v>77.106999999999999</v>
      </c>
      <c r="J526" s="2">
        <v>1680.549</v>
      </c>
      <c r="K526" s="2">
        <v>211.07</v>
      </c>
      <c r="L526" s="2">
        <v>91.542000000000002</v>
      </c>
      <c r="M526" s="2">
        <v>5274.0649999999996</v>
      </c>
      <c r="N526" s="2">
        <v>307.02499999999998</v>
      </c>
      <c r="O526" s="2">
        <v>58.381999999999998</v>
      </c>
      <c r="P526" s="2">
        <v>4827.1099999999997</v>
      </c>
      <c r="Q526" s="2">
        <v>270.64800000000002</v>
      </c>
      <c r="R526" s="2">
        <v>80.843999999999994</v>
      </c>
      <c r="S526" s="2">
        <v>8778.1890000000003</v>
      </c>
      <c r="T526" s="2">
        <v>371.85</v>
      </c>
      <c r="U526" s="2">
        <v>136.05600000000001</v>
      </c>
      <c r="V526" s="2">
        <v>3414.7339999999999</v>
      </c>
      <c r="W526" s="2">
        <v>241.75899999999999</v>
      </c>
      <c r="X526" s="2">
        <v>87.313999999999993</v>
      </c>
      <c r="Y526" s="2">
        <v>6078.5829999999996</v>
      </c>
      <c r="Z526" s="2">
        <v>326.291</v>
      </c>
      <c r="AA526" s="2">
        <v>88.635999999999996</v>
      </c>
      <c r="AB526" s="2">
        <v>3289.5859999999998</v>
      </c>
      <c r="AC526" s="2">
        <v>248.74799999999999</v>
      </c>
      <c r="AD526" s="2">
        <v>113.729</v>
      </c>
      <c r="AE526" s="2">
        <v>6597.0510000000004</v>
      </c>
      <c r="AF526" s="2">
        <v>307.577</v>
      </c>
      <c r="AG526" s="2">
        <v>93.274000000000001</v>
      </c>
      <c r="AH526" s="2">
        <v>15464.630999999999</v>
      </c>
      <c r="AI526" s="2">
        <v>497.084</v>
      </c>
      <c r="AJ526" s="2">
        <v>158.50200000000001</v>
      </c>
      <c r="AK526" s="2">
        <v>16662.469000000001</v>
      </c>
      <c r="AL526" s="2">
        <v>539.09</v>
      </c>
      <c r="AM526" s="2">
        <v>180.69300000000001</v>
      </c>
      <c r="AN526" s="2">
        <v>6847.3450000000003</v>
      </c>
      <c r="AO526" s="2">
        <v>362.839</v>
      </c>
      <c r="AP526" s="2">
        <v>112.872</v>
      </c>
      <c r="AQ526" s="2">
        <v>13694.691000000001</v>
      </c>
      <c r="AR526" s="2">
        <v>473.2</v>
      </c>
      <c r="AS526" s="2">
        <v>109.107</v>
      </c>
      <c r="AW526" s="2">
        <v>15446.753000000001</v>
      </c>
      <c r="AX526" s="2">
        <v>486.58199999999999</v>
      </c>
      <c r="AY526" s="2">
        <v>84.046000000000006</v>
      </c>
      <c r="AZ526" s="2">
        <v>13319.249</v>
      </c>
      <c r="BA526" s="2">
        <v>440.75700000000001</v>
      </c>
      <c r="BB526" s="2">
        <v>125.49</v>
      </c>
      <c r="BC526" s="2">
        <v>18182.115000000002</v>
      </c>
      <c r="BD526" s="2">
        <v>523.59400000000005</v>
      </c>
      <c r="BE526" s="2">
        <v>181.535</v>
      </c>
      <c r="BF526" s="2">
        <v>7365.8130000000001</v>
      </c>
      <c r="BG526" s="2">
        <v>331.95400000000001</v>
      </c>
      <c r="BH526" s="2">
        <v>85.040999999999997</v>
      </c>
      <c r="BI526" s="2">
        <v>25261.877</v>
      </c>
      <c r="BJ526" s="2">
        <v>639.09199999999998</v>
      </c>
      <c r="BK526" s="2">
        <v>157.304</v>
      </c>
    </row>
    <row r="527" spans="1:150" x14ac:dyDescent="0.25">
      <c r="M527" s="2">
        <v>3986.835</v>
      </c>
      <c r="N527" s="2">
        <v>266.33199999999999</v>
      </c>
      <c r="O527" s="2">
        <v>57.353999999999999</v>
      </c>
      <c r="P527" s="2">
        <v>3110.8040000000001</v>
      </c>
      <c r="Q527" s="2">
        <v>244.87299999999999</v>
      </c>
      <c r="R527" s="2">
        <v>83.709000000000003</v>
      </c>
      <c r="S527" s="2">
        <v>2771.1190000000001</v>
      </c>
      <c r="T527" s="2">
        <v>218.46299999999999</v>
      </c>
      <c r="U527" s="2">
        <v>89.424000000000007</v>
      </c>
      <c r="V527" s="2">
        <v>1573.28</v>
      </c>
      <c r="W527" s="2">
        <v>211.91399999999999</v>
      </c>
      <c r="X527" s="2">
        <v>96.27</v>
      </c>
      <c r="Y527" s="2">
        <v>10190.566000000001</v>
      </c>
      <c r="Z527" s="2">
        <v>399.15199999999999</v>
      </c>
      <c r="AA527" s="2">
        <v>86.456999999999994</v>
      </c>
      <c r="AB527" s="2">
        <v>1966.6</v>
      </c>
      <c r="AC527" s="2">
        <v>223.404</v>
      </c>
      <c r="AD527" s="2">
        <v>120.901</v>
      </c>
      <c r="AE527" s="2">
        <v>4505.3029999999999</v>
      </c>
      <c r="AF527" s="2">
        <v>265.51</v>
      </c>
      <c r="AG527" s="2">
        <v>80.91</v>
      </c>
      <c r="AH527" s="2">
        <v>10154.81</v>
      </c>
      <c r="AI527" s="2">
        <v>408.94200000000001</v>
      </c>
      <c r="AJ527" s="2">
        <v>118.187</v>
      </c>
      <c r="AK527" s="2">
        <v>8527.8950000000004</v>
      </c>
      <c r="AL527" s="2">
        <v>360.34199999999998</v>
      </c>
      <c r="AM527" s="2">
        <v>96.191000000000003</v>
      </c>
      <c r="AN527" s="2">
        <v>2628.0929999999998</v>
      </c>
      <c r="AO527" s="2">
        <v>263.18099999999998</v>
      </c>
      <c r="AP527" s="2">
        <v>115.84699999999999</v>
      </c>
      <c r="AQ527" s="2">
        <v>9243.0220000000008</v>
      </c>
      <c r="AR527" s="2">
        <v>439.09</v>
      </c>
      <c r="AS527" s="2">
        <v>83.292000000000002</v>
      </c>
      <c r="AW527" s="2">
        <v>14946.164000000001</v>
      </c>
      <c r="AX527" s="2">
        <v>464.476</v>
      </c>
      <c r="AY527" s="2">
        <v>150.12299999999999</v>
      </c>
      <c r="AZ527" s="2">
        <v>13211.98</v>
      </c>
      <c r="BA527" s="2">
        <v>448.00900000000001</v>
      </c>
      <c r="BB527" s="2">
        <v>148.47900000000001</v>
      </c>
      <c r="BC527" s="2">
        <v>6811.5889999999999</v>
      </c>
      <c r="BD527" s="2">
        <v>320.86</v>
      </c>
      <c r="BE527" s="2">
        <v>96.016000000000005</v>
      </c>
      <c r="BF527" s="2">
        <v>5738.8980000000001</v>
      </c>
      <c r="BG527" s="2">
        <v>288.31700000000001</v>
      </c>
      <c r="BH527" s="2">
        <v>62.981000000000002</v>
      </c>
      <c r="BI527" s="2">
        <v>20291.741000000002</v>
      </c>
      <c r="BJ527" s="2">
        <v>581.53099999999995</v>
      </c>
      <c r="BK527" s="2">
        <v>115.04</v>
      </c>
    </row>
    <row r="528" spans="1:150" x14ac:dyDescent="0.25">
      <c r="M528" s="2">
        <v>2699.6060000000002</v>
      </c>
      <c r="N528" s="2">
        <v>197.09299999999999</v>
      </c>
      <c r="O528" s="2">
        <v>68.923000000000002</v>
      </c>
      <c r="P528" s="2">
        <v>1626.915</v>
      </c>
      <c r="Q528" s="2">
        <v>217.185</v>
      </c>
      <c r="R528" s="2">
        <v>103.474</v>
      </c>
      <c r="S528" s="2">
        <v>1108.4480000000001</v>
      </c>
      <c r="T528" s="2">
        <v>187.745</v>
      </c>
      <c r="U528" s="2">
        <v>91.366</v>
      </c>
      <c r="Y528" s="2">
        <v>8527.8950000000004</v>
      </c>
      <c r="Z528" s="2">
        <v>359.01600000000002</v>
      </c>
      <c r="AA528" s="2">
        <v>86.873999999999995</v>
      </c>
      <c r="AE528" s="2">
        <v>4594.6940000000004</v>
      </c>
      <c r="AF528" s="2">
        <v>273.58199999999999</v>
      </c>
      <c r="AG528" s="2">
        <v>102.643</v>
      </c>
      <c r="AH528" s="2">
        <v>6132.2179999999998</v>
      </c>
      <c r="AI528" s="2">
        <v>307.47199999999998</v>
      </c>
      <c r="AJ528" s="2">
        <v>94.811000000000007</v>
      </c>
      <c r="AK528" s="2">
        <v>4898.6229999999996</v>
      </c>
      <c r="AL528" s="2">
        <v>276.10199999999998</v>
      </c>
      <c r="AM528" s="2">
        <v>101.303</v>
      </c>
      <c r="AN528" s="2">
        <v>1895.088</v>
      </c>
      <c r="AO528" s="2">
        <v>248.68100000000001</v>
      </c>
      <c r="AP528" s="2">
        <v>101.71</v>
      </c>
      <c r="AQ528" s="2">
        <v>11996.263000000001</v>
      </c>
      <c r="AR528" s="2">
        <v>472.56099999999998</v>
      </c>
      <c r="AS528" s="2">
        <v>86.73</v>
      </c>
      <c r="AW528" s="2">
        <v>10101.174999999999</v>
      </c>
      <c r="AX528" s="2">
        <v>382.46499999999997</v>
      </c>
      <c r="AY528" s="2">
        <v>117.886</v>
      </c>
      <c r="AZ528" s="2">
        <v>6883.1019999999999</v>
      </c>
      <c r="BA528" s="2">
        <v>332.07400000000001</v>
      </c>
      <c r="BB528" s="2">
        <v>117.84399999999999</v>
      </c>
      <c r="BC528" s="2">
        <v>4487.4250000000002</v>
      </c>
      <c r="BD528" s="2">
        <v>265.64400000000001</v>
      </c>
      <c r="BE528" s="2">
        <v>80.727999999999994</v>
      </c>
      <c r="BF528" s="2">
        <v>7365.8130000000001</v>
      </c>
      <c r="BG528" s="2">
        <v>346.33100000000002</v>
      </c>
      <c r="BH528" s="2">
        <v>125.968</v>
      </c>
      <c r="BI528" s="2">
        <v>15089.189</v>
      </c>
      <c r="BJ528" s="2">
        <v>500.685</v>
      </c>
      <c r="BK528" s="2">
        <v>195.363</v>
      </c>
    </row>
    <row r="529" spans="13:63" x14ac:dyDescent="0.25">
      <c r="M529" s="2">
        <v>2091.748</v>
      </c>
      <c r="N529" s="2">
        <v>213.691</v>
      </c>
      <c r="O529" s="2">
        <v>96.16</v>
      </c>
      <c r="Y529" s="2">
        <v>8027.3059999999996</v>
      </c>
      <c r="Z529" s="2">
        <v>348.82499999999999</v>
      </c>
      <c r="AA529" s="2">
        <v>77.837000000000003</v>
      </c>
      <c r="AE529" s="2">
        <v>3218.0729999999999</v>
      </c>
      <c r="AF529" s="2">
        <v>225.238</v>
      </c>
      <c r="AG529" s="2">
        <v>82.332999999999998</v>
      </c>
      <c r="AH529" s="2">
        <v>3557.759</v>
      </c>
      <c r="AI529" s="2">
        <v>229.41800000000001</v>
      </c>
      <c r="AJ529" s="2">
        <v>67.320999999999998</v>
      </c>
      <c r="AK529" s="2">
        <v>1412.377</v>
      </c>
      <c r="AL529" s="2">
        <v>237.88200000000001</v>
      </c>
      <c r="AM529" s="2">
        <v>100.649</v>
      </c>
      <c r="AQ529" s="2">
        <v>8956.9709999999995</v>
      </c>
      <c r="AR529" s="2">
        <v>426.26900000000001</v>
      </c>
      <c r="AS529" s="2">
        <v>77.763000000000005</v>
      </c>
      <c r="AW529" s="2">
        <v>3557.759</v>
      </c>
      <c r="AX529" s="2">
        <v>237.91</v>
      </c>
      <c r="AY529" s="2">
        <v>85.102000000000004</v>
      </c>
      <c r="AZ529" s="2">
        <v>4862.8670000000002</v>
      </c>
      <c r="BA529" s="2">
        <v>279.738</v>
      </c>
      <c r="BB529" s="2">
        <v>111.443</v>
      </c>
      <c r="BC529" s="2">
        <v>3986.835</v>
      </c>
      <c r="BD529" s="2">
        <v>258.721</v>
      </c>
      <c r="BE529" s="2">
        <v>95.98</v>
      </c>
      <c r="BF529" s="2">
        <v>6740.076</v>
      </c>
      <c r="BG529" s="2">
        <v>331.17599999999999</v>
      </c>
      <c r="BH529" s="2">
        <v>131.82900000000001</v>
      </c>
      <c r="BI529" s="2">
        <v>8402.7469999999994</v>
      </c>
      <c r="BJ529" s="2">
        <v>387.38099999999997</v>
      </c>
      <c r="BK529" s="2">
        <v>130.411</v>
      </c>
    </row>
    <row r="530" spans="13:63" x14ac:dyDescent="0.25">
      <c r="Y530" s="2">
        <v>8617.2860000000001</v>
      </c>
      <c r="Z530" s="2">
        <v>376.86</v>
      </c>
      <c r="AA530" s="2">
        <v>72.787000000000006</v>
      </c>
      <c r="AE530" s="2">
        <v>2735.3620000000001</v>
      </c>
      <c r="AF530" s="2">
        <v>203.959</v>
      </c>
      <c r="AG530" s="2">
        <v>73.305000000000007</v>
      </c>
      <c r="AH530" s="2">
        <v>1698.4280000000001</v>
      </c>
      <c r="AI530" s="2">
        <v>177.35499999999999</v>
      </c>
      <c r="AJ530" s="2">
        <v>60.548000000000002</v>
      </c>
      <c r="AQ530" s="2">
        <v>6918.8580000000002</v>
      </c>
      <c r="AR530" s="2">
        <v>347.24700000000001</v>
      </c>
      <c r="AS530" s="2">
        <v>59.524000000000001</v>
      </c>
      <c r="AW530" s="2">
        <v>2216.895</v>
      </c>
      <c r="AX530" s="2">
        <v>230.875</v>
      </c>
      <c r="AY530" s="2">
        <v>99.353999999999999</v>
      </c>
      <c r="AZ530" s="2">
        <v>3557.759</v>
      </c>
      <c r="BA530" s="2">
        <v>246.43299999999999</v>
      </c>
      <c r="BB530" s="2">
        <v>80.340999999999994</v>
      </c>
      <c r="BC530" s="2">
        <v>2949.9009999999998</v>
      </c>
      <c r="BD530" s="2">
        <v>286.24700000000001</v>
      </c>
      <c r="BE530" s="2">
        <v>124.934</v>
      </c>
      <c r="BF530" s="2">
        <v>3432.6120000000001</v>
      </c>
      <c r="BG530" s="2">
        <v>226.274</v>
      </c>
      <c r="BH530" s="2">
        <v>85.406000000000006</v>
      </c>
      <c r="BI530" s="2">
        <v>2932.0230000000001</v>
      </c>
      <c r="BJ530" s="2">
        <v>301.31299999999999</v>
      </c>
      <c r="BK530" s="2">
        <v>127.962</v>
      </c>
    </row>
    <row r="531" spans="13:63" x14ac:dyDescent="0.25">
      <c r="Y531" s="2">
        <v>5864.0450000000001</v>
      </c>
      <c r="Z531" s="2">
        <v>295.66500000000002</v>
      </c>
      <c r="AA531" s="2">
        <v>83.503</v>
      </c>
      <c r="AE531" s="2">
        <v>2431.433</v>
      </c>
      <c r="AF531" s="2">
        <v>190.93600000000001</v>
      </c>
      <c r="AG531" s="2">
        <v>67.644999999999996</v>
      </c>
      <c r="AH531" s="2">
        <v>2020.2349999999999</v>
      </c>
      <c r="AI531" s="2">
        <v>255.749</v>
      </c>
      <c r="AJ531" s="2">
        <v>119.693</v>
      </c>
      <c r="AQ531" s="2">
        <v>8688.7980000000007</v>
      </c>
      <c r="AR531" s="2">
        <v>367.34399999999999</v>
      </c>
      <c r="AS531" s="2">
        <v>109.741</v>
      </c>
      <c r="AZ531" s="2">
        <v>1823.575</v>
      </c>
      <c r="BA531" s="2">
        <v>222.72200000000001</v>
      </c>
      <c r="BB531" s="2">
        <v>96.161000000000001</v>
      </c>
      <c r="BF531" s="2">
        <v>1805.6969999999999</v>
      </c>
      <c r="BG531" s="2">
        <v>203.86600000000001</v>
      </c>
      <c r="BH531" s="2">
        <v>92.290999999999997</v>
      </c>
    </row>
    <row r="532" spans="13:63" x14ac:dyDescent="0.25">
      <c r="Y532" s="2">
        <v>3110.8040000000001</v>
      </c>
      <c r="Z532" s="2">
        <v>218.16399999999999</v>
      </c>
      <c r="AA532" s="2">
        <v>57.368000000000002</v>
      </c>
      <c r="AE532" s="2">
        <v>2520.8240000000001</v>
      </c>
      <c r="AF532" s="2">
        <v>200.70099999999999</v>
      </c>
      <c r="AG532" s="2">
        <v>73.798000000000002</v>
      </c>
      <c r="AQ532" s="2">
        <v>3808.0540000000001</v>
      </c>
      <c r="AR532" s="2">
        <v>252.755</v>
      </c>
      <c r="AS532" s="2">
        <v>61.618000000000002</v>
      </c>
    </row>
    <row r="533" spans="13:63" x14ac:dyDescent="0.25">
      <c r="Y533" s="2">
        <v>3164.4389999999999</v>
      </c>
      <c r="Z533" s="2">
        <v>263.17500000000001</v>
      </c>
      <c r="AA533" s="2">
        <v>105.824</v>
      </c>
      <c r="AE533" s="2">
        <v>1787.819</v>
      </c>
      <c r="AF533" s="2">
        <v>196.38200000000001</v>
      </c>
      <c r="AG533" s="2">
        <v>85.837999999999994</v>
      </c>
      <c r="AQ533" s="2">
        <v>3682.9059999999999</v>
      </c>
      <c r="AR533" s="2">
        <v>238.523</v>
      </c>
      <c r="AS533" s="2">
        <v>87.225999999999999</v>
      </c>
    </row>
    <row r="534" spans="13:63" x14ac:dyDescent="0.25">
      <c r="AQ534" s="2">
        <v>1787.819</v>
      </c>
      <c r="AR534" s="2">
        <v>231.798</v>
      </c>
      <c r="AS534" s="2">
        <v>102.917</v>
      </c>
    </row>
    <row r="573" spans="1:150" x14ac:dyDescent="0.25">
      <c r="A573" s="16" t="s">
        <v>14</v>
      </c>
      <c r="B573" s="16" t="s">
        <v>15</v>
      </c>
      <c r="C573" s="16" t="s">
        <v>16</v>
      </c>
      <c r="D573" s="16" t="s">
        <v>17</v>
      </c>
      <c r="E573" s="16" t="s">
        <v>18</v>
      </c>
      <c r="F573" s="16" t="s">
        <v>19</v>
      </c>
      <c r="G573" s="16" t="s">
        <v>20</v>
      </c>
      <c r="H573" s="16" t="s">
        <v>21</v>
      </c>
      <c r="I573" s="16" t="s">
        <v>22</v>
      </c>
      <c r="J573" s="16" t="s">
        <v>23</v>
      </c>
      <c r="K573" s="16" t="s">
        <v>24</v>
      </c>
      <c r="L573" s="16" t="s">
        <v>25</v>
      </c>
      <c r="M573" s="16" t="s">
        <v>26</v>
      </c>
      <c r="N573" s="16" t="s">
        <v>27</v>
      </c>
      <c r="O573" s="16" t="s">
        <v>28</v>
      </c>
      <c r="P573" s="16" t="s">
        <v>29</v>
      </c>
      <c r="Q573" s="16" t="s">
        <v>30</v>
      </c>
      <c r="R573" s="16" t="s">
        <v>31</v>
      </c>
      <c r="S573" s="16" t="s">
        <v>32</v>
      </c>
      <c r="T573" s="16" t="s">
        <v>33</v>
      </c>
      <c r="U573" s="16" t="s">
        <v>34</v>
      </c>
      <c r="V573" s="16" t="s">
        <v>35</v>
      </c>
      <c r="W573" s="16" t="s">
        <v>36</v>
      </c>
      <c r="X573" s="16" t="s">
        <v>37</v>
      </c>
      <c r="Y573" s="16" t="s">
        <v>38</v>
      </c>
      <c r="Z573" s="16" t="s">
        <v>39</v>
      </c>
      <c r="AA573" s="16" t="s">
        <v>40</v>
      </c>
      <c r="AB573" s="16" t="s">
        <v>41</v>
      </c>
      <c r="AC573" s="16" t="s">
        <v>42</v>
      </c>
      <c r="AD573" s="16" t="s">
        <v>43</v>
      </c>
      <c r="AE573" s="16" t="s">
        <v>44</v>
      </c>
      <c r="AF573" s="16" t="s">
        <v>45</v>
      </c>
      <c r="AG573" s="16" t="s">
        <v>46</v>
      </c>
      <c r="AH573" s="16" t="s">
        <v>47</v>
      </c>
      <c r="AI573" s="16" t="s">
        <v>48</v>
      </c>
      <c r="AJ573" s="16" t="s">
        <v>49</v>
      </c>
      <c r="AK573" s="16" t="s">
        <v>50</v>
      </c>
      <c r="AL573" s="16" t="s">
        <v>51</v>
      </c>
      <c r="AM573" s="16" t="s">
        <v>52</v>
      </c>
      <c r="AN573" s="16" t="s">
        <v>53</v>
      </c>
      <c r="AO573" s="16" t="s">
        <v>54</v>
      </c>
      <c r="AP573" s="16" t="s">
        <v>55</v>
      </c>
      <c r="AQ573" s="16" t="s">
        <v>56</v>
      </c>
      <c r="AR573" s="16" t="s">
        <v>57</v>
      </c>
      <c r="AS573" s="16" t="s">
        <v>58</v>
      </c>
      <c r="AT573" s="16" t="s">
        <v>59</v>
      </c>
      <c r="AU573" s="16" t="s">
        <v>60</v>
      </c>
      <c r="AV573" s="16" t="s">
        <v>61</v>
      </c>
      <c r="AW573" s="16" t="s">
        <v>62</v>
      </c>
      <c r="AX573" s="16" t="s">
        <v>63</v>
      </c>
      <c r="AY573" s="16" t="s">
        <v>64</v>
      </c>
      <c r="AZ573" s="16" t="s">
        <v>65</v>
      </c>
      <c r="BA573" s="16" t="s">
        <v>66</v>
      </c>
      <c r="BB573" s="16" t="s">
        <v>67</v>
      </c>
      <c r="BC573" s="16" t="s">
        <v>68</v>
      </c>
      <c r="BD573" s="16" t="s">
        <v>69</v>
      </c>
      <c r="BE573" s="16" t="s">
        <v>70</v>
      </c>
      <c r="BF573" s="16" t="s">
        <v>71</v>
      </c>
      <c r="BG573" s="16" t="s">
        <v>72</v>
      </c>
      <c r="BH573" s="16" t="s">
        <v>73</v>
      </c>
      <c r="BI573" s="16" t="s">
        <v>74</v>
      </c>
      <c r="BJ573" s="16" t="s">
        <v>75</v>
      </c>
      <c r="BK573" s="16" t="s">
        <v>76</v>
      </c>
      <c r="BL573" s="16" t="s">
        <v>77</v>
      </c>
      <c r="BM573" s="16" t="s">
        <v>78</v>
      </c>
      <c r="BN573" s="16" t="s">
        <v>79</v>
      </c>
      <c r="BO573" s="16" t="s">
        <v>80</v>
      </c>
      <c r="BP573" s="16" t="s">
        <v>81</v>
      </c>
      <c r="BQ573" s="16" t="s">
        <v>82</v>
      </c>
      <c r="BR573" s="16" t="s">
        <v>83</v>
      </c>
      <c r="BS573" s="16" t="s">
        <v>84</v>
      </c>
      <c r="BT573" s="16" t="s">
        <v>85</v>
      </c>
      <c r="BU573" s="16" t="s">
        <v>86</v>
      </c>
      <c r="BV573" s="16" t="s">
        <v>87</v>
      </c>
      <c r="BW573" s="16" t="s">
        <v>88</v>
      </c>
      <c r="BX573" s="16" t="s">
        <v>89</v>
      </c>
      <c r="BY573" s="16" t="s">
        <v>90</v>
      </c>
      <c r="BZ573" s="16" t="s">
        <v>91</v>
      </c>
      <c r="CA573" s="16" t="s">
        <v>92</v>
      </c>
      <c r="CB573" s="16" t="s">
        <v>93</v>
      </c>
      <c r="CC573" s="16" t="s">
        <v>94</v>
      </c>
      <c r="CD573" s="16" t="s">
        <v>95</v>
      </c>
      <c r="CE573" s="16" t="s">
        <v>96</v>
      </c>
      <c r="CF573" s="16" t="s">
        <v>97</v>
      </c>
      <c r="CG573" s="16" t="s">
        <v>98</v>
      </c>
      <c r="CH573" s="16" t="s">
        <v>99</v>
      </c>
      <c r="CI573" s="16" t="s">
        <v>100</v>
      </c>
      <c r="CJ573" s="16" t="s">
        <v>101</v>
      </c>
      <c r="CK573" s="16" t="s">
        <v>102</v>
      </c>
      <c r="CL573" s="16" t="s">
        <v>103</v>
      </c>
      <c r="CM573" s="16" t="s">
        <v>104</v>
      </c>
      <c r="CN573" s="16" t="s">
        <v>105</v>
      </c>
      <c r="CO573" s="16" t="s">
        <v>106</v>
      </c>
      <c r="CP573" s="16" t="s">
        <v>107</v>
      </c>
      <c r="CQ573" s="16" t="s">
        <v>108</v>
      </c>
      <c r="CR573" s="16" t="s">
        <v>109</v>
      </c>
      <c r="CS573" s="16" t="s">
        <v>110</v>
      </c>
      <c r="CT573" s="16" t="s">
        <v>111</v>
      </c>
      <c r="CU573" s="16" t="s">
        <v>112</v>
      </c>
      <c r="CV573" s="16" t="s">
        <v>113</v>
      </c>
      <c r="CW573" s="16" t="s">
        <v>114</v>
      </c>
      <c r="CX573" s="16" t="s">
        <v>115</v>
      </c>
      <c r="CY573" s="16" t="s">
        <v>116</v>
      </c>
      <c r="CZ573" s="16" t="s">
        <v>117</v>
      </c>
      <c r="DA573" s="16" t="s">
        <v>118</v>
      </c>
      <c r="DB573" s="16" t="s">
        <v>119</v>
      </c>
      <c r="DC573" s="16" t="s">
        <v>120</v>
      </c>
      <c r="DD573" s="16" t="s">
        <v>121</v>
      </c>
      <c r="DE573" s="16" t="s">
        <v>122</v>
      </c>
      <c r="DF573" s="16" t="s">
        <v>123</v>
      </c>
      <c r="DG573" s="16" t="s">
        <v>124</v>
      </c>
      <c r="DH573" s="16" t="s">
        <v>125</v>
      </c>
      <c r="DI573" s="16" t="s">
        <v>126</v>
      </c>
      <c r="DJ573" s="16" t="s">
        <v>127</v>
      </c>
      <c r="DK573" s="16" t="s">
        <v>128</v>
      </c>
      <c r="DL573" s="16" t="s">
        <v>129</v>
      </c>
      <c r="DM573" s="16" t="s">
        <v>130</v>
      </c>
      <c r="DN573" s="16" t="s">
        <v>131</v>
      </c>
      <c r="DO573" s="16" t="s">
        <v>132</v>
      </c>
      <c r="DP573" s="16" t="s">
        <v>133</v>
      </c>
      <c r="DQ573" s="16" t="s">
        <v>134</v>
      </c>
      <c r="DR573" s="16" t="s">
        <v>135</v>
      </c>
      <c r="DS573" s="16" t="s">
        <v>136</v>
      </c>
      <c r="DT573" s="16" t="s">
        <v>137</v>
      </c>
      <c r="DU573" s="16" t="s">
        <v>138</v>
      </c>
      <c r="DV573" s="16" t="s">
        <v>139</v>
      </c>
      <c r="DW573" s="16" t="s">
        <v>140</v>
      </c>
      <c r="DX573" s="16" t="s">
        <v>141</v>
      </c>
      <c r="DY573" s="16" t="s">
        <v>142</v>
      </c>
      <c r="DZ573" s="16" t="s">
        <v>143</v>
      </c>
      <c r="EA573" s="16" t="s">
        <v>144</v>
      </c>
      <c r="EB573" s="16" t="s">
        <v>145</v>
      </c>
      <c r="EC573" s="16" t="s">
        <v>146</v>
      </c>
      <c r="ED573" s="16" t="s">
        <v>147</v>
      </c>
      <c r="EE573" s="16" t="s">
        <v>148</v>
      </c>
      <c r="EF573" s="16" t="s">
        <v>149</v>
      </c>
      <c r="EG573" s="16" t="s">
        <v>150</v>
      </c>
      <c r="EH573" s="16" t="s">
        <v>151</v>
      </c>
      <c r="EI573" s="16" t="s">
        <v>152</v>
      </c>
      <c r="EJ573" s="16" t="s">
        <v>153</v>
      </c>
      <c r="EK573" s="16" t="s">
        <v>154</v>
      </c>
      <c r="EL573" s="16" t="s">
        <v>155</v>
      </c>
      <c r="EM573" s="16" t="s">
        <v>156</v>
      </c>
      <c r="EN573" s="16" t="s">
        <v>157</v>
      </c>
      <c r="EO573" s="16" t="s">
        <v>158</v>
      </c>
      <c r="EP573" s="16" t="s">
        <v>159</v>
      </c>
      <c r="EQ573" s="16" t="s">
        <v>160</v>
      </c>
      <c r="ER573" s="16" t="s">
        <v>161</v>
      </c>
      <c r="ES573" s="16" t="s">
        <v>162</v>
      </c>
      <c r="ET573" s="16" t="s">
        <v>163</v>
      </c>
    </row>
    <row r="574" spans="1:150" x14ac:dyDescent="0.25">
      <c r="A574" s="2">
        <v>19835.282999999999</v>
      </c>
      <c r="B574" s="2">
        <v>820.88</v>
      </c>
      <c r="C574" s="2">
        <v>475.47500000000002</v>
      </c>
      <c r="D574" s="2">
        <v>9233.1170000000002</v>
      </c>
      <c r="E574" s="2">
        <v>393.21100000000001</v>
      </c>
      <c r="F574" s="2">
        <v>189.19200000000001</v>
      </c>
      <c r="G574" s="2">
        <v>12241.84</v>
      </c>
      <c r="H574" s="2">
        <v>440.26</v>
      </c>
      <c r="I574" s="2">
        <v>175.905</v>
      </c>
      <c r="J574" s="2">
        <v>16890.237000000001</v>
      </c>
      <c r="K574" s="2">
        <v>505.57100000000003</v>
      </c>
      <c r="L574" s="2">
        <v>221.863</v>
      </c>
      <c r="M574" s="2">
        <v>14215.816999999999</v>
      </c>
      <c r="N574" s="2">
        <v>470.13499999999999</v>
      </c>
      <c r="O574" s="2">
        <v>179.881</v>
      </c>
      <c r="P574" s="2">
        <v>11477.72</v>
      </c>
      <c r="Q574" s="2">
        <v>431.89299999999997</v>
      </c>
      <c r="R574" s="2">
        <v>173.05</v>
      </c>
      <c r="S574" s="2">
        <v>12369.192999999999</v>
      </c>
      <c r="T574" s="2">
        <v>440.351</v>
      </c>
      <c r="U574" s="2">
        <v>161.274</v>
      </c>
      <c r="V574" s="2">
        <v>10809.115</v>
      </c>
      <c r="W574" s="2">
        <v>400.17700000000002</v>
      </c>
      <c r="X574" s="2">
        <v>142.262</v>
      </c>
      <c r="Y574" s="2">
        <v>18163.77</v>
      </c>
      <c r="Z574" s="2">
        <v>516.44799999999998</v>
      </c>
      <c r="AA574" s="2">
        <v>231.166</v>
      </c>
      <c r="AB574" s="2">
        <v>16205.712</v>
      </c>
      <c r="AC574" s="2">
        <v>507.59899999999999</v>
      </c>
      <c r="AD574" s="2">
        <v>196.12700000000001</v>
      </c>
      <c r="AE574" s="2">
        <v>7657.12</v>
      </c>
      <c r="AF574" s="2">
        <v>348.411</v>
      </c>
      <c r="AG574" s="2">
        <v>107.7</v>
      </c>
      <c r="AH574" s="2">
        <v>16746.964</v>
      </c>
      <c r="AI574" s="2">
        <v>514.97500000000002</v>
      </c>
      <c r="AJ574" s="2">
        <v>234.381</v>
      </c>
      <c r="AK574" s="2">
        <v>13722.322</v>
      </c>
      <c r="AL574" s="2">
        <v>454.71100000000001</v>
      </c>
      <c r="AM574" s="2">
        <v>207.804</v>
      </c>
      <c r="AN574" s="2">
        <v>24658.79</v>
      </c>
      <c r="AO574" s="2">
        <v>640.21400000000006</v>
      </c>
      <c r="AP574" s="2">
        <v>242.93899999999999</v>
      </c>
      <c r="AQ574" s="2">
        <v>19548.738000000001</v>
      </c>
      <c r="AR574" s="2">
        <v>538.94600000000003</v>
      </c>
      <c r="AS574" s="2">
        <v>203.31800000000001</v>
      </c>
    </row>
    <row r="575" spans="1:150" x14ac:dyDescent="0.25">
      <c r="D575" s="2">
        <v>4202.66</v>
      </c>
      <c r="E575" s="2">
        <v>259.18900000000002</v>
      </c>
      <c r="F575" s="2">
        <v>71.588999999999999</v>
      </c>
      <c r="G575" s="2">
        <v>8373.482</v>
      </c>
      <c r="H575" s="2">
        <v>368.95600000000002</v>
      </c>
      <c r="I575" s="2">
        <v>143.56100000000001</v>
      </c>
      <c r="J575" s="2">
        <v>12862.687</v>
      </c>
      <c r="K575" s="2">
        <v>439.36500000000001</v>
      </c>
      <c r="L575" s="2">
        <v>142.297</v>
      </c>
      <c r="M575" s="2">
        <v>11223.013000000001</v>
      </c>
      <c r="N575" s="2">
        <v>416.22399999999999</v>
      </c>
      <c r="O575" s="2">
        <v>163.30199999999999</v>
      </c>
      <c r="P575" s="2">
        <v>12146.325000000001</v>
      </c>
      <c r="Q575" s="2">
        <v>438.76900000000001</v>
      </c>
      <c r="R575" s="2">
        <v>159.71</v>
      </c>
      <c r="S575" s="2">
        <v>14104.382</v>
      </c>
      <c r="T575" s="2">
        <v>607.99800000000005</v>
      </c>
      <c r="U575" s="2">
        <v>224.04599999999999</v>
      </c>
      <c r="V575" s="2">
        <v>9073.9249999999993</v>
      </c>
      <c r="W575" s="2">
        <v>363.83800000000002</v>
      </c>
      <c r="X575" s="2">
        <v>130.68600000000001</v>
      </c>
      <c r="Y575" s="2">
        <v>11254.851000000001</v>
      </c>
      <c r="Z575" s="2">
        <v>413.62299999999999</v>
      </c>
      <c r="AA575" s="2">
        <v>99.941000000000003</v>
      </c>
      <c r="AB575" s="2">
        <v>13419.858</v>
      </c>
      <c r="AC575" s="2">
        <v>437.43099999999998</v>
      </c>
      <c r="AD575" s="2">
        <v>139.60300000000001</v>
      </c>
      <c r="AE575" s="2">
        <v>5571.7089999999998</v>
      </c>
      <c r="AF575" s="2">
        <v>298.26100000000002</v>
      </c>
      <c r="AG575" s="2">
        <v>98.04</v>
      </c>
      <c r="AH575" s="2">
        <v>13292.504999999999</v>
      </c>
      <c r="AI575" s="2">
        <v>437.01400000000001</v>
      </c>
      <c r="AJ575" s="2">
        <v>120.178</v>
      </c>
      <c r="AK575" s="2">
        <v>9010.2489999999998</v>
      </c>
      <c r="AL575" s="2">
        <v>380.43299999999999</v>
      </c>
      <c r="AM575" s="2">
        <v>113.486</v>
      </c>
      <c r="AN575" s="2">
        <v>11493.638999999999</v>
      </c>
      <c r="AO575" s="2">
        <v>408.53800000000001</v>
      </c>
      <c r="AP575" s="2">
        <v>156.119</v>
      </c>
      <c r="AQ575" s="2">
        <v>8930.6530000000002</v>
      </c>
      <c r="AR575" s="2">
        <v>355.09899999999999</v>
      </c>
      <c r="AS575" s="2">
        <v>87.260999999999996</v>
      </c>
    </row>
    <row r="576" spans="1:150" x14ac:dyDescent="0.25">
      <c r="D576" s="2">
        <v>5014.5379999999996</v>
      </c>
      <c r="E576" s="2">
        <v>277.75299999999999</v>
      </c>
      <c r="F576" s="2">
        <v>109.554</v>
      </c>
      <c r="G576" s="2">
        <v>6081.1220000000003</v>
      </c>
      <c r="H576" s="2">
        <v>299.59699999999998</v>
      </c>
      <c r="I576" s="2">
        <v>105.22</v>
      </c>
      <c r="J576" s="2">
        <v>9026.1679999999997</v>
      </c>
      <c r="K576" s="2">
        <v>358.47199999999998</v>
      </c>
      <c r="L576" s="2">
        <v>104.917</v>
      </c>
      <c r="M576" s="2">
        <v>10395.216</v>
      </c>
      <c r="N576" s="2">
        <v>393.51100000000002</v>
      </c>
      <c r="O576" s="2">
        <v>96.37</v>
      </c>
      <c r="P576" s="2">
        <v>11827.941000000001</v>
      </c>
      <c r="Q576" s="2">
        <v>439.51</v>
      </c>
      <c r="R576" s="2">
        <v>168.702</v>
      </c>
      <c r="S576" s="2">
        <v>7641.2</v>
      </c>
      <c r="T576" s="2">
        <v>348.50099999999998</v>
      </c>
      <c r="U576" s="2">
        <v>107.872</v>
      </c>
      <c r="V576" s="2">
        <v>7975.5029999999997</v>
      </c>
      <c r="W576" s="2">
        <v>352.50299999999999</v>
      </c>
      <c r="X576" s="2">
        <v>98.215000000000003</v>
      </c>
      <c r="Y576" s="2">
        <v>14534.2</v>
      </c>
      <c r="Z576" s="2">
        <v>461.18200000000002</v>
      </c>
      <c r="AA576" s="2">
        <v>147.523</v>
      </c>
      <c r="AB576" s="2">
        <v>8707.7849999999999</v>
      </c>
      <c r="AC576" s="2">
        <v>370.625</v>
      </c>
      <c r="AD576" s="2">
        <v>94.423000000000002</v>
      </c>
      <c r="AE576" s="2">
        <v>4314.0940000000001</v>
      </c>
      <c r="AF576" s="2">
        <v>254.12100000000001</v>
      </c>
      <c r="AG576" s="2">
        <v>77.248999999999995</v>
      </c>
      <c r="AH576" s="2">
        <v>7593.4430000000002</v>
      </c>
      <c r="AI576" s="2">
        <v>333.52699999999999</v>
      </c>
      <c r="AJ576" s="2">
        <v>86.385999999999996</v>
      </c>
      <c r="AK576" s="2">
        <v>9392.3089999999993</v>
      </c>
      <c r="AL576" s="2">
        <v>376.32</v>
      </c>
      <c r="AM576" s="2">
        <v>143.81100000000001</v>
      </c>
      <c r="AN576" s="2">
        <v>7927.7449999999999</v>
      </c>
      <c r="AO576" s="2">
        <v>348.947</v>
      </c>
      <c r="AP576" s="2">
        <v>93.097999999999999</v>
      </c>
      <c r="AQ576" s="2">
        <v>11111.579</v>
      </c>
      <c r="AR576" s="2">
        <v>398.642</v>
      </c>
      <c r="AS576" s="2">
        <v>108.818</v>
      </c>
    </row>
    <row r="577" spans="4:45" x14ac:dyDescent="0.25">
      <c r="D577" s="2">
        <v>2547.067</v>
      </c>
      <c r="E577" s="2">
        <v>204.95099999999999</v>
      </c>
      <c r="F577" s="2">
        <v>74.635999999999996</v>
      </c>
      <c r="G577" s="2">
        <v>2881.3690000000001</v>
      </c>
      <c r="H577" s="2">
        <v>219.46899999999999</v>
      </c>
      <c r="I577" s="2">
        <v>85.277000000000001</v>
      </c>
      <c r="J577" s="2">
        <v>7370.5749999999998</v>
      </c>
      <c r="K577" s="2">
        <v>333.84</v>
      </c>
      <c r="L577" s="2">
        <v>120.18</v>
      </c>
      <c r="M577" s="2">
        <v>5444.3549999999996</v>
      </c>
      <c r="N577" s="2">
        <v>289.29700000000003</v>
      </c>
      <c r="O577" s="2">
        <v>99.078000000000003</v>
      </c>
      <c r="P577" s="2">
        <v>3008.723</v>
      </c>
      <c r="Q577" s="2">
        <v>227.84800000000001</v>
      </c>
      <c r="R577" s="2">
        <v>83.004999999999995</v>
      </c>
      <c r="S577" s="2">
        <v>6399.5050000000001</v>
      </c>
      <c r="T577" s="2">
        <v>309.50099999999998</v>
      </c>
      <c r="U577" s="2">
        <v>55.534999999999997</v>
      </c>
      <c r="V577" s="2">
        <v>3597.732</v>
      </c>
      <c r="W577" s="2">
        <v>233.64699999999999</v>
      </c>
      <c r="X577" s="2">
        <v>56.796999999999997</v>
      </c>
      <c r="Y577" s="2">
        <v>12926.364</v>
      </c>
      <c r="Z577" s="2">
        <v>425.12900000000002</v>
      </c>
      <c r="AA577" s="2">
        <v>143.02500000000001</v>
      </c>
      <c r="AB577" s="2">
        <v>8246.1290000000008</v>
      </c>
      <c r="AC577" s="2">
        <v>365.18200000000002</v>
      </c>
      <c r="AD577" s="2">
        <v>96.369</v>
      </c>
      <c r="AE577" s="2">
        <v>3279.348</v>
      </c>
      <c r="AF577" s="2">
        <v>224.56399999999999</v>
      </c>
      <c r="AG577" s="2">
        <v>65.037000000000006</v>
      </c>
      <c r="AH577" s="2">
        <v>6049.2839999999997</v>
      </c>
      <c r="AI577" s="2">
        <v>298.28699999999998</v>
      </c>
      <c r="AJ577" s="2">
        <v>78.188999999999993</v>
      </c>
      <c r="AK577" s="2">
        <v>9249.0360000000001</v>
      </c>
      <c r="AL577" s="2">
        <v>372.66300000000001</v>
      </c>
      <c r="AM577" s="2">
        <v>125.571</v>
      </c>
      <c r="AN577" s="2">
        <v>6160.7179999999998</v>
      </c>
      <c r="AO577" s="2">
        <v>297.52</v>
      </c>
      <c r="AP577" s="2">
        <v>82.897000000000006</v>
      </c>
      <c r="AQ577" s="2">
        <v>5571.7089999999998</v>
      </c>
      <c r="AR577" s="2">
        <v>290.24400000000003</v>
      </c>
      <c r="AS577" s="2">
        <v>76.932000000000002</v>
      </c>
    </row>
    <row r="578" spans="4:45" x14ac:dyDescent="0.25">
      <c r="D578" s="2">
        <v>1400.8869999999999</v>
      </c>
      <c r="E578" s="2">
        <v>170.417</v>
      </c>
      <c r="F578" s="2">
        <v>87.373999999999995</v>
      </c>
      <c r="G578" s="2">
        <v>1703.3510000000001</v>
      </c>
      <c r="H578" s="2">
        <v>208.02600000000001</v>
      </c>
      <c r="I578" s="2">
        <v>83.344999999999999</v>
      </c>
      <c r="J578" s="2">
        <v>6463.1819999999998</v>
      </c>
      <c r="K578" s="2">
        <v>307.32</v>
      </c>
      <c r="L578" s="2">
        <v>100.318</v>
      </c>
      <c r="M578" s="2">
        <v>4871.2650000000003</v>
      </c>
      <c r="N578" s="2">
        <v>302.61</v>
      </c>
      <c r="O578" s="2">
        <v>108.241</v>
      </c>
      <c r="P578" s="2">
        <v>2196.8449999999998</v>
      </c>
      <c r="Q578" s="2">
        <v>239.24799999999999</v>
      </c>
      <c r="R578" s="2">
        <v>120.23099999999999</v>
      </c>
      <c r="S578" s="2">
        <v>2642.5819999999999</v>
      </c>
      <c r="T578" s="2">
        <v>246.595</v>
      </c>
      <c r="U578" s="2">
        <v>102.238</v>
      </c>
      <c r="V578" s="2">
        <v>5985.607</v>
      </c>
      <c r="W578" s="2">
        <v>293.99400000000003</v>
      </c>
      <c r="X578" s="2">
        <v>88.578000000000003</v>
      </c>
      <c r="Y578" s="2">
        <v>3979.7919999999999</v>
      </c>
      <c r="Z578" s="2">
        <v>252.9</v>
      </c>
      <c r="AA578" s="2">
        <v>78.090999999999994</v>
      </c>
      <c r="AB578" s="2">
        <v>8309.8050000000003</v>
      </c>
      <c r="AC578" s="2">
        <v>346.73599999999999</v>
      </c>
      <c r="AD578" s="2">
        <v>119.667</v>
      </c>
      <c r="AE578" s="2">
        <v>6749.7269999999999</v>
      </c>
      <c r="AF578" s="2">
        <v>326.59899999999999</v>
      </c>
      <c r="AG578" s="2">
        <v>91.01</v>
      </c>
      <c r="AH578" s="2">
        <v>3916.1149999999998</v>
      </c>
      <c r="AI578" s="2">
        <v>245.12799999999999</v>
      </c>
      <c r="AJ578" s="2">
        <v>42.723999999999997</v>
      </c>
      <c r="AK578" s="2">
        <v>10968.306</v>
      </c>
      <c r="AL578" s="2">
        <v>396.88600000000002</v>
      </c>
      <c r="AM578" s="2">
        <v>143.286</v>
      </c>
      <c r="AN578" s="2">
        <v>5062.2950000000001</v>
      </c>
      <c r="AO578" s="2">
        <v>265.84899999999999</v>
      </c>
      <c r="AP578" s="2">
        <v>94.358000000000004</v>
      </c>
      <c r="AQ578" s="2">
        <v>5508.0320000000002</v>
      </c>
      <c r="AR578" s="2">
        <v>279.12599999999998</v>
      </c>
      <c r="AS578" s="2">
        <v>96.856999999999999</v>
      </c>
    </row>
    <row r="579" spans="4:45" x14ac:dyDescent="0.25">
      <c r="J579" s="2">
        <v>4282.2560000000003</v>
      </c>
      <c r="K579" s="2">
        <v>266.81900000000002</v>
      </c>
      <c r="L579" s="2">
        <v>100.762</v>
      </c>
      <c r="M579" s="2">
        <v>2467.471</v>
      </c>
      <c r="N579" s="2">
        <v>213.52199999999999</v>
      </c>
      <c r="O579" s="2">
        <v>81.763999999999996</v>
      </c>
      <c r="V579" s="2">
        <v>5492.1130000000003</v>
      </c>
      <c r="W579" s="2">
        <v>281.88299999999998</v>
      </c>
      <c r="X579" s="2">
        <v>83.724999999999994</v>
      </c>
      <c r="Y579" s="2">
        <v>1878.462</v>
      </c>
      <c r="Z579" s="2">
        <v>210.78700000000001</v>
      </c>
      <c r="AA579" s="2">
        <v>73.084999999999994</v>
      </c>
      <c r="AB579" s="2">
        <v>5380.6790000000001</v>
      </c>
      <c r="AC579" s="2">
        <v>287.38299999999998</v>
      </c>
      <c r="AD579" s="2">
        <v>117.23099999999999</v>
      </c>
      <c r="AE579" s="2">
        <v>7354.6549999999997</v>
      </c>
      <c r="AF579" s="2">
        <v>325.03300000000002</v>
      </c>
      <c r="AG579" s="2">
        <v>89.835999999999999</v>
      </c>
      <c r="AH579" s="2">
        <v>4107.1450000000004</v>
      </c>
      <c r="AI579" s="2">
        <v>235.47399999999999</v>
      </c>
      <c r="AJ579" s="2">
        <v>50.267000000000003</v>
      </c>
      <c r="AK579" s="2">
        <v>4648.3969999999999</v>
      </c>
      <c r="AL579" s="2">
        <v>269.18799999999999</v>
      </c>
      <c r="AM579" s="2">
        <v>52.4</v>
      </c>
      <c r="AN579" s="2">
        <v>3327.1060000000002</v>
      </c>
      <c r="AO579" s="2">
        <v>215.643</v>
      </c>
      <c r="AP579" s="2">
        <v>71.802999999999997</v>
      </c>
      <c r="AQ579" s="2">
        <v>2849.5309999999999</v>
      </c>
      <c r="AR579" s="2">
        <v>208.24100000000001</v>
      </c>
      <c r="AS579" s="2">
        <v>36.081000000000003</v>
      </c>
    </row>
    <row r="580" spans="4:45" x14ac:dyDescent="0.25">
      <c r="J580" s="2">
        <v>1448.644</v>
      </c>
      <c r="K580" s="2">
        <v>185.64500000000001</v>
      </c>
      <c r="L580" s="2">
        <v>86.936000000000007</v>
      </c>
      <c r="M580" s="2">
        <v>2340.1179999999999</v>
      </c>
      <c r="N580" s="2">
        <v>233.554</v>
      </c>
      <c r="O580" s="2">
        <v>86.319000000000003</v>
      </c>
      <c r="V580" s="2">
        <v>1671.5129999999999</v>
      </c>
      <c r="W580" s="2">
        <v>163.07499999999999</v>
      </c>
      <c r="X580" s="2">
        <v>59.795000000000002</v>
      </c>
      <c r="AB580" s="2">
        <v>1878.462</v>
      </c>
      <c r="AC580" s="2">
        <v>176.87100000000001</v>
      </c>
      <c r="AD580" s="2">
        <v>67.14</v>
      </c>
      <c r="AE580" s="2">
        <v>3104.2379999999998</v>
      </c>
      <c r="AF580" s="2">
        <v>219.58600000000001</v>
      </c>
      <c r="AG580" s="2">
        <v>82.623000000000005</v>
      </c>
      <c r="AH580" s="2">
        <v>2149.0880000000002</v>
      </c>
      <c r="AI580" s="2">
        <v>175.595</v>
      </c>
      <c r="AJ580" s="2">
        <v>53.198</v>
      </c>
      <c r="AK580" s="2">
        <v>7577.5240000000003</v>
      </c>
      <c r="AL580" s="2">
        <v>336.76299999999998</v>
      </c>
      <c r="AM580" s="2">
        <v>79.432000000000002</v>
      </c>
      <c r="AN580" s="2">
        <v>3820.6</v>
      </c>
      <c r="AO580" s="2">
        <v>244.34899999999999</v>
      </c>
      <c r="AP580" s="2">
        <v>82.016000000000005</v>
      </c>
      <c r="AQ580" s="2">
        <v>5317.0020000000004</v>
      </c>
      <c r="AR580" s="2">
        <v>292.85899999999998</v>
      </c>
      <c r="AS580" s="2">
        <v>68.224000000000004</v>
      </c>
    </row>
    <row r="581" spans="4:45" x14ac:dyDescent="0.25">
      <c r="V581" s="2">
        <v>1671.5129999999999</v>
      </c>
      <c r="W581" s="2">
        <v>203.00399999999999</v>
      </c>
      <c r="X581" s="2">
        <v>90.337000000000003</v>
      </c>
      <c r="AB581" s="2">
        <v>1703.3510000000001</v>
      </c>
      <c r="AC581" s="2">
        <v>193.31200000000001</v>
      </c>
      <c r="AD581" s="2">
        <v>82.742999999999995</v>
      </c>
      <c r="AE581" s="2">
        <v>1639.674</v>
      </c>
      <c r="AF581" s="2">
        <v>205.96700000000001</v>
      </c>
      <c r="AG581" s="2">
        <v>83.506</v>
      </c>
      <c r="AH581" s="2">
        <v>3231.5909999999999</v>
      </c>
      <c r="AI581" s="2">
        <v>232.39400000000001</v>
      </c>
      <c r="AJ581" s="2">
        <v>99.341999999999999</v>
      </c>
      <c r="AK581" s="2">
        <v>6701.97</v>
      </c>
      <c r="AL581" s="2">
        <v>300.89400000000001</v>
      </c>
      <c r="AM581" s="2">
        <v>94.120999999999995</v>
      </c>
      <c r="AN581" s="2">
        <v>2021.7339999999999</v>
      </c>
      <c r="AO581" s="2">
        <v>177.078</v>
      </c>
      <c r="AP581" s="2">
        <v>49.283000000000001</v>
      </c>
      <c r="AQ581" s="2">
        <v>4919.0230000000001</v>
      </c>
      <c r="AR581" s="2">
        <v>270.01600000000002</v>
      </c>
      <c r="AS581" s="2">
        <v>74.664000000000001</v>
      </c>
    </row>
    <row r="582" spans="4:45" x14ac:dyDescent="0.25">
      <c r="AH582" s="2">
        <v>1353.1289999999999</v>
      </c>
      <c r="AI582" s="2">
        <v>198.185</v>
      </c>
      <c r="AJ582" s="2">
        <v>108.767</v>
      </c>
      <c r="AK582" s="2">
        <v>5221.4870000000001</v>
      </c>
      <c r="AL582" s="2">
        <v>290.654</v>
      </c>
      <c r="AM582" s="2">
        <v>105.14700000000001</v>
      </c>
      <c r="AN582" s="2">
        <v>2785.8539999999998</v>
      </c>
      <c r="AO582" s="2">
        <v>239.10599999999999</v>
      </c>
      <c r="AP582" s="2">
        <v>103.69499999999999</v>
      </c>
      <c r="AQ582" s="2">
        <v>3613.6509999999998</v>
      </c>
      <c r="AR582" s="2">
        <v>242.881</v>
      </c>
      <c r="AS582" s="2">
        <v>48.274999999999999</v>
      </c>
    </row>
    <row r="583" spans="4:45" x14ac:dyDescent="0.25">
      <c r="AK583" s="2">
        <v>3136.076</v>
      </c>
      <c r="AL583" s="2">
        <v>242.75899999999999</v>
      </c>
      <c r="AM583" s="2">
        <v>95.227999999999994</v>
      </c>
      <c r="AQ583" s="2">
        <v>5714.9809999999998</v>
      </c>
      <c r="AR583" s="2">
        <v>300.14</v>
      </c>
      <c r="AS583" s="2">
        <v>61.773000000000003</v>
      </c>
    </row>
    <row r="584" spans="4:45" x14ac:dyDescent="0.25">
      <c r="AK584" s="2">
        <v>2642.5819999999999</v>
      </c>
      <c r="AL584" s="2">
        <v>202.50399999999999</v>
      </c>
      <c r="AM584" s="2">
        <v>72.221999999999994</v>
      </c>
      <c r="AQ584" s="2">
        <v>4775.75</v>
      </c>
      <c r="AR584" s="2">
        <v>277.51900000000001</v>
      </c>
      <c r="AS584" s="2">
        <v>81.712000000000003</v>
      </c>
    </row>
    <row r="585" spans="4:45" x14ac:dyDescent="0.25">
      <c r="AK585" s="2">
        <v>3995.7109999999998</v>
      </c>
      <c r="AL585" s="2">
        <v>245.33</v>
      </c>
      <c r="AM585" s="2">
        <v>93.561000000000007</v>
      </c>
      <c r="AQ585" s="2">
        <v>4712.0739999999996</v>
      </c>
      <c r="AR585" s="2">
        <v>257.94</v>
      </c>
      <c r="AS585" s="2">
        <v>70.495000000000005</v>
      </c>
    </row>
    <row r="586" spans="4:45" x14ac:dyDescent="0.25">
      <c r="AK586" s="2">
        <v>3868.3580000000002</v>
      </c>
      <c r="AL586" s="2">
        <v>244.29300000000001</v>
      </c>
      <c r="AM586" s="2">
        <v>98.301000000000002</v>
      </c>
      <c r="AQ586" s="2">
        <v>2881.3690000000001</v>
      </c>
      <c r="AR586" s="2">
        <v>199.92599999999999</v>
      </c>
      <c r="AS586" s="2">
        <v>53.887999999999998</v>
      </c>
    </row>
    <row r="587" spans="4:45" x14ac:dyDescent="0.25">
      <c r="AK587" s="2">
        <v>5476.1940000000004</v>
      </c>
      <c r="AL587" s="2">
        <v>323.88400000000001</v>
      </c>
      <c r="AM587" s="2">
        <v>123.935</v>
      </c>
      <c r="AQ587" s="2">
        <v>3247.51</v>
      </c>
      <c r="AR587" s="2">
        <v>242.82</v>
      </c>
      <c r="AS587" s="2">
        <v>83.491</v>
      </c>
    </row>
    <row r="588" spans="4:45" x14ac:dyDescent="0.25">
      <c r="AK588" s="2">
        <v>3199.7530000000002</v>
      </c>
      <c r="AL588" s="2">
        <v>214.941</v>
      </c>
      <c r="AM588" s="2">
        <v>77.921999999999997</v>
      </c>
      <c r="AQ588" s="2">
        <v>4250.4179999999997</v>
      </c>
      <c r="AR588" s="2">
        <v>260.721</v>
      </c>
      <c r="AS588" s="2">
        <v>108.667</v>
      </c>
    </row>
    <row r="589" spans="4:45" x14ac:dyDescent="0.25">
      <c r="AK589" s="2">
        <v>2451.5520000000001</v>
      </c>
      <c r="AL589" s="2">
        <v>199.643</v>
      </c>
      <c r="AM589" s="2">
        <v>70.201999999999998</v>
      </c>
      <c r="AQ589" s="2">
        <v>4361.8519999999999</v>
      </c>
      <c r="AR589" s="2">
        <v>243.99</v>
      </c>
      <c r="AS589" s="2">
        <v>74.14</v>
      </c>
    </row>
    <row r="590" spans="4:45" x14ac:dyDescent="0.25">
      <c r="AK590" s="2">
        <v>3756.924</v>
      </c>
      <c r="AL590" s="2">
        <v>239.89400000000001</v>
      </c>
      <c r="AM590" s="2">
        <v>94.759</v>
      </c>
      <c r="AQ590" s="2">
        <v>2531.1480000000001</v>
      </c>
      <c r="AR590" s="2">
        <v>214.23</v>
      </c>
      <c r="AS590" s="2">
        <v>73.001000000000005</v>
      </c>
    </row>
    <row r="591" spans="4:45" x14ac:dyDescent="0.25">
      <c r="AK591" s="2">
        <v>2738.0970000000002</v>
      </c>
      <c r="AL591" s="2">
        <v>221.38800000000001</v>
      </c>
      <c r="AM591" s="2">
        <v>95.204999999999998</v>
      </c>
      <c r="AQ591" s="2">
        <v>1989.896</v>
      </c>
      <c r="AR591" s="2">
        <v>222.89</v>
      </c>
      <c r="AS591" s="2">
        <v>100.47</v>
      </c>
    </row>
    <row r="625" spans="1:150" x14ac:dyDescent="0.25">
      <c r="A625" s="16" t="s">
        <v>14</v>
      </c>
      <c r="B625" s="16" t="s">
        <v>15</v>
      </c>
      <c r="C625" s="16" t="s">
        <v>16</v>
      </c>
      <c r="D625" s="16" t="s">
        <v>17</v>
      </c>
      <c r="E625" s="16" t="s">
        <v>18</v>
      </c>
      <c r="F625" s="16" t="s">
        <v>19</v>
      </c>
      <c r="G625" s="16" t="s">
        <v>20</v>
      </c>
      <c r="H625" s="16" t="s">
        <v>21</v>
      </c>
      <c r="I625" s="16" t="s">
        <v>22</v>
      </c>
      <c r="J625" s="16" t="s">
        <v>23</v>
      </c>
      <c r="K625" s="16" t="s">
        <v>24</v>
      </c>
      <c r="L625" s="16" t="s">
        <v>25</v>
      </c>
      <c r="M625" s="16" t="s">
        <v>26</v>
      </c>
      <c r="N625" s="16" t="s">
        <v>27</v>
      </c>
      <c r="O625" s="16" t="s">
        <v>28</v>
      </c>
      <c r="P625" s="16" t="s">
        <v>29</v>
      </c>
      <c r="Q625" s="16" t="s">
        <v>30</v>
      </c>
      <c r="R625" s="16" t="s">
        <v>31</v>
      </c>
      <c r="S625" s="16" t="s">
        <v>32</v>
      </c>
      <c r="T625" s="16" t="s">
        <v>33</v>
      </c>
      <c r="U625" s="16" t="s">
        <v>34</v>
      </c>
      <c r="V625" s="16" t="s">
        <v>35</v>
      </c>
      <c r="W625" s="16" t="s">
        <v>36</v>
      </c>
      <c r="X625" s="16" t="s">
        <v>37</v>
      </c>
      <c r="Y625" s="16" t="s">
        <v>38</v>
      </c>
      <c r="Z625" s="16" t="s">
        <v>39</v>
      </c>
      <c r="AA625" s="16" t="s">
        <v>40</v>
      </c>
      <c r="AB625" s="16" t="s">
        <v>41</v>
      </c>
      <c r="AC625" s="16" t="s">
        <v>42</v>
      </c>
      <c r="AD625" s="16" t="s">
        <v>43</v>
      </c>
      <c r="AE625" s="16" t="s">
        <v>44</v>
      </c>
      <c r="AF625" s="16" t="s">
        <v>45</v>
      </c>
      <c r="AG625" s="16" t="s">
        <v>46</v>
      </c>
      <c r="AH625" s="16" t="s">
        <v>47</v>
      </c>
      <c r="AI625" s="16" t="s">
        <v>48</v>
      </c>
      <c r="AJ625" s="16" t="s">
        <v>49</v>
      </c>
      <c r="AK625" s="16" t="s">
        <v>50</v>
      </c>
      <c r="AL625" s="16" t="s">
        <v>51</v>
      </c>
      <c r="AM625" s="16" t="s">
        <v>52</v>
      </c>
      <c r="AN625" s="16" t="s">
        <v>53</v>
      </c>
      <c r="AO625" s="16" t="s">
        <v>54</v>
      </c>
      <c r="AP625" s="16" t="s">
        <v>55</v>
      </c>
      <c r="AQ625" s="16" t="s">
        <v>56</v>
      </c>
      <c r="AR625" s="16" t="s">
        <v>57</v>
      </c>
      <c r="AS625" s="16" t="s">
        <v>58</v>
      </c>
      <c r="AT625" s="16" t="s">
        <v>59</v>
      </c>
      <c r="AU625" s="16" t="s">
        <v>60</v>
      </c>
      <c r="AV625" s="16" t="s">
        <v>61</v>
      </c>
      <c r="AW625" s="16" t="s">
        <v>62</v>
      </c>
      <c r="AX625" s="16" t="s">
        <v>63</v>
      </c>
      <c r="AY625" s="16" t="s">
        <v>64</v>
      </c>
      <c r="AZ625" s="16" t="s">
        <v>65</v>
      </c>
      <c r="BA625" s="16" t="s">
        <v>66</v>
      </c>
      <c r="BB625" s="16" t="s">
        <v>67</v>
      </c>
      <c r="BC625" s="16" t="s">
        <v>68</v>
      </c>
      <c r="BD625" s="16" t="s">
        <v>69</v>
      </c>
      <c r="BE625" s="16" t="s">
        <v>70</v>
      </c>
      <c r="BF625" s="16" t="s">
        <v>71</v>
      </c>
      <c r="BG625" s="16" t="s">
        <v>72</v>
      </c>
      <c r="BH625" s="16" t="s">
        <v>73</v>
      </c>
      <c r="BI625" s="16" t="s">
        <v>74</v>
      </c>
      <c r="BJ625" s="16" t="s">
        <v>75</v>
      </c>
      <c r="BK625" s="16" t="s">
        <v>76</v>
      </c>
      <c r="BL625" s="16" t="s">
        <v>77</v>
      </c>
      <c r="BM625" s="16" t="s">
        <v>78</v>
      </c>
      <c r="BN625" s="16" t="s">
        <v>79</v>
      </c>
      <c r="BO625" s="16" t="s">
        <v>80</v>
      </c>
      <c r="BP625" s="16" t="s">
        <v>81</v>
      </c>
      <c r="BQ625" s="16" t="s">
        <v>82</v>
      </c>
      <c r="BR625" s="16" t="s">
        <v>83</v>
      </c>
      <c r="BS625" s="16" t="s">
        <v>84</v>
      </c>
      <c r="BT625" s="16" t="s">
        <v>85</v>
      </c>
      <c r="BU625" s="16" t="s">
        <v>86</v>
      </c>
      <c r="BV625" s="16" t="s">
        <v>87</v>
      </c>
      <c r="BW625" s="16" t="s">
        <v>88</v>
      </c>
      <c r="BX625" s="16" t="s">
        <v>89</v>
      </c>
      <c r="BY625" s="16" t="s">
        <v>90</v>
      </c>
      <c r="BZ625" s="16" t="s">
        <v>91</v>
      </c>
      <c r="CA625" s="16" t="s">
        <v>92</v>
      </c>
      <c r="CB625" s="16" t="s">
        <v>93</v>
      </c>
      <c r="CC625" s="16" t="s">
        <v>94</v>
      </c>
      <c r="CD625" s="16" t="s">
        <v>95</v>
      </c>
      <c r="CE625" s="16" t="s">
        <v>96</v>
      </c>
      <c r="CF625" s="16" t="s">
        <v>97</v>
      </c>
      <c r="CG625" s="16" t="s">
        <v>98</v>
      </c>
      <c r="CH625" s="16" t="s">
        <v>99</v>
      </c>
      <c r="CI625" s="16" t="s">
        <v>100</v>
      </c>
      <c r="CJ625" s="16" t="s">
        <v>101</v>
      </c>
      <c r="CK625" s="16" t="s">
        <v>102</v>
      </c>
      <c r="CL625" s="16" t="s">
        <v>103</v>
      </c>
      <c r="CM625" s="16" t="s">
        <v>104</v>
      </c>
      <c r="CN625" s="16" t="s">
        <v>105</v>
      </c>
      <c r="CO625" s="16" t="s">
        <v>106</v>
      </c>
      <c r="CP625" s="16" t="s">
        <v>107</v>
      </c>
      <c r="CQ625" s="16" t="s">
        <v>108</v>
      </c>
      <c r="CR625" s="16" t="s">
        <v>109</v>
      </c>
      <c r="CS625" s="16" t="s">
        <v>110</v>
      </c>
      <c r="CT625" s="16" t="s">
        <v>111</v>
      </c>
      <c r="CU625" s="16" t="s">
        <v>112</v>
      </c>
      <c r="CV625" s="16" t="s">
        <v>113</v>
      </c>
      <c r="CW625" s="16" t="s">
        <v>114</v>
      </c>
      <c r="CX625" s="16" t="s">
        <v>115</v>
      </c>
      <c r="CY625" s="16" t="s">
        <v>116</v>
      </c>
      <c r="CZ625" s="16" t="s">
        <v>117</v>
      </c>
      <c r="DA625" s="16" t="s">
        <v>118</v>
      </c>
      <c r="DB625" s="16" t="s">
        <v>119</v>
      </c>
      <c r="DC625" s="16" t="s">
        <v>120</v>
      </c>
      <c r="DD625" s="16" t="s">
        <v>121</v>
      </c>
      <c r="DE625" s="16" t="s">
        <v>122</v>
      </c>
      <c r="DF625" s="16" t="s">
        <v>123</v>
      </c>
      <c r="DG625" s="16" t="s">
        <v>124</v>
      </c>
      <c r="DH625" s="16" t="s">
        <v>125</v>
      </c>
      <c r="DI625" s="16" t="s">
        <v>126</v>
      </c>
      <c r="DJ625" s="16" t="s">
        <v>127</v>
      </c>
      <c r="DK625" s="16" t="s">
        <v>128</v>
      </c>
      <c r="DL625" s="16" t="s">
        <v>129</v>
      </c>
      <c r="DM625" s="16" t="s">
        <v>130</v>
      </c>
      <c r="DN625" s="16" t="s">
        <v>131</v>
      </c>
      <c r="DO625" s="16" t="s">
        <v>132</v>
      </c>
      <c r="DP625" s="16" t="s">
        <v>133</v>
      </c>
      <c r="DQ625" s="16" t="s">
        <v>134</v>
      </c>
      <c r="DR625" s="16" t="s">
        <v>135</v>
      </c>
      <c r="DS625" s="16" t="s">
        <v>136</v>
      </c>
      <c r="DT625" s="16" t="s">
        <v>137</v>
      </c>
      <c r="DU625" s="16" t="s">
        <v>138</v>
      </c>
      <c r="DV625" s="16" t="s">
        <v>139</v>
      </c>
      <c r="DW625" s="16" t="s">
        <v>140</v>
      </c>
      <c r="DX625" s="16" t="s">
        <v>141</v>
      </c>
      <c r="DY625" s="16" t="s">
        <v>142</v>
      </c>
      <c r="DZ625" s="16" t="s">
        <v>143</v>
      </c>
      <c r="EA625" s="16" t="s">
        <v>144</v>
      </c>
      <c r="EB625" s="16" t="s">
        <v>145</v>
      </c>
      <c r="EC625" s="16" t="s">
        <v>146</v>
      </c>
      <c r="ED625" s="16" t="s">
        <v>147</v>
      </c>
      <c r="EE625" s="16" t="s">
        <v>148</v>
      </c>
      <c r="EF625" s="16" t="s">
        <v>149</v>
      </c>
      <c r="EG625" s="16" t="s">
        <v>150</v>
      </c>
      <c r="EH625" s="16" t="s">
        <v>151</v>
      </c>
      <c r="EI625" s="16" t="s">
        <v>152</v>
      </c>
      <c r="EJ625" s="16" t="s">
        <v>153</v>
      </c>
      <c r="EK625" s="16" t="s">
        <v>154</v>
      </c>
      <c r="EL625" s="16" t="s">
        <v>155</v>
      </c>
      <c r="EM625" s="16" t="s">
        <v>156</v>
      </c>
      <c r="EN625" s="16" t="s">
        <v>157</v>
      </c>
      <c r="EO625" s="16" t="s">
        <v>158</v>
      </c>
      <c r="EP625" s="16" t="s">
        <v>159</v>
      </c>
      <c r="EQ625" s="16" t="s">
        <v>160</v>
      </c>
      <c r="ER625" s="16" t="s">
        <v>161</v>
      </c>
      <c r="ES625" s="16" t="s">
        <v>162</v>
      </c>
      <c r="ET625" s="16" t="s">
        <v>163</v>
      </c>
    </row>
    <row r="626" spans="1:150" x14ac:dyDescent="0.25">
      <c r="A626" s="2">
        <v>4464</v>
      </c>
      <c r="B626" s="2">
        <v>311.3</v>
      </c>
      <c r="C626" s="2">
        <v>182</v>
      </c>
      <c r="D626" s="2">
        <v>3796.4385722060783</v>
      </c>
      <c r="E626" s="2">
        <v>254.71634096421656</v>
      </c>
      <c r="F626" s="2">
        <v>100.98413875474485</v>
      </c>
      <c r="G626" s="2">
        <v>4808.3713627389807</v>
      </c>
      <c r="H626" s="2">
        <v>290.32900051305722</v>
      </c>
      <c r="I626" s="2">
        <v>114.3199236569303</v>
      </c>
      <c r="J626" s="2">
        <v>6475.5346533351012</v>
      </c>
      <c r="K626" s="2">
        <v>325.54781159950642</v>
      </c>
      <c r="L626" s="2">
        <v>130.79467908254597</v>
      </c>
      <c r="M626" s="2">
        <v>9045.1438895078172</v>
      </c>
      <c r="N626" s="2">
        <v>386.08941870065968</v>
      </c>
      <c r="O626" s="2">
        <v>187.8583975857112</v>
      </c>
      <c r="P626" s="2">
        <v>8189.3367487660553</v>
      </c>
      <c r="Q626" s="2">
        <v>363.22960671130329</v>
      </c>
      <c r="R626" s="2">
        <v>146.19471737564621</v>
      </c>
      <c r="S626" s="2">
        <v>9091.8821888368875</v>
      </c>
      <c r="T626" s="2">
        <v>390.55284378970913</v>
      </c>
      <c r="U626" s="2">
        <v>162.30883689266687</v>
      </c>
      <c r="V626" s="2">
        <v>4750.396042652922</v>
      </c>
      <c r="W626" s="2">
        <v>297.70278255384807</v>
      </c>
      <c r="X626" s="2">
        <v>103.58049604760501</v>
      </c>
      <c r="Y626" s="2">
        <v>8339.9930158208681</v>
      </c>
      <c r="Z626" s="2">
        <v>382.77691270120027</v>
      </c>
      <c r="AA626" s="2">
        <v>134.34627903513544</v>
      </c>
      <c r="AB626" s="2">
        <v>8590.1917748388114</v>
      </c>
      <c r="AC626" s="2">
        <v>391.48708897956783</v>
      </c>
      <c r="AD626" s="2">
        <v>137.23026005877688</v>
      </c>
      <c r="AE626" s="2">
        <v>15999.397594988088</v>
      </c>
      <c r="AF626" s="2">
        <v>529.18778877857449</v>
      </c>
      <c r="AG626" s="2">
        <v>198.74219018298635</v>
      </c>
      <c r="AH626" s="2">
        <v>13205.743035944994</v>
      </c>
      <c r="AI626" s="2">
        <v>490.01074339967522</v>
      </c>
      <c r="AJ626" s="2">
        <v>163.73561653410977</v>
      </c>
      <c r="AK626" s="2">
        <v>16215.487389824248</v>
      </c>
      <c r="AL626" s="2">
        <v>528.5769801893714</v>
      </c>
      <c r="AM626" s="2">
        <v>188.96464270410073</v>
      </c>
      <c r="AN626" s="2">
        <v>18419.444395013579</v>
      </c>
      <c r="AO626" s="2">
        <v>563.7580093012308</v>
      </c>
      <c r="AP626" s="2">
        <v>193.28950799444448</v>
      </c>
      <c r="AQ626" s="2">
        <v>19314.631045817234</v>
      </c>
      <c r="AR626" s="2">
        <v>594.86545460730895</v>
      </c>
      <c r="AS626" s="2">
        <v>201.42400491124209</v>
      </c>
      <c r="AT626" s="2">
        <v>14017.894685356487</v>
      </c>
      <c r="AU626" s="2">
        <v>488.10647463492944</v>
      </c>
      <c r="AV626" s="2">
        <v>159.45500104850157</v>
      </c>
      <c r="AW626" s="2">
        <v>14409.998759904018</v>
      </c>
      <c r="AX626" s="2">
        <v>487.5597809116972</v>
      </c>
      <c r="AY626" s="2">
        <v>176.33740780024374</v>
      </c>
      <c r="AZ626" s="2">
        <v>13786.391230856949</v>
      </c>
      <c r="BA626" s="2">
        <v>501.7406153744306</v>
      </c>
      <c r="BB626" s="2">
        <v>181.60202831865939</v>
      </c>
      <c r="BC626" s="2">
        <v>13912.485060878464</v>
      </c>
      <c r="BD626" s="2">
        <v>519.28748030062582</v>
      </c>
      <c r="BE626" s="2">
        <v>165.47242136998128</v>
      </c>
      <c r="BF626" s="2">
        <v>16167.854172509933</v>
      </c>
      <c r="BG626" s="2">
        <v>539.20774017605777</v>
      </c>
      <c r="BH626" s="2">
        <v>151.69192593020324</v>
      </c>
      <c r="BI626" s="2">
        <v>7365.848584103338</v>
      </c>
      <c r="BJ626" s="2">
        <v>375.68792660523462</v>
      </c>
      <c r="BK626" s="2">
        <v>123.95448895426406</v>
      </c>
      <c r="BL626" s="2">
        <v>14837.902368307963</v>
      </c>
      <c r="BM626" s="2">
        <v>497.69164709754892</v>
      </c>
      <c r="BN626" s="2">
        <v>180.22807188161963</v>
      </c>
      <c r="BO626" s="2">
        <v>9609.5828491331304</v>
      </c>
      <c r="BP626" s="2">
        <v>421.66200645826859</v>
      </c>
      <c r="BQ626" s="2">
        <v>114.77542008442718</v>
      </c>
      <c r="BR626" s="2">
        <v>23275.846800911568</v>
      </c>
      <c r="BS626" s="2">
        <v>660.87829234698847</v>
      </c>
      <c r="BT626" s="2">
        <v>101.84175528277632</v>
      </c>
      <c r="BU626" s="2">
        <v>11261.133567143523</v>
      </c>
      <c r="BV626" s="2">
        <v>462.87269524217589</v>
      </c>
      <c r="BW626" s="2">
        <v>95.432447628107141</v>
      </c>
      <c r="BX626" s="2">
        <v>13536.789058473792</v>
      </c>
      <c r="BY626" s="2">
        <v>548.40049531168688</v>
      </c>
      <c r="BZ626" s="2">
        <v>164.8379897945849</v>
      </c>
    </row>
    <row r="627" spans="1:150" x14ac:dyDescent="0.25">
      <c r="D627" s="2">
        <v>2244.1320148083578</v>
      </c>
      <c r="E627" s="2">
        <v>203.68033519737995</v>
      </c>
      <c r="F627" s="2">
        <v>71.314644679538432</v>
      </c>
      <c r="G627" s="2">
        <v>2464.2990301228001</v>
      </c>
      <c r="H627" s="2">
        <v>222.07815323308796</v>
      </c>
      <c r="I627" s="2">
        <v>70.065970502156276</v>
      </c>
      <c r="J627" s="2">
        <v>2625.3968183774673</v>
      </c>
      <c r="K627" s="2">
        <v>214.05950158054722</v>
      </c>
      <c r="L627" s="2">
        <v>44.491795855227771</v>
      </c>
      <c r="M627" s="2">
        <v>2561.0571215037103</v>
      </c>
      <c r="N627" s="2">
        <v>212.13147596814264</v>
      </c>
      <c r="O627" s="2">
        <v>68.745113830799198</v>
      </c>
      <c r="P627" s="2">
        <v>2963.3043859006393</v>
      </c>
      <c r="Q627" s="2">
        <v>229.96199193084209</v>
      </c>
      <c r="R627" s="2">
        <v>49.753374199567837</v>
      </c>
      <c r="S627" s="2">
        <v>5393.7927831921124</v>
      </c>
      <c r="T627" s="2">
        <v>298.28668579750979</v>
      </c>
      <c r="U627" s="2">
        <v>80.420424810282</v>
      </c>
      <c r="V627" s="2">
        <v>1549.8204120998307</v>
      </c>
      <c r="W627" s="2">
        <v>168.8562312545628</v>
      </c>
      <c r="X627" s="2">
        <v>30.298117863731267</v>
      </c>
      <c r="Y627" s="2">
        <v>4386.1360499937127</v>
      </c>
      <c r="Z627" s="2">
        <v>283.6888184788865</v>
      </c>
      <c r="AA627" s="2">
        <v>62.206652058558056</v>
      </c>
      <c r="AB627" s="2">
        <v>3080.2495146183624</v>
      </c>
      <c r="AC627" s="2">
        <v>247.1625220899634</v>
      </c>
      <c r="AD627" s="2">
        <v>66.89796104436833</v>
      </c>
      <c r="AE627" s="2">
        <v>8171.2381069485664</v>
      </c>
      <c r="AF627" s="2">
        <v>369.40839069214917</v>
      </c>
      <c r="AG627" s="2">
        <v>93.070337739065948</v>
      </c>
      <c r="AH627" s="2">
        <v>13659.601243640283</v>
      </c>
      <c r="AI627" s="2">
        <v>476.18712033306429</v>
      </c>
      <c r="AJ627" s="2">
        <v>152.35180114332258</v>
      </c>
      <c r="AK627" s="2">
        <v>15339.194956461346</v>
      </c>
      <c r="AL627" s="2">
        <v>509.17278773958765</v>
      </c>
      <c r="AM627" s="2">
        <v>160.5382915806845</v>
      </c>
      <c r="AN627" s="2">
        <v>16186.151651183645</v>
      </c>
      <c r="AO627" s="2">
        <v>534.05364914242216</v>
      </c>
      <c r="AP627" s="2">
        <v>140.84878784102895</v>
      </c>
      <c r="AQ627" s="2">
        <v>15410.99286103039</v>
      </c>
      <c r="AR627" s="2">
        <v>512.86168234954459</v>
      </c>
      <c r="AS627" s="2">
        <v>119.44847602578403</v>
      </c>
      <c r="AT627" s="2">
        <v>16112.265503227529</v>
      </c>
      <c r="AU627" s="2">
        <v>511.70675608083138</v>
      </c>
      <c r="AV627" s="2">
        <v>123.26502168422782</v>
      </c>
      <c r="AW627" s="2">
        <v>11246.714319959623</v>
      </c>
      <c r="AX627" s="2">
        <v>437.86703883236271</v>
      </c>
      <c r="AY627" s="2">
        <v>111.49070176664915</v>
      </c>
      <c r="AZ627" s="2">
        <v>8886.9299963296053</v>
      </c>
      <c r="BA627" s="2">
        <v>375.59175430627857</v>
      </c>
      <c r="BB627" s="2">
        <v>96.720116945912523</v>
      </c>
      <c r="BC627" s="2">
        <v>13235.476524364165</v>
      </c>
      <c r="BD627" s="2">
        <v>503.02606119172708</v>
      </c>
      <c r="BE627" s="2">
        <v>117.1867578812367</v>
      </c>
      <c r="BF627" s="2">
        <v>9454.4516118214669</v>
      </c>
      <c r="BG627" s="2">
        <v>408.56540017543244</v>
      </c>
      <c r="BH627" s="2">
        <v>106.6057998851207</v>
      </c>
      <c r="BI627" s="2">
        <v>7870.5222355398546</v>
      </c>
      <c r="BJ627" s="2">
        <v>351.07039411620843</v>
      </c>
      <c r="BK627" s="2">
        <v>120.49747295929687</v>
      </c>
      <c r="BL627" s="2">
        <v>7985.0806373877977</v>
      </c>
      <c r="BM627" s="2">
        <v>397.40941349653093</v>
      </c>
      <c r="BN627" s="2">
        <v>74.546263231633759</v>
      </c>
      <c r="BO627" s="2">
        <v>10668.651688773671</v>
      </c>
      <c r="BP627" s="2">
        <v>411.56048034292087</v>
      </c>
      <c r="BQ627" s="2">
        <v>87.00977385796908</v>
      </c>
      <c r="BR627" s="2">
        <v>11742.636943804786</v>
      </c>
      <c r="BS627" s="2">
        <v>426.92515000947043</v>
      </c>
      <c r="BT627" s="2">
        <v>105.11402834297246</v>
      </c>
      <c r="BU627" s="2">
        <v>9311.0547156057237</v>
      </c>
      <c r="BV627" s="2">
        <v>393.40166191920179</v>
      </c>
      <c r="BW627" s="2">
        <v>126.75716096170387</v>
      </c>
      <c r="BX627" s="2">
        <v>11131.559255410766</v>
      </c>
      <c r="BY627" s="2">
        <v>427.66705060141709</v>
      </c>
      <c r="BZ627" s="2">
        <v>76.739394178840939</v>
      </c>
    </row>
    <row r="628" spans="1:150" x14ac:dyDescent="0.25">
      <c r="D628" s="2">
        <v>1362.9668614100385</v>
      </c>
      <c r="E628" s="2">
        <v>155.49515114959758</v>
      </c>
      <c r="F628" s="2">
        <v>55.943645320795888</v>
      </c>
      <c r="G628" s="2">
        <v>875.39743931153339</v>
      </c>
      <c r="H628" s="2">
        <v>156.67211690348825</v>
      </c>
      <c r="I628" s="2">
        <v>67.217389322303305</v>
      </c>
      <c r="J628" s="2">
        <v>1696.9961974434013</v>
      </c>
      <c r="K628" s="2">
        <v>181.07211681154249</v>
      </c>
      <c r="L628" s="2">
        <v>64.137326351427333</v>
      </c>
      <c r="M628" s="2">
        <v>895.78331350456631</v>
      </c>
      <c r="N628" s="2">
        <v>122.27935717057223</v>
      </c>
      <c r="O628" s="2">
        <v>41.103090496321137</v>
      </c>
      <c r="P628" s="2">
        <v>3782.6159877230912</v>
      </c>
      <c r="Q628" s="2">
        <v>249.49641770212892</v>
      </c>
      <c r="R628" s="2">
        <v>80.282144170483306</v>
      </c>
      <c r="S628" s="2">
        <v>2586.6140470826153</v>
      </c>
      <c r="T628" s="2">
        <v>220.9512772182369</v>
      </c>
      <c r="U628" s="2">
        <v>78.35755422576517</v>
      </c>
      <c r="V628" s="2">
        <v>2662.4890960638168</v>
      </c>
      <c r="W628" s="2">
        <v>225.80969567799869</v>
      </c>
      <c r="X628" s="2">
        <v>82.651721214073632</v>
      </c>
      <c r="Y628" s="2">
        <v>2216.8846716870767</v>
      </c>
      <c r="Z628" s="2">
        <v>208.76372814219962</v>
      </c>
      <c r="AA628" s="2">
        <v>29.740017201503765</v>
      </c>
      <c r="AB628" s="2">
        <v>3010.9376792810804</v>
      </c>
      <c r="AC628" s="2">
        <v>226.05871323779559</v>
      </c>
      <c r="AD628" s="2">
        <v>52.162776067420168</v>
      </c>
      <c r="AE628" s="2">
        <v>4499.2027950893726</v>
      </c>
      <c r="AF628" s="2">
        <v>293.11914209110353</v>
      </c>
      <c r="AG628" s="2">
        <v>64.895380818803744</v>
      </c>
      <c r="AH628" s="2">
        <v>5285.2009322871745</v>
      </c>
      <c r="AI628" s="2">
        <v>297.54106425352018</v>
      </c>
      <c r="AJ628" s="2">
        <v>84.331830987627683</v>
      </c>
      <c r="AK628" s="2">
        <v>8555.486147956115</v>
      </c>
      <c r="AL628" s="2">
        <v>365.6862937408859</v>
      </c>
      <c r="AM628" s="2">
        <v>88.932151312450429</v>
      </c>
      <c r="AN628" s="2">
        <v>13817.616376028402</v>
      </c>
      <c r="AO628" s="2">
        <v>469.29391355997348</v>
      </c>
      <c r="AP628" s="2">
        <v>125.13346968918768</v>
      </c>
      <c r="AQ628" s="2">
        <v>16766.700427667485</v>
      </c>
      <c r="AR628" s="2">
        <v>516.56746435723494</v>
      </c>
      <c r="AS628" s="2">
        <v>138.31991150039053</v>
      </c>
      <c r="AT628" s="2">
        <v>15885.236942918713</v>
      </c>
      <c r="AU628" s="2">
        <v>506.63252240257896</v>
      </c>
      <c r="AV628" s="2">
        <v>118.54909874453337</v>
      </c>
      <c r="AW628" s="2">
        <v>13817.616376028402</v>
      </c>
      <c r="AX628" s="2">
        <v>476.71635420440276</v>
      </c>
      <c r="AY628" s="2">
        <v>124.33614352010845</v>
      </c>
      <c r="AZ628" s="2">
        <v>7912.9844014682949</v>
      </c>
      <c r="BA628" s="2">
        <v>351.53980652777955</v>
      </c>
      <c r="BB628" s="2">
        <v>82.613002634929998</v>
      </c>
      <c r="BC628" s="2">
        <v>15937.842298696551</v>
      </c>
      <c r="BD628" s="2">
        <v>545.27146087065262</v>
      </c>
      <c r="BE628" s="2">
        <v>113.9296956914184</v>
      </c>
      <c r="BF628" s="2">
        <v>14225.332947095532</v>
      </c>
      <c r="BG628" s="2">
        <v>480.42728829953717</v>
      </c>
      <c r="BH628" s="2">
        <v>112.00648855309825</v>
      </c>
      <c r="BI628" s="2">
        <v>5278.2399688646892</v>
      </c>
      <c r="BJ628" s="2">
        <v>290.22309649337348</v>
      </c>
      <c r="BK628" s="2">
        <v>74.02992332262545</v>
      </c>
      <c r="BL628" s="2">
        <v>14582.3336449818</v>
      </c>
      <c r="BM628" s="2">
        <v>484.62452220397608</v>
      </c>
      <c r="BN628" s="2">
        <v>87.628441440428404</v>
      </c>
      <c r="BO628" s="2">
        <v>12589.394801670865</v>
      </c>
      <c r="BP628" s="2">
        <v>443.09297286313512</v>
      </c>
      <c r="BQ628" s="2">
        <v>98.808707729431902</v>
      </c>
      <c r="BR628" s="2">
        <v>13954.350564105991</v>
      </c>
      <c r="BS628" s="2">
        <v>470.71989687366107</v>
      </c>
      <c r="BT628" s="2">
        <v>130.64837816563895</v>
      </c>
      <c r="BU628" s="2">
        <v>14533.705939121881</v>
      </c>
      <c r="BV628" s="2">
        <v>482.44375807973171</v>
      </c>
      <c r="BW628" s="2">
        <v>119.809111934379</v>
      </c>
      <c r="BX628" s="2">
        <v>13865.448430198934</v>
      </c>
      <c r="BY628" s="2">
        <v>495.78337115367998</v>
      </c>
      <c r="BZ628" s="2">
        <v>93.278864943882382</v>
      </c>
    </row>
    <row r="629" spans="1:150" x14ac:dyDescent="0.25">
      <c r="D629" s="2">
        <v>418.25758676122223</v>
      </c>
      <c r="E629" s="2">
        <v>107.89873620584076</v>
      </c>
      <c r="F629" s="2">
        <v>37.122267437796509</v>
      </c>
      <c r="G629" s="2">
        <v>226.73022895836098</v>
      </c>
      <c r="H629" s="2">
        <v>93.279688083280774</v>
      </c>
      <c r="I629" s="2">
        <v>36.740059749392934</v>
      </c>
      <c r="J629" s="2">
        <v>503.6792389570353</v>
      </c>
      <c r="K629" s="2">
        <v>108.44714729155442</v>
      </c>
      <c r="L629" s="2">
        <v>42.532635750559962</v>
      </c>
      <c r="M629" s="2">
        <v>405.32999632960497</v>
      </c>
      <c r="N629" s="2">
        <v>111.55843565361467</v>
      </c>
      <c r="O629" s="2">
        <v>45.545770891773373</v>
      </c>
      <c r="P629" s="2">
        <v>1875.8942961651019</v>
      </c>
      <c r="Q629" s="2">
        <v>179.12691757432435</v>
      </c>
      <c r="R629" s="2">
        <v>40.527289912199393</v>
      </c>
      <c r="S629" s="2">
        <v>901.55095152522483</v>
      </c>
      <c r="T629" s="2">
        <v>149.50012495425699</v>
      </c>
      <c r="U629" s="2">
        <v>59.448782978413028</v>
      </c>
      <c r="V629" s="2">
        <v>1226.2326733324496</v>
      </c>
      <c r="W629" s="2">
        <v>172.8024440096433</v>
      </c>
      <c r="X629" s="2">
        <v>69.255922514215555</v>
      </c>
      <c r="Y629" s="2">
        <v>2826.7690346792701</v>
      </c>
      <c r="Z629" s="2">
        <v>221.6490988398287</v>
      </c>
      <c r="AA629" s="2">
        <v>54.438875398506575</v>
      </c>
      <c r="AB629" s="2">
        <v>1588.5037649665728</v>
      </c>
      <c r="AC629" s="2">
        <v>162.788789607925</v>
      </c>
      <c r="AD629" s="2">
        <v>38.536325260377893</v>
      </c>
      <c r="AE629" s="2">
        <v>4482.2974786737095</v>
      </c>
      <c r="AF629" s="2">
        <v>264.36391093032535</v>
      </c>
      <c r="AG629" s="2">
        <v>71.534787458097938</v>
      </c>
      <c r="AH629" s="2">
        <v>3583.2325963802477</v>
      </c>
      <c r="AI629" s="2">
        <v>249.36790174310732</v>
      </c>
      <c r="AJ629" s="2">
        <v>54.288979184964795</v>
      </c>
      <c r="AK629" s="2">
        <v>4390.4121073282149</v>
      </c>
      <c r="AL629" s="2">
        <v>263.26394026101559</v>
      </c>
      <c r="AM629" s="2">
        <v>67.586875191845394</v>
      </c>
      <c r="AN629" s="2">
        <v>2900.9535900519686</v>
      </c>
      <c r="AO629" s="2">
        <v>255.6600316477228</v>
      </c>
      <c r="AP629" s="2">
        <v>40.248239581085642</v>
      </c>
      <c r="AQ629" s="2">
        <v>4503.8766782685689</v>
      </c>
      <c r="AR629" s="2">
        <v>289.90080480103865</v>
      </c>
      <c r="AS629" s="2">
        <v>59.840670311602508</v>
      </c>
      <c r="AT629" s="2">
        <v>8727.2243703329841</v>
      </c>
      <c r="AU629" s="2">
        <v>379.31671352834411</v>
      </c>
      <c r="AV629" s="2">
        <v>87.799632872499174</v>
      </c>
      <c r="AW629" s="2">
        <v>7972.5507967347467</v>
      </c>
      <c r="AX629" s="2">
        <v>374.56505776950672</v>
      </c>
      <c r="AY629" s="2">
        <v>86.499241735832314</v>
      </c>
      <c r="AZ629" s="2">
        <v>8038.7799001393532</v>
      </c>
      <c r="BA629" s="2">
        <v>368.68652599581827</v>
      </c>
      <c r="BB629" s="2">
        <v>98.55593071987991</v>
      </c>
      <c r="BC629" s="2">
        <v>17621.115330085075</v>
      </c>
      <c r="BD629" s="2">
        <v>572.41838206763896</v>
      </c>
      <c r="BE629" s="2">
        <v>124.24321893016372</v>
      </c>
      <c r="BF629" s="2">
        <v>12702.262709910307</v>
      </c>
      <c r="BG629" s="2">
        <v>450.34339103234834</v>
      </c>
      <c r="BH629" s="2">
        <v>86.415167106834716</v>
      </c>
      <c r="BI629" s="2">
        <v>7491.24633299583</v>
      </c>
      <c r="BJ629" s="2">
        <v>346.47215607237234</v>
      </c>
      <c r="BK629" s="2">
        <v>87.705325476156474</v>
      </c>
      <c r="BL629" s="2">
        <v>15612.365077332193</v>
      </c>
      <c r="BM629" s="2">
        <v>505.15473198737038</v>
      </c>
      <c r="BN629" s="2">
        <v>110.04760500971004</v>
      </c>
      <c r="BO629" s="2">
        <v>16029.628251613936</v>
      </c>
      <c r="BP629" s="2">
        <v>501.8304906776217</v>
      </c>
      <c r="BQ629" s="2">
        <v>137.23081318133609</v>
      </c>
      <c r="BR629" s="2">
        <v>17145.777417289162</v>
      </c>
      <c r="BS629" s="2">
        <v>511.65638011471151</v>
      </c>
      <c r="BT629" s="2">
        <v>132.65510681039748</v>
      </c>
      <c r="BU629" s="2">
        <v>16347.150021010202</v>
      </c>
      <c r="BV629" s="2">
        <v>514.72673800429936</v>
      </c>
      <c r="BW629" s="2">
        <v>106.06678195118542</v>
      </c>
      <c r="BX629" s="2">
        <v>22945.298022655574</v>
      </c>
      <c r="BY629" s="2">
        <v>608.30810943013876</v>
      </c>
      <c r="BZ629" s="2">
        <v>142.23325360669341</v>
      </c>
    </row>
    <row r="630" spans="1:150" x14ac:dyDescent="0.25">
      <c r="J630" s="2">
        <v>223.74691545379477</v>
      </c>
      <c r="K630" s="2">
        <v>100.71357781091911</v>
      </c>
      <c r="L630" s="2">
        <v>44.550426846502411</v>
      </c>
      <c r="P630" s="2">
        <v>2390.3133876724482</v>
      </c>
      <c r="Q630" s="2">
        <v>203.36376804664962</v>
      </c>
      <c r="R630" s="2">
        <v>66.209600019450463</v>
      </c>
      <c r="V630" s="2">
        <v>823.09041488415085</v>
      </c>
      <c r="W630" s="2">
        <v>154.24090408404575</v>
      </c>
      <c r="X630" s="2">
        <v>71.087864430268567</v>
      </c>
      <c r="Y630" s="2">
        <v>1446.2007757245453</v>
      </c>
      <c r="Z630" s="2">
        <v>164.61692196933058</v>
      </c>
      <c r="AA630" s="2">
        <v>48.851784428080393</v>
      </c>
      <c r="AB630" s="2">
        <v>1361.3757862296454</v>
      </c>
      <c r="AC630" s="2">
        <v>161.12752763429137</v>
      </c>
      <c r="AD630" s="2">
        <v>52.994672396449076</v>
      </c>
      <c r="AE630" s="2">
        <v>1715.4925890394575</v>
      </c>
      <c r="AF630" s="2">
        <v>178.73679006397583</v>
      </c>
      <c r="AG630" s="2">
        <v>23.83736981105698</v>
      </c>
      <c r="AH630" s="2">
        <v>3504.1753209721337</v>
      </c>
      <c r="AI630" s="2">
        <v>248.78972304105008</v>
      </c>
      <c r="AJ630" s="2">
        <v>63.404992083053486</v>
      </c>
      <c r="AK630" s="2">
        <v>2970.6631751678178</v>
      </c>
      <c r="AL630" s="2">
        <v>214.40354653097927</v>
      </c>
      <c r="AM630" s="2">
        <v>59.455973571682563</v>
      </c>
      <c r="AN630" s="2">
        <v>5609.2859913934863</v>
      </c>
      <c r="AO630" s="2">
        <v>297.49383678528284</v>
      </c>
      <c r="AP630" s="2">
        <v>74.844396291039729</v>
      </c>
      <c r="AQ630" s="2">
        <v>4783.7095072775728</v>
      </c>
      <c r="AR630" s="2">
        <v>287.98022109271994</v>
      </c>
      <c r="AS630" s="2">
        <v>65.2784181910461</v>
      </c>
      <c r="AT630" s="2">
        <v>4703.7572378180885</v>
      </c>
      <c r="AU630" s="2">
        <v>287.76268851174791</v>
      </c>
      <c r="AV630" s="2">
        <v>77.798900440978485</v>
      </c>
      <c r="AW630" s="2">
        <v>4147.3732246551044</v>
      </c>
      <c r="AX630" s="2">
        <v>266.18975347508916</v>
      </c>
      <c r="AY630" s="2">
        <v>67.818633544148</v>
      </c>
      <c r="AZ630" s="2">
        <v>7670.3432685737507</v>
      </c>
      <c r="BA630" s="2">
        <v>359.96404195300101</v>
      </c>
      <c r="BB630" s="2">
        <v>111.34384772718295</v>
      </c>
      <c r="BC630" s="2">
        <v>10336.312922414936</v>
      </c>
      <c r="BD630" s="2">
        <v>435.28555679580143</v>
      </c>
      <c r="BE630" s="2">
        <v>88.579812242243378</v>
      </c>
      <c r="BF630" s="2">
        <v>7122.3124571574244</v>
      </c>
      <c r="BG630" s="2">
        <v>354.80079165279818</v>
      </c>
      <c r="BH630" s="2">
        <v>57.338343853805455</v>
      </c>
      <c r="BI630" s="2">
        <v>4932.2774548791886</v>
      </c>
      <c r="BJ630" s="2">
        <v>283.87944571431723</v>
      </c>
      <c r="BK630" s="2">
        <v>87.038536231047189</v>
      </c>
      <c r="BL630" s="2">
        <v>13047.330229844438</v>
      </c>
      <c r="BM630" s="2">
        <v>464.33989525541608</v>
      </c>
      <c r="BN630" s="2">
        <v>109.63580526438956</v>
      </c>
      <c r="BO630" s="2">
        <v>7853.6169191241897</v>
      </c>
      <c r="BP630" s="2">
        <v>362.64141006143814</v>
      </c>
      <c r="BQ630" s="2">
        <v>67.315015454001184</v>
      </c>
      <c r="BR630" s="2">
        <v>9958.5286005570688</v>
      </c>
      <c r="BS630" s="2">
        <v>401.55255048280708</v>
      </c>
      <c r="BT630" s="2">
        <v>73.23453308250339</v>
      </c>
      <c r="BU630" s="2">
        <v>16449.476989621679</v>
      </c>
      <c r="BV630" s="2">
        <v>502.54033383658305</v>
      </c>
      <c r="BW630" s="2">
        <v>82.411112900823923</v>
      </c>
      <c r="BX630" s="2">
        <v>31881.452311479887</v>
      </c>
      <c r="BY630" s="2">
        <v>705.48678280026274</v>
      </c>
      <c r="BZ630" s="2">
        <v>204.73333718290428</v>
      </c>
    </row>
    <row r="631" spans="1:150" x14ac:dyDescent="0.25">
      <c r="P631" s="2">
        <v>595.76352322487662</v>
      </c>
      <c r="Q631" s="2">
        <v>121.13158657886463</v>
      </c>
      <c r="R631" s="2">
        <v>48.182506131454744</v>
      </c>
      <c r="Y631" s="2">
        <v>721.16127211736818</v>
      </c>
      <c r="Z631" s="2">
        <v>121.50539914564021</v>
      </c>
      <c r="AA631" s="2">
        <v>40.385413975765935</v>
      </c>
      <c r="AB631" s="2">
        <v>574.08490520190753</v>
      </c>
      <c r="AC631" s="2">
        <v>108.94260636742619</v>
      </c>
      <c r="AD631" s="2">
        <v>36.564719898128196</v>
      </c>
      <c r="AE631" s="2">
        <v>1694.1123784330721</v>
      </c>
      <c r="AF631" s="2">
        <v>171.39935886237379</v>
      </c>
      <c r="AG631" s="2">
        <v>39.806018095009435</v>
      </c>
      <c r="AH631" s="2">
        <v>1670.4449354511435</v>
      </c>
      <c r="AI631" s="2">
        <v>167.30316311725471</v>
      </c>
      <c r="AJ631" s="2">
        <v>56.906078573794758</v>
      </c>
      <c r="AK631" s="2">
        <v>2479.7126897861804</v>
      </c>
      <c r="AL631" s="2">
        <v>204.2679593930846</v>
      </c>
      <c r="AM631" s="2">
        <v>69.559310237933872</v>
      </c>
      <c r="AN631" s="2">
        <v>3440.6311997216367</v>
      </c>
      <c r="AO631" s="2">
        <v>228.66595571157728</v>
      </c>
      <c r="AP631" s="2">
        <v>67.259150075522513</v>
      </c>
      <c r="AQ631" s="2">
        <v>2980.9058595114525</v>
      </c>
      <c r="AR631" s="2">
        <v>242.88342724057969</v>
      </c>
      <c r="AS631" s="2">
        <v>87.652778833032968</v>
      </c>
      <c r="AT631" s="2">
        <v>2118.7343419819931</v>
      </c>
      <c r="AU631" s="2">
        <v>193.39276147988505</v>
      </c>
      <c r="AV631" s="2">
        <v>62.37009977480011</v>
      </c>
      <c r="AW631" s="2">
        <v>1918.2570436654332</v>
      </c>
      <c r="AX631" s="2">
        <v>176.06886744918617</v>
      </c>
      <c r="AY631" s="2">
        <v>38.556790795068089</v>
      </c>
      <c r="AZ631" s="2">
        <v>6105.1091968105402</v>
      </c>
      <c r="BA631" s="2">
        <v>317.84858936849832</v>
      </c>
      <c r="BB631" s="2">
        <v>95.596448466908384</v>
      </c>
      <c r="BC631" s="2">
        <v>8585.517967725742</v>
      </c>
      <c r="BD631" s="2">
        <v>385.17005731897268</v>
      </c>
      <c r="BE631" s="2">
        <v>83.586498339112765</v>
      </c>
      <c r="BF631" s="2">
        <v>6584.4248355904965</v>
      </c>
      <c r="BG631" s="2">
        <v>330.32436911432353</v>
      </c>
      <c r="BH631" s="2">
        <v>61.966596867867537</v>
      </c>
      <c r="BI631" s="2">
        <v>3480.7067909125522</v>
      </c>
      <c r="BJ631" s="2">
        <v>236.09870053089469</v>
      </c>
      <c r="BK631" s="2">
        <v>71.888785895982565</v>
      </c>
      <c r="BL631" s="2">
        <v>11400.154987596654</v>
      </c>
      <c r="BM631" s="2">
        <v>428.77618053729412</v>
      </c>
      <c r="BN631" s="2">
        <v>95.52952063724581</v>
      </c>
      <c r="BO631" s="2">
        <v>8118.533256676491</v>
      </c>
      <c r="BP631" s="2">
        <v>366.37982195627427</v>
      </c>
      <c r="BQ631" s="2">
        <v>82.693481967292826</v>
      </c>
      <c r="BR631" s="2">
        <v>4694.5090420200604</v>
      </c>
      <c r="BS631" s="2">
        <v>281.27163078637511</v>
      </c>
      <c r="BT631" s="2">
        <v>82.176865497004925</v>
      </c>
      <c r="BU631" s="2">
        <v>9987.0687635744125</v>
      </c>
      <c r="BV631" s="2">
        <v>430.60574403410089</v>
      </c>
      <c r="BW631" s="2">
        <v>79.529067806139665</v>
      </c>
      <c r="BX631" s="2">
        <v>26223.33977737026</v>
      </c>
      <c r="BY631" s="2">
        <v>633.61688031791164</v>
      </c>
      <c r="BZ631" s="2">
        <v>150.64956646740075</v>
      </c>
    </row>
    <row r="632" spans="1:150" x14ac:dyDescent="0.25">
      <c r="Y632" s="2">
        <v>359.88451689659746</v>
      </c>
      <c r="Z632" s="2">
        <v>116.78236609482548</v>
      </c>
      <c r="AA632" s="2">
        <v>43.560614026823409</v>
      </c>
      <c r="AB632" s="2">
        <v>479.21622035184674</v>
      </c>
      <c r="AC632" s="2">
        <v>134.08536554866782</v>
      </c>
      <c r="AD632" s="2">
        <v>46.128485507885038</v>
      </c>
      <c r="AE632" s="2">
        <v>1195.8031037842559</v>
      </c>
      <c r="AF632" s="2">
        <v>143.81765873052359</v>
      </c>
      <c r="AG632" s="2">
        <v>27.783069587072738</v>
      </c>
      <c r="AH632" s="2">
        <v>746.12145892923297</v>
      </c>
      <c r="AI632" s="2">
        <v>117.52340800553146</v>
      </c>
      <c r="AJ632" s="2">
        <v>46.517607228278543</v>
      </c>
      <c r="AK632" s="2">
        <v>1129.4745058854121</v>
      </c>
      <c r="AL632" s="2">
        <v>152.12511350701271</v>
      </c>
      <c r="AM632" s="2">
        <v>55.597114037460379</v>
      </c>
      <c r="AN632" s="2">
        <v>2504.3746213137151</v>
      </c>
      <c r="AO632" s="2">
        <v>211.70814611648788</v>
      </c>
      <c r="AP632" s="2">
        <v>72.867259703198087</v>
      </c>
      <c r="AQ632" s="2">
        <v>1315.930306796638</v>
      </c>
      <c r="AR632" s="2">
        <v>166.07238667228148</v>
      </c>
      <c r="AS632" s="2">
        <v>60.233940451189973</v>
      </c>
      <c r="AT632" s="2">
        <v>862.46984887991619</v>
      </c>
      <c r="AU632" s="2">
        <v>134.8224002802506</v>
      </c>
      <c r="AV632" s="2">
        <v>55.555353284241171</v>
      </c>
      <c r="AW632" s="2">
        <v>1623.507799265853</v>
      </c>
      <c r="AX632" s="2">
        <v>189.86129176405251</v>
      </c>
      <c r="AY632" s="2">
        <v>69.737415701994593</v>
      </c>
      <c r="AZ632" s="2">
        <v>2899.1636019492289</v>
      </c>
      <c r="BA632" s="2">
        <v>213.3691218630413</v>
      </c>
      <c r="BB632" s="2">
        <v>79.422591713494668</v>
      </c>
      <c r="BC632" s="2">
        <v>4613.7612730034434</v>
      </c>
      <c r="BD632" s="2">
        <v>301.87740451894916</v>
      </c>
      <c r="BE632" s="2">
        <v>97.901310171072907</v>
      </c>
      <c r="BF632" s="2">
        <v>4842.0825771421978</v>
      </c>
      <c r="BG632" s="2">
        <v>281.33946660438875</v>
      </c>
      <c r="BH632" s="2">
        <v>57.925760011670278</v>
      </c>
      <c r="BI632" s="2">
        <v>2887.4293369194384</v>
      </c>
      <c r="BJ632" s="2">
        <v>224.176197731147</v>
      </c>
      <c r="BK632" s="2">
        <v>64.500451311538697</v>
      </c>
      <c r="BL632" s="2">
        <v>7033.609236172716</v>
      </c>
      <c r="BM632" s="2">
        <v>339.46331355887008</v>
      </c>
      <c r="BN632" s="2">
        <v>93.830881257958737</v>
      </c>
      <c r="BO632" s="2">
        <v>4421.2394266549754</v>
      </c>
      <c r="BP632" s="2">
        <v>279.01215421506845</v>
      </c>
      <c r="BQ632" s="2">
        <v>75.044073534909018</v>
      </c>
      <c r="BR632" s="2">
        <v>3317.2223518542314</v>
      </c>
      <c r="BS632" s="2">
        <v>232.04143166868644</v>
      </c>
      <c r="BT632" s="2">
        <v>90.310809291243345</v>
      </c>
      <c r="BU632" s="2">
        <v>12549.120373623729</v>
      </c>
      <c r="BV632" s="2">
        <v>438.04449962210305</v>
      </c>
      <c r="BW632" s="2">
        <v>46.987761403594085</v>
      </c>
      <c r="BX632" s="2">
        <v>16734.480870016552</v>
      </c>
      <c r="BY632" s="2">
        <v>499.17287223772018</v>
      </c>
      <c r="BZ632" s="2">
        <v>142.32839068687488</v>
      </c>
    </row>
    <row r="633" spans="1:150" x14ac:dyDescent="0.25">
      <c r="AE633" s="2">
        <v>924.12456359956366</v>
      </c>
      <c r="AF633" s="2">
        <v>123.11199174695062</v>
      </c>
      <c r="AG633" s="2">
        <v>29.600906877866286</v>
      </c>
      <c r="AH633" s="2">
        <v>664.97586406792243</v>
      </c>
      <c r="AI633" s="2">
        <v>130.48377019817985</v>
      </c>
      <c r="AJ633" s="2">
        <v>55.623387359022132</v>
      </c>
      <c r="AK633" s="2">
        <v>695.10717833178671</v>
      </c>
      <c r="AL633" s="2">
        <v>157.4870054008926</v>
      </c>
      <c r="AM633" s="2">
        <v>83.109153570527695</v>
      </c>
      <c r="AN633" s="2">
        <v>1377.7839344386323</v>
      </c>
      <c r="AO633" s="2">
        <v>158.22776108451836</v>
      </c>
      <c r="AP633" s="2">
        <v>56.917417586258253</v>
      </c>
      <c r="AQ633" s="2">
        <v>997.51354334900213</v>
      </c>
      <c r="AR633" s="2">
        <v>141.46401344982246</v>
      </c>
      <c r="AS633" s="2">
        <v>52.53253849824187</v>
      </c>
      <c r="AT633" s="2">
        <v>568.81443538792541</v>
      </c>
      <c r="AU633" s="2">
        <v>146.58404346091112</v>
      </c>
      <c r="AV633" s="2">
        <v>58.767335985485097</v>
      </c>
      <c r="AW633" s="2">
        <v>1031.6225075307852</v>
      </c>
      <c r="AX633" s="2">
        <v>183.96186541350755</v>
      </c>
      <c r="AY633" s="2">
        <v>70.093350068836415</v>
      </c>
      <c r="AZ633" s="2">
        <v>3024.4619324136102</v>
      </c>
      <c r="BA633" s="2">
        <v>248.15973723747194</v>
      </c>
      <c r="BB633" s="2">
        <v>90.471767955969014</v>
      </c>
      <c r="BC633" s="2">
        <v>1385.5404734843773</v>
      </c>
      <c r="BD633" s="2">
        <v>228.12899370907266</v>
      </c>
      <c r="BE633" s="2">
        <v>88.643144775271168</v>
      </c>
      <c r="BF633" s="2">
        <v>3346.359177572489</v>
      </c>
      <c r="BG633" s="2">
        <v>232.37660357963145</v>
      </c>
      <c r="BH633" s="2">
        <v>52.498244899571787</v>
      </c>
      <c r="BI633" s="2">
        <v>1893.8935195544818</v>
      </c>
      <c r="BJ633" s="2">
        <v>233.84809699907501</v>
      </c>
      <c r="BK633" s="2">
        <v>92.585802377211351</v>
      </c>
      <c r="BL633" s="2">
        <v>5027.4444710797061</v>
      </c>
      <c r="BM633" s="2">
        <v>287.18479603677093</v>
      </c>
      <c r="BN633" s="2">
        <v>75.234347695272035</v>
      </c>
      <c r="BO633" s="2">
        <v>2674.8200237945211</v>
      </c>
      <c r="BP633" s="2">
        <v>212.26915119373152</v>
      </c>
      <c r="BQ633" s="2">
        <v>59.381578587470862</v>
      </c>
      <c r="BR633" s="2">
        <v>2000.4964694343332</v>
      </c>
      <c r="BS633" s="2">
        <v>227.3152501199892</v>
      </c>
      <c r="BT633" s="2">
        <v>1.2649912928783951</v>
      </c>
      <c r="BU633" s="2">
        <v>4930.2886299202291</v>
      </c>
      <c r="BV633" s="2">
        <v>280.46332551181598</v>
      </c>
      <c r="BW633" s="2">
        <v>59.790889281274978</v>
      </c>
      <c r="BX633" s="2">
        <v>8786.6913471713251</v>
      </c>
      <c r="BY633" s="2">
        <v>369.42470563572203</v>
      </c>
      <c r="BZ633" s="2">
        <v>90.429730641470215</v>
      </c>
    </row>
    <row r="634" spans="1:150" x14ac:dyDescent="0.25">
      <c r="AE634" s="2">
        <v>766.80558840659535</v>
      </c>
      <c r="AF634" s="2">
        <v>107.36549515537911</v>
      </c>
      <c r="AG634" s="2">
        <v>33.678249822970393</v>
      </c>
      <c r="AN634" s="2">
        <v>969.37120617635151</v>
      </c>
      <c r="AO634" s="2">
        <v>171.39907263529358</v>
      </c>
      <c r="AP634" s="2">
        <v>73.913214462635352</v>
      </c>
      <c r="AQ634" s="2">
        <v>767.30283267939876</v>
      </c>
      <c r="AR634" s="2">
        <v>137.4047409980526</v>
      </c>
      <c r="AS634" s="2">
        <v>44.282715527852154</v>
      </c>
      <c r="AZ634" s="2">
        <v>1271.4792398431102</v>
      </c>
      <c r="BA634" s="2">
        <v>193.11454875790506</v>
      </c>
      <c r="BB634" s="2">
        <v>97.349570418276144</v>
      </c>
      <c r="BF634" s="2">
        <v>3921.8363210985699</v>
      </c>
      <c r="BG634" s="2">
        <v>245.92144147010202</v>
      </c>
      <c r="BH634" s="2">
        <v>66.452144261657367</v>
      </c>
      <c r="BL634" s="2">
        <v>3951.8681408681973</v>
      </c>
      <c r="BM634" s="2">
        <v>262.41499074106429</v>
      </c>
      <c r="BN634" s="2">
        <v>74.237620843603082</v>
      </c>
      <c r="BO634" s="2">
        <v>2098.2490493608507</v>
      </c>
      <c r="BP634" s="2">
        <v>235.37311488252095</v>
      </c>
      <c r="BQ634" s="2">
        <v>84.764372828917985</v>
      </c>
      <c r="BU634" s="2">
        <v>4506.9594102012452</v>
      </c>
      <c r="BV634" s="2">
        <v>261.54142569221352</v>
      </c>
      <c r="BW634" s="2">
        <v>100.03110858525231</v>
      </c>
      <c r="BX634" s="2">
        <v>5336.5136203012044</v>
      </c>
      <c r="BY634" s="2">
        <v>295.70348639846708</v>
      </c>
      <c r="BZ634" s="2">
        <v>99.226038700344347</v>
      </c>
    </row>
    <row r="635" spans="1:150" x14ac:dyDescent="0.25">
      <c r="AE635" s="2">
        <v>716.88521478286566</v>
      </c>
      <c r="AF635" s="2">
        <v>139.65105112366888</v>
      </c>
      <c r="AG635" s="2">
        <v>59.361113052780659</v>
      </c>
      <c r="BF635" s="2">
        <v>2458.5313160360142</v>
      </c>
      <c r="BG635" s="2">
        <v>200.71530887331534</v>
      </c>
      <c r="BH635" s="2">
        <v>66.543409483924506</v>
      </c>
      <c r="BL635" s="2">
        <v>2694.3109039361839</v>
      </c>
      <c r="BM635" s="2">
        <v>234.49840492534926</v>
      </c>
      <c r="BN635" s="2">
        <v>75.114596661206349</v>
      </c>
      <c r="BU635" s="2">
        <v>5169.846954815971</v>
      </c>
      <c r="BV635" s="2">
        <v>305.72658629383284</v>
      </c>
      <c r="BW635" s="2">
        <v>83.653979291334522</v>
      </c>
      <c r="BX635" s="2">
        <v>4949.5805210734188</v>
      </c>
      <c r="BY635" s="2">
        <v>288.8366125167571</v>
      </c>
      <c r="BZ635" s="2">
        <v>71.809136247458525</v>
      </c>
    </row>
    <row r="636" spans="1:150" x14ac:dyDescent="0.25">
      <c r="BF636" s="2">
        <v>1839.4981756739028</v>
      </c>
      <c r="BG636" s="2">
        <v>183.87084520199559</v>
      </c>
      <c r="BH636" s="2">
        <v>60.26380906938649</v>
      </c>
      <c r="BL636" s="2">
        <v>1298.6272406024084</v>
      </c>
      <c r="BM636" s="2">
        <v>155.61593897745306</v>
      </c>
      <c r="BN636" s="2">
        <v>66.991162195592651</v>
      </c>
      <c r="BU636" s="2">
        <v>2352.9227786356423</v>
      </c>
      <c r="BV636" s="2">
        <v>217.11583434320403</v>
      </c>
      <c r="BW636" s="2">
        <v>68.198075619755599</v>
      </c>
      <c r="BX636" s="2">
        <v>2470.7628253386088</v>
      </c>
      <c r="BY636" s="2">
        <v>218.03634063321192</v>
      </c>
      <c r="BZ636" s="2">
        <v>62.192270872018995</v>
      </c>
    </row>
    <row r="637" spans="1:150" x14ac:dyDescent="0.25">
      <c r="BF637" s="2">
        <v>1133.9494761422613</v>
      </c>
      <c r="BG637" s="2">
        <v>189.9869454522719</v>
      </c>
      <c r="BH637" s="2">
        <v>74.033795180539826</v>
      </c>
      <c r="BL637" s="2">
        <v>1723.1497096570927</v>
      </c>
      <c r="BM637" s="2">
        <v>224.7383477167115</v>
      </c>
      <c r="BN637" s="2">
        <v>94.90089684872099</v>
      </c>
      <c r="BU637" s="2">
        <v>1067.1237100367416</v>
      </c>
      <c r="BV637" s="2">
        <v>173.34799282455467</v>
      </c>
      <c r="BW637" s="2">
        <v>75.777790609680864</v>
      </c>
      <c r="BX637" s="2">
        <v>1336.8133491963472</v>
      </c>
      <c r="BY637" s="2">
        <v>202.152741270212</v>
      </c>
      <c r="BZ637" s="2">
        <v>62.29570479058841</v>
      </c>
    </row>
    <row r="677" spans="1:150" x14ac:dyDescent="0.25">
      <c r="A677" s="16" t="s">
        <v>14</v>
      </c>
      <c r="B677" s="16" t="s">
        <v>15</v>
      </c>
      <c r="C677" s="16" t="s">
        <v>16</v>
      </c>
      <c r="D677" s="16" t="s">
        <v>17</v>
      </c>
      <c r="E677" s="16" t="s">
        <v>18</v>
      </c>
      <c r="F677" s="16" t="s">
        <v>19</v>
      </c>
      <c r="G677" s="16" t="s">
        <v>20</v>
      </c>
      <c r="H677" s="16" t="s">
        <v>21</v>
      </c>
      <c r="I677" s="16" t="s">
        <v>22</v>
      </c>
      <c r="J677" s="16" t="s">
        <v>23</v>
      </c>
      <c r="K677" s="16" t="s">
        <v>24</v>
      </c>
      <c r="L677" s="16" t="s">
        <v>25</v>
      </c>
      <c r="M677" s="16" t="s">
        <v>26</v>
      </c>
      <c r="N677" s="16" t="s">
        <v>27</v>
      </c>
      <c r="O677" s="16" t="s">
        <v>28</v>
      </c>
      <c r="P677" s="16" t="s">
        <v>29</v>
      </c>
      <c r="Q677" s="16" t="s">
        <v>30</v>
      </c>
      <c r="R677" s="16" t="s">
        <v>31</v>
      </c>
      <c r="S677" s="16" t="s">
        <v>32</v>
      </c>
      <c r="T677" s="16" t="s">
        <v>33</v>
      </c>
      <c r="U677" s="16" t="s">
        <v>34</v>
      </c>
      <c r="V677" s="16" t="s">
        <v>35</v>
      </c>
      <c r="W677" s="16" t="s">
        <v>36</v>
      </c>
      <c r="X677" s="16" t="s">
        <v>37</v>
      </c>
      <c r="Y677" s="16" t="s">
        <v>38</v>
      </c>
      <c r="Z677" s="16" t="s">
        <v>39</v>
      </c>
      <c r="AA677" s="16" t="s">
        <v>40</v>
      </c>
      <c r="AB677" s="16" t="s">
        <v>41</v>
      </c>
      <c r="AC677" s="16" t="s">
        <v>42</v>
      </c>
      <c r="AD677" s="16" t="s">
        <v>43</v>
      </c>
      <c r="AE677" s="16" t="s">
        <v>44</v>
      </c>
      <c r="AF677" s="16" t="s">
        <v>45</v>
      </c>
      <c r="AG677" s="16" t="s">
        <v>46</v>
      </c>
      <c r="AH677" s="16" t="s">
        <v>47</v>
      </c>
      <c r="AI677" s="16" t="s">
        <v>48</v>
      </c>
      <c r="AJ677" s="16" t="s">
        <v>49</v>
      </c>
      <c r="AK677" s="16" t="s">
        <v>50</v>
      </c>
      <c r="AL677" s="16" t="s">
        <v>51</v>
      </c>
      <c r="AM677" s="16" t="s">
        <v>52</v>
      </c>
      <c r="AN677" s="16" t="s">
        <v>53</v>
      </c>
      <c r="AO677" s="16" t="s">
        <v>54</v>
      </c>
      <c r="AP677" s="16" t="s">
        <v>55</v>
      </c>
      <c r="AQ677" s="16" t="s">
        <v>56</v>
      </c>
      <c r="AR677" s="16" t="s">
        <v>57</v>
      </c>
      <c r="AS677" s="16" t="s">
        <v>58</v>
      </c>
      <c r="AT677" s="16" t="s">
        <v>59</v>
      </c>
      <c r="AU677" s="16" t="s">
        <v>60</v>
      </c>
      <c r="AV677" s="16" t="s">
        <v>61</v>
      </c>
      <c r="AW677" s="16" t="s">
        <v>62</v>
      </c>
      <c r="AX677" s="16" t="s">
        <v>63</v>
      </c>
      <c r="AY677" s="16" t="s">
        <v>64</v>
      </c>
      <c r="AZ677" s="16" t="s">
        <v>65</v>
      </c>
      <c r="BA677" s="16" t="s">
        <v>66</v>
      </c>
      <c r="BB677" s="16" t="s">
        <v>67</v>
      </c>
      <c r="BC677" s="16" t="s">
        <v>68</v>
      </c>
      <c r="BD677" s="16" t="s">
        <v>69</v>
      </c>
      <c r="BE677" s="16" t="s">
        <v>70</v>
      </c>
      <c r="BF677" s="16" t="s">
        <v>71</v>
      </c>
      <c r="BG677" s="16" t="s">
        <v>72</v>
      </c>
      <c r="BH677" s="16" t="s">
        <v>73</v>
      </c>
      <c r="BI677" s="16" t="s">
        <v>74</v>
      </c>
      <c r="BJ677" s="16" t="s">
        <v>75</v>
      </c>
      <c r="BK677" s="16" t="s">
        <v>76</v>
      </c>
      <c r="BL677" s="16" t="s">
        <v>77</v>
      </c>
      <c r="BM677" s="16" t="s">
        <v>78</v>
      </c>
      <c r="BN677" s="16" t="s">
        <v>79</v>
      </c>
      <c r="BO677" s="16" t="s">
        <v>80</v>
      </c>
      <c r="BP677" s="16" t="s">
        <v>81</v>
      </c>
      <c r="BQ677" s="16" t="s">
        <v>82</v>
      </c>
      <c r="BR677" s="16" t="s">
        <v>83</v>
      </c>
      <c r="BS677" s="16" t="s">
        <v>84</v>
      </c>
      <c r="BT677" s="16" t="s">
        <v>85</v>
      </c>
      <c r="BU677" s="16" t="s">
        <v>86</v>
      </c>
      <c r="BV677" s="16" t="s">
        <v>87</v>
      </c>
      <c r="BW677" s="16" t="s">
        <v>88</v>
      </c>
      <c r="BX677" s="16" t="s">
        <v>89</v>
      </c>
      <c r="BY677" s="16" t="s">
        <v>90</v>
      </c>
      <c r="BZ677" s="16" t="s">
        <v>91</v>
      </c>
      <c r="CA677" s="16" t="s">
        <v>92</v>
      </c>
      <c r="CB677" s="16" t="s">
        <v>93</v>
      </c>
      <c r="CC677" s="16" t="s">
        <v>94</v>
      </c>
      <c r="CD677" s="16" t="s">
        <v>95</v>
      </c>
      <c r="CE677" s="16" t="s">
        <v>96</v>
      </c>
      <c r="CF677" s="16" t="s">
        <v>97</v>
      </c>
      <c r="CG677" s="16" t="s">
        <v>98</v>
      </c>
      <c r="CH677" s="16" t="s">
        <v>99</v>
      </c>
      <c r="CI677" s="16" t="s">
        <v>100</v>
      </c>
      <c r="CJ677" s="16" t="s">
        <v>101</v>
      </c>
      <c r="CK677" s="16" t="s">
        <v>102</v>
      </c>
      <c r="CL677" s="16" t="s">
        <v>103</v>
      </c>
      <c r="CM677" s="16" t="s">
        <v>104</v>
      </c>
      <c r="CN677" s="16" t="s">
        <v>105</v>
      </c>
      <c r="CO677" s="16" t="s">
        <v>106</v>
      </c>
      <c r="CP677" s="16" t="s">
        <v>107</v>
      </c>
      <c r="CQ677" s="16" t="s">
        <v>108</v>
      </c>
      <c r="CR677" s="16" t="s">
        <v>109</v>
      </c>
      <c r="CS677" s="16" t="s">
        <v>110</v>
      </c>
      <c r="CT677" s="16" t="s">
        <v>111</v>
      </c>
      <c r="CU677" s="16" t="s">
        <v>112</v>
      </c>
      <c r="CV677" s="16" t="s">
        <v>113</v>
      </c>
      <c r="CW677" s="16" t="s">
        <v>114</v>
      </c>
      <c r="CX677" s="16" t="s">
        <v>115</v>
      </c>
      <c r="CY677" s="16" t="s">
        <v>116</v>
      </c>
      <c r="CZ677" s="16" t="s">
        <v>117</v>
      </c>
      <c r="DA677" s="16" t="s">
        <v>118</v>
      </c>
      <c r="DB677" s="16" t="s">
        <v>119</v>
      </c>
      <c r="DC677" s="16" t="s">
        <v>120</v>
      </c>
      <c r="DD677" s="16" t="s">
        <v>121</v>
      </c>
      <c r="DE677" s="16" t="s">
        <v>122</v>
      </c>
      <c r="DF677" s="16" t="s">
        <v>123</v>
      </c>
      <c r="DG677" s="16" t="s">
        <v>124</v>
      </c>
      <c r="DH677" s="16" t="s">
        <v>125</v>
      </c>
      <c r="DI677" s="16" t="s">
        <v>126</v>
      </c>
      <c r="DJ677" s="16" t="s">
        <v>127</v>
      </c>
      <c r="DK677" s="16" t="s">
        <v>128</v>
      </c>
      <c r="DL677" s="16" t="s">
        <v>129</v>
      </c>
      <c r="DM677" s="16" t="s">
        <v>130</v>
      </c>
      <c r="DN677" s="16" t="s">
        <v>131</v>
      </c>
      <c r="DO677" s="16" t="s">
        <v>132</v>
      </c>
      <c r="DP677" s="16" t="s">
        <v>133</v>
      </c>
      <c r="DQ677" s="16" t="s">
        <v>134</v>
      </c>
      <c r="DR677" s="16" t="s">
        <v>135</v>
      </c>
      <c r="DS677" s="16" t="s">
        <v>136</v>
      </c>
      <c r="DT677" s="16" t="s">
        <v>137</v>
      </c>
      <c r="DU677" s="16" t="s">
        <v>138</v>
      </c>
      <c r="DV677" s="16" t="s">
        <v>139</v>
      </c>
      <c r="DW677" s="16" t="s">
        <v>140</v>
      </c>
      <c r="DX677" s="16" t="s">
        <v>141</v>
      </c>
      <c r="DY677" s="16" t="s">
        <v>142</v>
      </c>
      <c r="DZ677" s="16" t="s">
        <v>143</v>
      </c>
      <c r="EA677" s="16" t="s">
        <v>144</v>
      </c>
      <c r="EB677" s="16" t="s">
        <v>145</v>
      </c>
      <c r="EC677" s="16" t="s">
        <v>146</v>
      </c>
      <c r="ED677" s="16" t="s">
        <v>147</v>
      </c>
      <c r="EE677" s="16" t="s">
        <v>148</v>
      </c>
      <c r="EF677" s="16" t="s">
        <v>149</v>
      </c>
      <c r="EG677" s="16" t="s">
        <v>150</v>
      </c>
      <c r="EH677" s="16" t="s">
        <v>151</v>
      </c>
      <c r="EI677" s="16" t="s">
        <v>152</v>
      </c>
      <c r="EJ677" s="16" t="s">
        <v>153</v>
      </c>
      <c r="EK677" s="16" t="s">
        <v>154</v>
      </c>
      <c r="EL677" s="16" t="s">
        <v>155</v>
      </c>
      <c r="EM677" s="16" t="s">
        <v>156</v>
      </c>
      <c r="EN677" s="16" t="s">
        <v>157</v>
      </c>
      <c r="EO677" s="16" t="s">
        <v>158</v>
      </c>
      <c r="EP677" s="16" t="s">
        <v>159</v>
      </c>
      <c r="EQ677" s="16" t="s">
        <v>160</v>
      </c>
      <c r="ER677" s="16" t="s">
        <v>161</v>
      </c>
      <c r="ES677" s="16" t="s">
        <v>162</v>
      </c>
      <c r="ET677" s="16" t="s">
        <v>163</v>
      </c>
    </row>
    <row r="678" spans="1:150" x14ac:dyDescent="0.25">
      <c r="A678" s="2">
        <v>9583.1540000000005</v>
      </c>
      <c r="B678" s="2">
        <v>513.04899999999998</v>
      </c>
      <c r="C678" s="2">
        <v>297.34699999999998</v>
      </c>
      <c r="D678" s="2">
        <v>7273.0039999999999</v>
      </c>
      <c r="E678" s="2">
        <v>331.97500000000002</v>
      </c>
      <c r="F678" s="2">
        <v>158.73500000000001</v>
      </c>
      <c r="G678" s="2">
        <v>7124.7910000000002</v>
      </c>
      <c r="H678" s="2">
        <v>344.95299999999997</v>
      </c>
      <c r="I678" s="2">
        <v>141.05099999999999</v>
      </c>
      <c r="J678" s="2">
        <v>8903.3430000000008</v>
      </c>
      <c r="K678" s="2">
        <v>373.50299999999999</v>
      </c>
      <c r="L678" s="2">
        <v>154.429</v>
      </c>
      <c r="M678" s="2">
        <v>8952.4950000000008</v>
      </c>
      <c r="N678" s="2">
        <v>374.57499999999999</v>
      </c>
      <c r="O678" s="2">
        <v>142.94200000000001</v>
      </c>
      <c r="P678" s="2">
        <v>2447.02</v>
      </c>
      <c r="Q678" s="2">
        <v>208.82599999999999</v>
      </c>
      <c r="R678" s="2">
        <v>66.102999999999994</v>
      </c>
      <c r="S678" s="2">
        <v>15445.114</v>
      </c>
      <c r="T678" s="2">
        <v>483.24599999999998</v>
      </c>
      <c r="U678" s="2">
        <v>181.136</v>
      </c>
      <c r="V678" s="2">
        <v>6726.2809999999999</v>
      </c>
      <c r="W678" s="2">
        <v>332.71300000000002</v>
      </c>
      <c r="X678" s="2">
        <v>117.01</v>
      </c>
      <c r="Y678" s="2">
        <v>10392.273999999999</v>
      </c>
      <c r="Z678" s="2">
        <v>419.99200000000002</v>
      </c>
      <c r="AA678" s="2">
        <v>158.697</v>
      </c>
      <c r="AB678" s="2">
        <v>11190.050999999999</v>
      </c>
      <c r="AC678" s="2">
        <v>417.60199999999998</v>
      </c>
      <c r="AD678" s="2">
        <v>177.16900000000001</v>
      </c>
      <c r="AE678" s="2">
        <v>8155.4740000000002</v>
      </c>
      <c r="AF678" s="2">
        <v>356.01900000000001</v>
      </c>
      <c r="AG678" s="2">
        <v>126.718</v>
      </c>
      <c r="AH678" s="2">
        <v>12868.03</v>
      </c>
      <c r="AI678" s="2">
        <v>444.15899999999999</v>
      </c>
      <c r="AJ678" s="2">
        <v>165.72300000000001</v>
      </c>
      <c r="AK678" s="2">
        <v>6401.8770000000004</v>
      </c>
      <c r="AL678" s="2">
        <v>317.19900000000001</v>
      </c>
      <c r="AM678" s="2">
        <v>108.693</v>
      </c>
      <c r="AN678" s="2">
        <v>14075.66</v>
      </c>
      <c r="AO678" s="2">
        <v>497.89100000000002</v>
      </c>
      <c r="AP678" s="2">
        <v>216.90199999999999</v>
      </c>
      <c r="AQ678" s="2">
        <v>10281.115</v>
      </c>
      <c r="AR678" s="2">
        <v>415.46100000000001</v>
      </c>
      <c r="AS678" s="2">
        <v>163.89099999999999</v>
      </c>
      <c r="AT678" s="2">
        <v>14604.99</v>
      </c>
      <c r="AU678" s="2">
        <v>472.67</v>
      </c>
      <c r="AV678" s="2">
        <v>197.256</v>
      </c>
      <c r="AW678" s="2">
        <v>12594.29</v>
      </c>
      <c r="AX678" s="2">
        <v>462.12099999999998</v>
      </c>
      <c r="AY678" s="2">
        <v>182.26900000000001</v>
      </c>
      <c r="AZ678" s="2">
        <v>20257.486000000001</v>
      </c>
      <c r="BA678" s="2">
        <v>571.51599999999996</v>
      </c>
      <c r="BB678" s="2">
        <v>238.06800000000001</v>
      </c>
      <c r="BC678" s="2">
        <v>10346.903</v>
      </c>
      <c r="BD678" s="2">
        <v>407.375</v>
      </c>
      <c r="BE678" s="2">
        <v>157.953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  <c r="BM678" s="2">
        <v>0</v>
      </c>
      <c r="BN678" s="2">
        <v>0</v>
      </c>
      <c r="BO678" s="2">
        <v>18149.993999999999</v>
      </c>
      <c r="BP678" s="2">
        <v>528.76</v>
      </c>
      <c r="BQ678" s="2">
        <v>203.702</v>
      </c>
      <c r="BR678" s="2">
        <v>7710.08</v>
      </c>
      <c r="BS678" s="2">
        <v>365.06299999999999</v>
      </c>
      <c r="BT678" s="2">
        <v>131.047</v>
      </c>
      <c r="BU678" s="2">
        <v>15660.627</v>
      </c>
      <c r="BV678" s="2">
        <v>518.553</v>
      </c>
      <c r="BW678" s="2">
        <v>177.18199999999999</v>
      </c>
      <c r="BX678" s="2">
        <v>12205.61</v>
      </c>
      <c r="BY678" s="2">
        <v>462.25299999999999</v>
      </c>
      <c r="BZ678" s="2">
        <v>177.447</v>
      </c>
      <c r="CA678" s="2">
        <v>0</v>
      </c>
      <c r="CB678" s="2">
        <v>0</v>
      </c>
      <c r="CC678" s="2">
        <v>0</v>
      </c>
      <c r="CD678" s="2">
        <v>0</v>
      </c>
      <c r="CE678" s="2">
        <v>0</v>
      </c>
      <c r="CF678" s="2">
        <v>0</v>
      </c>
      <c r="CG678" s="2">
        <v>24023.295999999998</v>
      </c>
      <c r="CH678" s="2">
        <v>615.28300000000002</v>
      </c>
      <c r="CI678" s="2">
        <v>238.89</v>
      </c>
      <c r="CJ678" s="2">
        <v>18098.573</v>
      </c>
      <c r="CK678" s="2">
        <v>518.63199999999995</v>
      </c>
      <c r="CL678" s="2">
        <v>193.00899999999999</v>
      </c>
    </row>
    <row r="679" spans="1:150" x14ac:dyDescent="0.25">
      <c r="D679" s="2">
        <v>3284.875</v>
      </c>
      <c r="E679" s="2">
        <v>217.46100000000001</v>
      </c>
      <c r="F679" s="2">
        <v>73.176000000000002</v>
      </c>
      <c r="G679" s="2">
        <v>4853.9629999999997</v>
      </c>
      <c r="H679" s="2">
        <v>269.93099999999998</v>
      </c>
      <c r="I679" s="2">
        <v>64.298000000000002</v>
      </c>
      <c r="J679" s="2">
        <v>2354.009</v>
      </c>
      <c r="K679" s="2">
        <v>201.27600000000001</v>
      </c>
      <c r="L679" s="2">
        <v>50.576000000000001</v>
      </c>
      <c r="M679" s="2">
        <v>4844.8879999999999</v>
      </c>
      <c r="N679" s="2">
        <v>275.00400000000002</v>
      </c>
      <c r="O679" s="2">
        <v>80.111000000000004</v>
      </c>
      <c r="P679" s="2">
        <v>3390.741</v>
      </c>
      <c r="Q679" s="2">
        <v>233.84800000000001</v>
      </c>
      <c r="R679" s="2">
        <v>93.46</v>
      </c>
      <c r="S679" s="2">
        <v>8479.8780000000006</v>
      </c>
      <c r="T679" s="2">
        <v>374.55700000000002</v>
      </c>
      <c r="U679" s="2">
        <v>159.233</v>
      </c>
      <c r="V679" s="2">
        <v>6669.567</v>
      </c>
      <c r="W679" s="2">
        <v>320.72899999999998</v>
      </c>
      <c r="X679" s="2">
        <v>94.146000000000001</v>
      </c>
      <c r="Y679" s="2">
        <v>5353.0460000000003</v>
      </c>
      <c r="Z679" s="2">
        <v>286.53500000000003</v>
      </c>
      <c r="AA679" s="2">
        <v>58.741999999999997</v>
      </c>
      <c r="AB679" s="2">
        <v>6243.8339999999998</v>
      </c>
      <c r="AC679" s="2">
        <v>295.60899999999998</v>
      </c>
      <c r="AD679" s="2">
        <v>95.49</v>
      </c>
      <c r="AE679" s="2">
        <v>6221.1480000000001</v>
      </c>
      <c r="AF679" s="2">
        <v>296.18599999999998</v>
      </c>
      <c r="AG679" s="2">
        <v>101.797</v>
      </c>
      <c r="AH679" s="2">
        <v>2554.3989999999999</v>
      </c>
      <c r="AI679" s="2">
        <v>230.595</v>
      </c>
      <c r="AJ679" s="2">
        <v>34.168999999999997</v>
      </c>
      <c r="AK679" s="2">
        <v>3769.5909999999999</v>
      </c>
      <c r="AL679" s="2">
        <v>230.40899999999999</v>
      </c>
      <c r="AM679" s="2">
        <v>84.688000000000002</v>
      </c>
      <c r="AN679" s="2">
        <v>9044.7489999999998</v>
      </c>
      <c r="AO679" s="2">
        <v>388.24900000000002</v>
      </c>
      <c r="AP679" s="2">
        <v>128.46199999999999</v>
      </c>
      <c r="AQ679" s="2">
        <v>9250.4320000000007</v>
      </c>
      <c r="AR679" s="2">
        <v>373.38</v>
      </c>
      <c r="AS679" s="2">
        <v>110.988</v>
      </c>
      <c r="AT679" s="2">
        <v>7734.2780000000002</v>
      </c>
      <c r="AU679" s="2">
        <v>344.83600000000001</v>
      </c>
      <c r="AV679" s="2">
        <v>64.113</v>
      </c>
      <c r="AW679" s="2">
        <v>4866.8180000000002</v>
      </c>
      <c r="AX679" s="2">
        <v>268.90100000000001</v>
      </c>
      <c r="AY679" s="2">
        <v>72.296000000000006</v>
      </c>
      <c r="AZ679" s="2">
        <v>10426.303</v>
      </c>
      <c r="BA679" s="2">
        <v>419.68200000000002</v>
      </c>
      <c r="BB679" s="2">
        <v>86.585999999999999</v>
      </c>
      <c r="BC679" s="2">
        <v>10334.804</v>
      </c>
      <c r="BD679" s="2">
        <v>412.76</v>
      </c>
      <c r="BE679" s="2">
        <v>136.935</v>
      </c>
      <c r="BO679" s="2">
        <v>9645.9179999999997</v>
      </c>
      <c r="BP679" s="2">
        <v>381.06</v>
      </c>
      <c r="BQ679" s="2">
        <v>79.088999999999999</v>
      </c>
      <c r="BR679" s="2">
        <v>5588.22</v>
      </c>
      <c r="BS679" s="2">
        <v>280.16399999999999</v>
      </c>
      <c r="BT679" s="2">
        <v>57.756</v>
      </c>
      <c r="BU679" s="2">
        <v>14015.165000000001</v>
      </c>
      <c r="BV679" s="2">
        <v>462.07</v>
      </c>
      <c r="BW679" s="2">
        <v>86.840999999999994</v>
      </c>
      <c r="BX679" s="2">
        <v>11241.472</v>
      </c>
      <c r="BY679" s="2">
        <v>402.721</v>
      </c>
      <c r="BZ679" s="2">
        <v>112.90300000000001</v>
      </c>
      <c r="CG679" s="2">
        <v>17774.169000000002</v>
      </c>
      <c r="CH679" s="2">
        <v>508.06</v>
      </c>
      <c r="CI679" s="2">
        <v>120.864</v>
      </c>
      <c r="CJ679" s="2">
        <v>12799.217000000001</v>
      </c>
      <c r="CK679" s="2">
        <v>428.78</v>
      </c>
      <c r="CL679" s="2">
        <v>128.38200000000001</v>
      </c>
    </row>
    <row r="680" spans="1:150" x14ac:dyDescent="0.25">
      <c r="D680" s="2">
        <v>2440.2150000000001</v>
      </c>
      <c r="E680" s="2">
        <v>189.72399999999999</v>
      </c>
      <c r="F680" s="2">
        <v>62.997999999999998</v>
      </c>
      <c r="G680" s="2">
        <v>2011.4570000000001</v>
      </c>
      <c r="H680" s="2">
        <v>193.745</v>
      </c>
      <c r="I680" s="2">
        <v>59.326999999999998</v>
      </c>
      <c r="J680" s="2">
        <v>2749.4949999999999</v>
      </c>
      <c r="K680" s="2">
        <v>200.494</v>
      </c>
      <c r="L680" s="2">
        <v>71.037999999999997</v>
      </c>
      <c r="M680" s="2">
        <v>3478.4589999999998</v>
      </c>
      <c r="N680" s="2">
        <v>232.858</v>
      </c>
      <c r="O680" s="2">
        <v>69.545000000000002</v>
      </c>
      <c r="P680" s="2">
        <v>1530.5219999999999</v>
      </c>
      <c r="Q680" s="2">
        <v>170.71700000000001</v>
      </c>
      <c r="R680" s="2">
        <v>61.881999999999998</v>
      </c>
      <c r="S680" s="2">
        <v>4456.9650000000001</v>
      </c>
      <c r="T680" s="2">
        <v>257.649</v>
      </c>
      <c r="U680" s="2">
        <v>81.156999999999996</v>
      </c>
      <c r="V680" s="2">
        <v>4339.7560000000003</v>
      </c>
      <c r="W680" s="2">
        <v>258.61799999999999</v>
      </c>
      <c r="X680" s="2">
        <v>67.253</v>
      </c>
      <c r="Y680" s="2">
        <v>7356.9409999999998</v>
      </c>
      <c r="Z680" s="2">
        <v>330.34</v>
      </c>
      <c r="AA680" s="2">
        <v>100.703</v>
      </c>
      <c r="AB680" s="2">
        <v>6513.7920000000004</v>
      </c>
      <c r="AC680" s="2">
        <v>306.07400000000001</v>
      </c>
      <c r="AD680" s="2">
        <v>86.403000000000006</v>
      </c>
      <c r="AE680" s="2">
        <v>6140.9920000000002</v>
      </c>
      <c r="AF680" s="2">
        <v>298.49299999999999</v>
      </c>
      <c r="AG680" s="2">
        <v>85.076999999999998</v>
      </c>
      <c r="AH680" s="2">
        <v>8149.424</v>
      </c>
      <c r="AI680" s="2">
        <v>377.08600000000001</v>
      </c>
      <c r="AJ680" s="2">
        <v>126.40600000000001</v>
      </c>
      <c r="AK680" s="2">
        <v>3323.4409999999998</v>
      </c>
      <c r="AL680" s="2">
        <v>216.43899999999999</v>
      </c>
      <c r="AM680" s="2">
        <v>62.966999999999999</v>
      </c>
      <c r="AN680" s="2">
        <v>7047.66</v>
      </c>
      <c r="AO680" s="2">
        <v>308.75900000000001</v>
      </c>
      <c r="AP680" s="2">
        <v>89.466999999999999</v>
      </c>
      <c r="AQ680" s="2">
        <v>5578.3890000000001</v>
      </c>
      <c r="AR680" s="2">
        <v>293.73599999999999</v>
      </c>
      <c r="AS680" s="2">
        <v>93.974999999999994</v>
      </c>
      <c r="AT680" s="2">
        <v>9392.5949999999993</v>
      </c>
      <c r="AU680" s="2">
        <v>365.82100000000003</v>
      </c>
      <c r="AV680" s="2">
        <v>66.352000000000004</v>
      </c>
      <c r="AW680" s="2">
        <v>2914.3440000000001</v>
      </c>
      <c r="AX680" s="2">
        <v>206.21299999999999</v>
      </c>
      <c r="AY680" s="2">
        <v>54.514000000000003</v>
      </c>
      <c r="AZ680" s="2">
        <v>14761.521000000001</v>
      </c>
      <c r="BA680" s="2">
        <v>475.67399999999998</v>
      </c>
      <c r="BB680" s="2">
        <v>132.24</v>
      </c>
      <c r="BC680" s="2">
        <v>7274.5159999999996</v>
      </c>
      <c r="BD680" s="2">
        <v>325.41500000000002</v>
      </c>
      <c r="BE680" s="2">
        <v>74.903999999999996</v>
      </c>
      <c r="BO680" s="2">
        <v>7547.5</v>
      </c>
      <c r="BP680" s="2">
        <v>365.34300000000002</v>
      </c>
      <c r="BQ680" s="2">
        <v>62.037999999999997</v>
      </c>
      <c r="BR680" s="2">
        <v>6699.058</v>
      </c>
      <c r="BS680" s="2">
        <v>317.61399999999998</v>
      </c>
      <c r="BT680" s="2">
        <v>99.784000000000006</v>
      </c>
      <c r="BU680" s="2">
        <v>10356.733</v>
      </c>
      <c r="BV680" s="2">
        <v>409.20100000000002</v>
      </c>
      <c r="BW680" s="2">
        <v>75.435000000000002</v>
      </c>
      <c r="BX680" s="2">
        <v>13034.391</v>
      </c>
      <c r="BY680" s="2">
        <v>430.57400000000001</v>
      </c>
      <c r="BZ680" s="2">
        <v>111.733</v>
      </c>
      <c r="CG680" s="2">
        <v>13227.974</v>
      </c>
      <c r="CH680" s="2">
        <v>464.43</v>
      </c>
      <c r="CI680" s="2">
        <v>88.320999999999998</v>
      </c>
      <c r="CJ680" s="2">
        <v>17949.603999999999</v>
      </c>
      <c r="CK680" s="2">
        <v>500.99099999999999</v>
      </c>
      <c r="CL680" s="2">
        <v>147.21799999999999</v>
      </c>
    </row>
    <row r="681" spans="1:150" x14ac:dyDescent="0.25">
      <c r="D681" s="2">
        <v>1256.0260000000001</v>
      </c>
      <c r="E681" s="2">
        <v>141.78399999999999</v>
      </c>
      <c r="F681" s="2">
        <v>49.534999999999997</v>
      </c>
      <c r="G681" s="2">
        <v>2302.5889999999999</v>
      </c>
      <c r="H681" s="2">
        <v>182.72200000000001</v>
      </c>
      <c r="I681" s="2">
        <v>61.029000000000003</v>
      </c>
      <c r="J681" s="2">
        <v>1172.0889999999999</v>
      </c>
      <c r="K681" s="2">
        <v>133.08799999999999</v>
      </c>
      <c r="L681" s="2">
        <v>41.505000000000003</v>
      </c>
      <c r="M681" s="2">
        <v>2661.0210000000002</v>
      </c>
      <c r="N681" s="2">
        <v>206.77099999999999</v>
      </c>
      <c r="O681" s="2">
        <v>54.015000000000001</v>
      </c>
      <c r="P681" s="2">
        <v>809.87599999999998</v>
      </c>
      <c r="Q681" s="2">
        <v>131.185</v>
      </c>
      <c r="R681" s="2">
        <v>50.521000000000001</v>
      </c>
      <c r="S681" s="2">
        <v>2340.3980000000001</v>
      </c>
      <c r="T681" s="2">
        <v>212.28</v>
      </c>
      <c r="U681" s="2">
        <v>62.274000000000001</v>
      </c>
      <c r="V681" s="2">
        <v>3027.0149999999999</v>
      </c>
      <c r="W681" s="2">
        <v>227.32599999999999</v>
      </c>
      <c r="X681" s="2">
        <v>73.97</v>
      </c>
      <c r="Y681" s="2">
        <v>3442.9180000000001</v>
      </c>
      <c r="Z681" s="2">
        <v>223.68199999999999</v>
      </c>
      <c r="AA681" s="2">
        <v>74.614000000000004</v>
      </c>
      <c r="AB681" s="2">
        <v>3092.8040000000001</v>
      </c>
      <c r="AC681" s="2">
        <v>206.423</v>
      </c>
      <c r="AD681" s="2">
        <v>62.17</v>
      </c>
      <c r="AE681" s="2">
        <v>5205.5889999999999</v>
      </c>
      <c r="AF681" s="2">
        <v>273.33</v>
      </c>
      <c r="AG681" s="2">
        <v>98.888000000000005</v>
      </c>
      <c r="AH681" s="2">
        <v>4115.924</v>
      </c>
      <c r="AI681" s="2">
        <v>263.24700000000001</v>
      </c>
      <c r="AJ681" s="2">
        <v>108.791</v>
      </c>
      <c r="AK681" s="2">
        <v>2170.2559999999999</v>
      </c>
      <c r="AL681" s="2">
        <v>175.12799999999999</v>
      </c>
      <c r="AM681" s="2">
        <v>51.082000000000001</v>
      </c>
      <c r="AN681" s="2">
        <v>4691.3819999999996</v>
      </c>
      <c r="AO681" s="2">
        <v>264.673</v>
      </c>
      <c r="AP681" s="2">
        <v>99.429000000000002</v>
      </c>
      <c r="AQ681" s="2">
        <v>2481.8049999999998</v>
      </c>
      <c r="AR681" s="2">
        <v>192.74700000000001</v>
      </c>
      <c r="AS681" s="2">
        <v>83.287999999999997</v>
      </c>
      <c r="AT681" s="2">
        <v>7338.0360000000001</v>
      </c>
      <c r="AU681" s="2">
        <v>329.50700000000001</v>
      </c>
      <c r="AV681" s="2">
        <v>93.024000000000001</v>
      </c>
      <c r="AW681" s="2">
        <v>1428.4369999999999</v>
      </c>
      <c r="AX681" s="2">
        <v>163.97800000000001</v>
      </c>
      <c r="AY681" s="2">
        <v>51.892000000000003</v>
      </c>
      <c r="AZ681" s="2">
        <v>10088.287</v>
      </c>
      <c r="BA681" s="2">
        <v>389.16699999999997</v>
      </c>
      <c r="BB681" s="2">
        <v>97.376999999999995</v>
      </c>
      <c r="BC681" s="2">
        <v>6782.9949999999999</v>
      </c>
      <c r="BD681" s="2">
        <v>319.07100000000003</v>
      </c>
      <c r="BE681" s="2">
        <v>89.727999999999994</v>
      </c>
      <c r="BO681" s="2">
        <v>13004.898999999999</v>
      </c>
      <c r="BP681" s="2">
        <v>425.69799999999998</v>
      </c>
      <c r="BQ681" s="2">
        <v>98.918999999999997</v>
      </c>
      <c r="BR681" s="2">
        <v>4727.6790000000001</v>
      </c>
      <c r="BS681" s="2">
        <v>261.27499999999998</v>
      </c>
      <c r="BT681" s="2">
        <v>70.86</v>
      </c>
      <c r="BU681" s="2">
        <v>17898.939999999999</v>
      </c>
      <c r="BV681" s="2">
        <v>516.22400000000005</v>
      </c>
      <c r="BW681" s="2">
        <v>95.843000000000004</v>
      </c>
      <c r="BX681" s="2">
        <v>12781.824000000001</v>
      </c>
      <c r="BY681" s="2">
        <v>422.24099999999999</v>
      </c>
      <c r="BZ681" s="2">
        <v>98.358999999999995</v>
      </c>
      <c r="CG681" s="2">
        <v>10827.838</v>
      </c>
      <c r="CH681" s="2">
        <v>444.35</v>
      </c>
      <c r="CI681" s="2">
        <v>70.171000000000006</v>
      </c>
      <c r="CJ681" s="2">
        <v>16235.329</v>
      </c>
      <c r="CK681" s="2">
        <v>476.04399999999998</v>
      </c>
      <c r="CL681" s="2">
        <v>135.352</v>
      </c>
    </row>
    <row r="682" spans="1:150" x14ac:dyDescent="0.25">
      <c r="D682" s="2">
        <v>719.13400000000001</v>
      </c>
      <c r="E682" s="2">
        <v>108.864</v>
      </c>
      <c r="F682" s="2">
        <v>45.996000000000002</v>
      </c>
      <c r="G682" s="2">
        <v>1938.107</v>
      </c>
      <c r="H682" s="2">
        <v>173.232</v>
      </c>
      <c r="I682" s="2">
        <v>67.302000000000007</v>
      </c>
      <c r="J682" s="2">
        <v>522.52499999999998</v>
      </c>
      <c r="K682" s="2">
        <v>89.316000000000003</v>
      </c>
      <c r="L682" s="2">
        <v>22.852</v>
      </c>
      <c r="M682" s="2">
        <v>2108.2489999999998</v>
      </c>
      <c r="N682" s="2">
        <v>176.40100000000001</v>
      </c>
      <c r="O682" s="2">
        <v>47.725999999999999</v>
      </c>
      <c r="P682" s="2">
        <v>436.32</v>
      </c>
      <c r="Q682" s="2">
        <v>94.287000000000006</v>
      </c>
      <c r="R682" s="2">
        <v>38.728000000000002</v>
      </c>
      <c r="S682" s="2">
        <v>1244.683</v>
      </c>
      <c r="T682" s="2">
        <v>160.60400000000001</v>
      </c>
      <c r="U682" s="2">
        <v>66.513999999999996</v>
      </c>
      <c r="V682" s="2">
        <v>1820.8979999999999</v>
      </c>
      <c r="W682" s="2">
        <v>198.09899999999999</v>
      </c>
      <c r="X682" s="2">
        <v>82.49</v>
      </c>
      <c r="Y682" s="2">
        <v>2329.0549999999998</v>
      </c>
      <c r="Z682" s="2">
        <v>189.14699999999999</v>
      </c>
      <c r="AA682" s="2">
        <v>56.6</v>
      </c>
      <c r="AB682" s="2">
        <v>1605.384</v>
      </c>
      <c r="AC682" s="2">
        <v>160.61500000000001</v>
      </c>
      <c r="AD682" s="2">
        <v>34.595999999999997</v>
      </c>
      <c r="AE682" s="2">
        <v>2781.2550000000001</v>
      </c>
      <c r="AF682" s="2">
        <v>202.53399999999999</v>
      </c>
      <c r="AG682" s="2">
        <v>70.828000000000003</v>
      </c>
      <c r="AH682" s="2">
        <v>2576.328</v>
      </c>
      <c r="AI682" s="2">
        <v>208.595</v>
      </c>
      <c r="AJ682" s="2">
        <v>66.233999999999995</v>
      </c>
      <c r="AK682" s="2">
        <v>2871.241</v>
      </c>
      <c r="AL682" s="2">
        <v>221.386</v>
      </c>
      <c r="AM682" s="2">
        <v>90.790999999999997</v>
      </c>
      <c r="AN682" s="2">
        <v>3122.2950000000001</v>
      </c>
      <c r="AO682" s="2">
        <v>234.27799999999999</v>
      </c>
      <c r="AP682" s="2">
        <v>96.326999999999998</v>
      </c>
      <c r="AQ682" s="2">
        <v>900.61800000000005</v>
      </c>
      <c r="AR682" s="2">
        <v>135.255</v>
      </c>
      <c r="AS682" s="2">
        <v>61.209000000000003</v>
      </c>
      <c r="AT682" s="2">
        <v>4797.2489999999998</v>
      </c>
      <c r="AU682" s="2">
        <v>269.28199999999998</v>
      </c>
      <c r="AV682" s="2">
        <v>91.787999999999997</v>
      </c>
      <c r="AW682" s="2">
        <v>885.495</v>
      </c>
      <c r="AX682" s="2">
        <v>136.673</v>
      </c>
      <c r="AY682" s="2">
        <v>62.246000000000002</v>
      </c>
      <c r="AZ682" s="2">
        <v>6125.1130000000003</v>
      </c>
      <c r="BA682" s="2">
        <v>309.68400000000003</v>
      </c>
      <c r="BB682" s="2">
        <v>70.710999999999999</v>
      </c>
      <c r="BC682" s="2">
        <v>7143.6959999999999</v>
      </c>
      <c r="BD682" s="2">
        <v>334.95</v>
      </c>
      <c r="BE682" s="2">
        <v>106.854</v>
      </c>
      <c r="BO682" s="2">
        <v>10180.541999999999</v>
      </c>
      <c r="BP682" s="2">
        <v>383.14600000000002</v>
      </c>
      <c r="BQ682" s="2">
        <v>85.171000000000006</v>
      </c>
      <c r="BR682" s="2">
        <v>4842.62</v>
      </c>
      <c r="BS682" s="2">
        <v>267.58</v>
      </c>
      <c r="BT682" s="2">
        <v>91.991</v>
      </c>
      <c r="BU682" s="2">
        <v>18839.635999999999</v>
      </c>
      <c r="BV682" s="2">
        <v>525.10799999999995</v>
      </c>
      <c r="BW682" s="2">
        <v>104.08799999999999</v>
      </c>
      <c r="BX682" s="2">
        <v>12133.772000000001</v>
      </c>
      <c r="BY682" s="2">
        <v>413.19299999999998</v>
      </c>
      <c r="BZ682" s="2">
        <v>121.133</v>
      </c>
      <c r="CG682" s="2">
        <v>17509.504000000001</v>
      </c>
      <c r="CH682" s="2">
        <v>509.25299999999999</v>
      </c>
      <c r="CI682" s="2">
        <v>87.302999999999997</v>
      </c>
      <c r="CJ682" s="2">
        <v>13832.168</v>
      </c>
      <c r="CK682" s="2">
        <v>434.72899999999998</v>
      </c>
      <c r="CL682" s="2">
        <v>121.756</v>
      </c>
    </row>
    <row r="683" spans="1:150" x14ac:dyDescent="0.25">
      <c r="D683" s="2">
        <v>617.048</v>
      </c>
      <c r="E683" s="2">
        <v>118.364</v>
      </c>
      <c r="F683" s="2">
        <v>45.712000000000003</v>
      </c>
      <c r="G683" s="2">
        <v>1451.1220000000001</v>
      </c>
      <c r="H683" s="2">
        <v>165.20500000000001</v>
      </c>
      <c r="I683" s="2">
        <v>71.302000000000007</v>
      </c>
      <c r="J683" s="2">
        <v>567.89599999999996</v>
      </c>
      <c r="K683" s="2">
        <v>100.027</v>
      </c>
      <c r="L683" s="2">
        <v>34.024000000000001</v>
      </c>
      <c r="M683" s="2">
        <v>719.13400000000001</v>
      </c>
      <c r="N683" s="2">
        <v>140.94499999999999</v>
      </c>
      <c r="O683" s="2">
        <v>59.472999999999999</v>
      </c>
      <c r="S683" s="2">
        <v>463.54199999999997</v>
      </c>
      <c r="T683" s="2">
        <v>117.941</v>
      </c>
      <c r="U683" s="2">
        <v>42.383000000000003</v>
      </c>
      <c r="V683" s="2">
        <v>762.99199999999996</v>
      </c>
      <c r="W683" s="2">
        <v>145.18</v>
      </c>
      <c r="X683" s="2">
        <v>68.144999999999996</v>
      </c>
      <c r="Y683" s="2">
        <v>1500.2739999999999</v>
      </c>
      <c r="Z683" s="2">
        <v>164.71600000000001</v>
      </c>
      <c r="AA683" s="2">
        <v>52.207000000000001</v>
      </c>
      <c r="AB683" s="2">
        <v>1620.508</v>
      </c>
      <c r="AC683" s="2">
        <v>156.721</v>
      </c>
      <c r="AD683" s="2">
        <v>46.317</v>
      </c>
      <c r="AE683" s="2">
        <v>1950.962</v>
      </c>
      <c r="AF683" s="2">
        <v>166.46</v>
      </c>
      <c r="AG683" s="2">
        <v>36.691000000000003</v>
      </c>
      <c r="AH683" s="2">
        <v>1569.087</v>
      </c>
      <c r="AI683" s="2">
        <v>162.71700000000001</v>
      </c>
      <c r="AJ683" s="2">
        <v>54.366</v>
      </c>
      <c r="AK683" s="2">
        <v>1145.623</v>
      </c>
      <c r="AL683" s="2">
        <v>129.43899999999999</v>
      </c>
      <c r="AM683" s="2">
        <v>46.24</v>
      </c>
      <c r="AN683" s="2">
        <v>1417.0940000000001</v>
      </c>
      <c r="AO683" s="2">
        <v>182.14500000000001</v>
      </c>
      <c r="AP683" s="2">
        <v>79.998000000000005</v>
      </c>
      <c r="AT683" s="2">
        <v>2570.279</v>
      </c>
      <c r="AU683" s="2">
        <v>202.74600000000001</v>
      </c>
      <c r="AV683" s="2">
        <v>68.972999999999999</v>
      </c>
      <c r="AW683" s="2">
        <v>756.94299999999998</v>
      </c>
      <c r="AX683" s="2">
        <v>136.32</v>
      </c>
      <c r="AY683" s="2">
        <v>59.752000000000002</v>
      </c>
      <c r="AZ683" s="2">
        <v>5685.0119999999997</v>
      </c>
      <c r="BA683" s="2">
        <v>282.69</v>
      </c>
      <c r="BB683" s="2">
        <v>85.358000000000004</v>
      </c>
      <c r="BC683" s="2">
        <v>5716.7719999999999</v>
      </c>
      <c r="BD683" s="2">
        <v>281.30500000000001</v>
      </c>
      <c r="BE683" s="2">
        <v>62.911999999999999</v>
      </c>
      <c r="BO683" s="2">
        <v>9599.7909999999993</v>
      </c>
      <c r="BP683" s="2">
        <v>380.89800000000002</v>
      </c>
      <c r="BQ683" s="2">
        <v>102.733</v>
      </c>
      <c r="BR683" s="2">
        <v>3848.2339999999999</v>
      </c>
      <c r="BS683" s="2">
        <v>235.792</v>
      </c>
      <c r="BT683" s="2">
        <v>76.709999999999994</v>
      </c>
      <c r="BU683" s="2">
        <v>16006.960999999999</v>
      </c>
      <c r="BV683" s="2">
        <v>468.64</v>
      </c>
      <c r="BW683" s="2">
        <v>118.52800000000001</v>
      </c>
      <c r="BX683" s="2">
        <v>5599.5630000000001</v>
      </c>
      <c r="BY683" s="2">
        <v>326.49700000000001</v>
      </c>
      <c r="BZ683" s="2">
        <v>127.26900000000001</v>
      </c>
      <c r="CG683" s="2">
        <v>11388.172</v>
      </c>
      <c r="CH683" s="2">
        <v>433.03100000000001</v>
      </c>
      <c r="CI683" s="2">
        <v>82.037999999999997</v>
      </c>
      <c r="CJ683" s="2">
        <v>12806.778</v>
      </c>
      <c r="CK683" s="2">
        <v>420.40100000000001</v>
      </c>
      <c r="CL683" s="2">
        <v>115.17100000000001</v>
      </c>
    </row>
    <row r="684" spans="1:150" x14ac:dyDescent="0.25">
      <c r="D684" s="2">
        <v>587.55700000000002</v>
      </c>
      <c r="E684" s="2">
        <v>127.792</v>
      </c>
      <c r="F684" s="2">
        <v>63.805999999999997</v>
      </c>
      <c r="G684" s="2">
        <v>714.596</v>
      </c>
      <c r="H684" s="2">
        <v>128.17699999999999</v>
      </c>
      <c r="I684" s="2">
        <v>52.216999999999999</v>
      </c>
      <c r="J684" s="2">
        <v>488.49700000000001</v>
      </c>
      <c r="K684" s="2">
        <v>113.102</v>
      </c>
      <c r="L684" s="2">
        <v>45.656999999999996</v>
      </c>
      <c r="Y684" s="2">
        <v>812.14499999999998</v>
      </c>
      <c r="Z684" s="2">
        <v>147.917</v>
      </c>
      <c r="AA684" s="2">
        <v>70.05</v>
      </c>
      <c r="AB684" s="2">
        <v>931.62199999999996</v>
      </c>
      <c r="AC684" s="2">
        <v>146.71199999999999</v>
      </c>
      <c r="AD684" s="2">
        <v>66.527000000000001</v>
      </c>
      <c r="AE684" s="2">
        <v>1373.991</v>
      </c>
      <c r="AF684" s="2">
        <v>146.37</v>
      </c>
      <c r="AG684" s="2">
        <v>45.898000000000003</v>
      </c>
      <c r="AH684" s="2">
        <v>811.38800000000003</v>
      </c>
      <c r="AI684" s="2">
        <v>148.37799999999999</v>
      </c>
      <c r="AJ684" s="2">
        <v>61.984000000000002</v>
      </c>
      <c r="AK684" s="2">
        <v>1175.8699999999999</v>
      </c>
      <c r="AL684" s="2">
        <v>179.244</v>
      </c>
      <c r="AM684" s="2">
        <v>80.438999999999993</v>
      </c>
      <c r="AT684" s="2">
        <v>2154.3760000000002</v>
      </c>
      <c r="AU684" s="2">
        <v>196.34800000000001</v>
      </c>
      <c r="AV684" s="2">
        <v>80.031999999999996</v>
      </c>
      <c r="AZ684" s="2">
        <v>2915.1</v>
      </c>
      <c r="BA684" s="2">
        <v>232.393</v>
      </c>
      <c r="BB684" s="2">
        <v>84.921000000000006</v>
      </c>
      <c r="BC684" s="2">
        <v>5071.7439999999997</v>
      </c>
      <c r="BD684" s="2">
        <v>265.03500000000003</v>
      </c>
      <c r="BE684" s="2">
        <v>75.658000000000001</v>
      </c>
      <c r="BO684" s="2">
        <v>12548.163</v>
      </c>
      <c r="BP684" s="2">
        <v>426.959</v>
      </c>
      <c r="BQ684" s="2">
        <v>126.64700000000001</v>
      </c>
      <c r="BR684" s="2">
        <v>4605.1769999999997</v>
      </c>
      <c r="BS684" s="2">
        <v>261.286</v>
      </c>
      <c r="BT684" s="2">
        <v>76.259</v>
      </c>
      <c r="BU684" s="2">
        <v>7342.5730000000003</v>
      </c>
      <c r="BV684" s="2">
        <v>317.887</v>
      </c>
      <c r="BW684" s="2">
        <v>91.611000000000004</v>
      </c>
      <c r="BX684" s="2">
        <v>3067.85</v>
      </c>
      <c r="BY684" s="2">
        <v>255.29400000000001</v>
      </c>
      <c r="BZ684" s="2">
        <v>98.200999999999993</v>
      </c>
      <c r="CG684" s="2">
        <v>15039.798000000001</v>
      </c>
      <c r="CH684" s="2">
        <v>488.58800000000002</v>
      </c>
      <c r="CI684" s="2">
        <v>94.674000000000007</v>
      </c>
      <c r="CJ684" s="2">
        <v>11572.682000000001</v>
      </c>
      <c r="CK684" s="2">
        <v>402.22199999999998</v>
      </c>
      <c r="CL684" s="2">
        <v>100.617</v>
      </c>
    </row>
    <row r="685" spans="1:150" x14ac:dyDescent="0.25">
      <c r="G685" s="2">
        <v>679.81200000000001</v>
      </c>
      <c r="H685" s="2">
        <v>122.93600000000001</v>
      </c>
      <c r="I685" s="2">
        <v>47.814999999999998</v>
      </c>
      <c r="AE685" s="2">
        <v>874.90800000000002</v>
      </c>
      <c r="AF685" s="2">
        <v>118.687</v>
      </c>
      <c r="AG685" s="2">
        <v>43.16</v>
      </c>
      <c r="AT685" s="2">
        <v>1408.7760000000001</v>
      </c>
      <c r="AU685" s="2">
        <v>194.62299999999999</v>
      </c>
      <c r="AV685" s="2">
        <v>97.766000000000005</v>
      </c>
      <c r="AZ685" s="2">
        <v>1488.175</v>
      </c>
      <c r="BA685" s="2">
        <v>154.98099999999999</v>
      </c>
      <c r="BB685" s="2">
        <v>47.435000000000002</v>
      </c>
      <c r="BC685" s="2">
        <v>4126.5110000000004</v>
      </c>
      <c r="BD685" s="2">
        <v>238.15100000000001</v>
      </c>
      <c r="BE685" s="2">
        <v>58.716999999999999</v>
      </c>
      <c r="BO685" s="2">
        <v>7601.1890000000003</v>
      </c>
      <c r="BP685" s="2">
        <v>344.017</v>
      </c>
      <c r="BQ685" s="2">
        <v>79.168999999999997</v>
      </c>
      <c r="BR685" s="2">
        <v>3042.895</v>
      </c>
      <c r="BS685" s="2">
        <v>235.911</v>
      </c>
      <c r="BT685" s="2">
        <v>91.710999999999999</v>
      </c>
      <c r="BU685" s="2">
        <v>3801.3510000000001</v>
      </c>
      <c r="BV685" s="2">
        <v>249.95</v>
      </c>
      <c r="BW685" s="2">
        <v>80.471000000000004</v>
      </c>
      <c r="BX685" s="2">
        <v>2393.3310000000001</v>
      </c>
      <c r="BY685" s="2">
        <v>203.751</v>
      </c>
      <c r="BZ685" s="2">
        <v>80.995999999999995</v>
      </c>
      <c r="CG685" s="2">
        <v>13468.441999999999</v>
      </c>
      <c r="CH685" s="2">
        <v>455.20499999999998</v>
      </c>
      <c r="CI685" s="2">
        <v>89.131</v>
      </c>
      <c r="CJ685" s="2">
        <v>11571.169</v>
      </c>
      <c r="CK685" s="2">
        <v>400.42099999999999</v>
      </c>
      <c r="CL685" s="2">
        <v>94.067999999999998</v>
      </c>
    </row>
    <row r="686" spans="1:150" x14ac:dyDescent="0.25">
      <c r="AE686" s="2">
        <v>1108.57</v>
      </c>
      <c r="AF686" s="2">
        <v>144.85300000000001</v>
      </c>
      <c r="AG686" s="2">
        <v>65.206000000000003</v>
      </c>
      <c r="AZ686" s="2">
        <v>1125.2059999999999</v>
      </c>
      <c r="BA686" s="2">
        <v>143.50200000000001</v>
      </c>
      <c r="BB686" s="2">
        <v>63.177</v>
      </c>
      <c r="BC686" s="2">
        <v>3114.7330000000002</v>
      </c>
      <c r="BD686" s="2">
        <v>216.94300000000001</v>
      </c>
      <c r="BE686" s="2">
        <v>62.475999999999999</v>
      </c>
      <c r="BO686" s="2">
        <v>7614.8</v>
      </c>
      <c r="BP686" s="2">
        <v>339.83499999999998</v>
      </c>
      <c r="BQ686" s="2">
        <v>74.707999999999998</v>
      </c>
      <c r="BR686" s="2">
        <v>1303.6659999999999</v>
      </c>
      <c r="BS686" s="2">
        <v>159.125</v>
      </c>
      <c r="BT686" s="2">
        <v>64.418999999999997</v>
      </c>
      <c r="BU686" s="2">
        <v>2657.24</v>
      </c>
      <c r="BV686" s="2">
        <v>247.16</v>
      </c>
      <c r="BW686" s="2">
        <v>97.129000000000005</v>
      </c>
      <c r="BX686" s="2">
        <v>2066.6579999999999</v>
      </c>
      <c r="BY686" s="2">
        <v>195.04900000000001</v>
      </c>
      <c r="BZ686" s="2">
        <v>89.567999999999998</v>
      </c>
      <c r="CG686" s="2">
        <v>13023.804</v>
      </c>
      <c r="CH686" s="2">
        <v>472.98599999999999</v>
      </c>
      <c r="CI686" s="2">
        <v>71.938999999999993</v>
      </c>
      <c r="CJ686" s="2">
        <v>9008.4519999999993</v>
      </c>
      <c r="CK686" s="2">
        <v>361.762</v>
      </c>
      <c r="CL686" s="2">
        <v>103.61799999999999</v>
      </c>
    </row>
    <row r="687" spans="1:150" x14ac:dyDescent="0.25">
      <c r="AZ687" s="2">
        <v>787.947</v>
      </c>
      <c r="BA687" s="2">
        <v>157.929</v>
      </c>
      <c r="BB687" s="2">
        <v>75.754000000000005</v>
      </c>
      <c r="BC687" s="2">
        <v>3985.86</v>
      </c>
      <c r="BD687" s="2">
        <v>247.863</v>
      </c>
      <c r="BE687" s="2">
        <v>78.462000000000003</v>
      </c>
      <c r="BO687" s="2">
        <v>6373.1419999999998</v>
      </c>
      <c r="BP687" s="2">
        <v>327.73899999999998</v>
      </c>
      <c r="BQ687" s="2">
        <v>66.837000000000003</v>
      </c>
      <c r="BR687" s="2">
        <v>2640.6039999999998</v>
      </c>
      <c r="BS687" s="2">
        <v>241.184</v>
      </c>
      <c r="BT687" s="2">
        <v>90.251999999999995</v>
      </c>
      <c r="BU687" s="2">
        <v>1109.326</v>
      </c>
      <c r="BV687" s="2">
        <v>159.053</v>
      </c>
      <c r="BW687" s="2">
        <v>68.738</v>
      </c>
      <c r="BX687" s="2">
        <v>1712.7629999999999</v>
      </c>
      <c r="BY687" s="2">
        <v>181.91900000000001</v>
      </c>
      <c r="BZ687" s="2">
        <v>79.093999999999994</v>
      </c>
      <c r="CG687" s="2">
        <v>10802.127</v>
      </c>
      <c r="CH687" s="2">
        <v>453.572</v>
      </c>
      <c r="CI687" s="2">
        <v>60.401000000000003</v>
      </c>
      <c r="CJ687" s="2">
        <v>5182.1480000000001</v>
      </c>
      <c r="CK687" s="2">
        <v>284.70299999999997</v>
      </c>
      <c r="CL687" s="2">
        <v>56.728999999999999</v>
      </c>
    </row>
    <row r="688" spans="1:150" x14ac:dyDescent="0.25">
      <c r="BC688" s="2">
        <v>1659.0740000000001</v>
      </c>
      <c r="BD688" s="2">
        <v>163.51900000000001</v>
      </c>
      <c r="BE688" s="2">
        <v>66.813000000000002</v>
      </c>
      <c r="BO688" s="2">
        <v>3858.8209999999999</v>
      </c>
      <c r="BP688" s="2">
        <v>243.18</v>
      </c>
      <c r="BQ688" s="2">
        <v>64.078999999999994</v>
      </c>
      <c r="BR688" s="2">
        <v>3732.538</v>
      </c>
      <c r="BS688" s="2">
        <v>268.95600000000002</v>
      </c>
      <c r="BT688" s="2">
        <v>104.104</v>
      </c>
      <c r="BU688" s="2">
        <v>1273.4179999999999</v>
      </c>
      <c r="BV688" s="2">
        <v>176.965</v>
      </c>
      <c r="BW688" s="2">
        <v>69.441000000000003</v>
      </c>
      <c r="BX688" s="2">
        <v>1168.308</v>
      </c>
      <c r="BY688" s="2">
        <v>181.042</v>
      </c>
      <c r="BZ688" s="2">
        <v>81.768000000000001</v>
      </c>
      <c r="CG688" s="2">
        <v>11059.986999999999</v>
      </c>
      <c r="CH688" s="2">
        <v>470.75</v>
      </c>
      <c r="CI688" s="2">
        <v>39.591000000000001</v>
      </c>
      <c r="CJ688" s="2">
        <v>5900.5249999999996</v>
      </c>
      <c r="CK688" s="2">
        <v>307.495</v>
      </c>
      <c r="CL688" s="2">
        <v>51.637999999999998</v>
      </c>
    </row>
    <row r="689" spans="55:90" x14ac:dyDescent="0.25">
      <c r="BC689" s="2">
        <v>645.78300000000002</v>
      </c>
      <c r="BD689" s="2">
        <v>127.65</v>
      </c>
      <c r="BE689" s="2">
        <v>62.347999999999999</v>
      </c>
      <c r="BO689" s="2">
        <v>3182.0340000000001</v>
      </c>
      <c r="BP689" s="2">
        <v>226.77099999999999</v>
      </c>
      <c r="BQ689" s="2">
        <v>66.774000000000001</v>
      </c>
      <c r="BR689" s="2">
        <v>3727.2440000000001</v>
      </c>
      <c r="BS689" s="2">
        <v>283.197</v>
      </c>
      <c r="BT689" s="2">
        <v>76.623000000000005</v>
      </c>
      <c r="BU689" s="2">
        <v>1062.442</v>
      </c>
      <c r="BV689" s="2">
        <v>161.13999999999999</v>
      </c>
      <c r="BW689" s="2">
        <v>62.588999999999999</v>
      </c>
      <c r="CG689" s="2">
        <v>17592.684000000001</v>
      </c>
      <c r="CH689" s="2">
        <v>532.57500000000005</v>
      </c>
      <c r="CI689" s="2">
        <v>96.433000000000007</v>
      </c>
      <c r="CJ689" s="2">
        <v>2918.8809999999999</v>
      </c>
      <c r="CK689" s="2">
        <v>228.45599999999999</v>
      </c>
      <c r="CL689" s="2">
        <v>31.925000000000001</v>
      </c>
    </row>
    <row r="690" spans="55:90" x14ac:dyDescent="0.25">
      <c r="BO690" s="2">
        <v>1901.0530000000001</v>
      </c>
      <c r="BP690" s="2">
        <v>177.84100000000001</v>
      </c>
      <c r="BQ690" s="2">
        <v>57.313000000000002</v>
      </c>
      <c r="BR690" s="2">
        <v>2340.3980000000001</v>
      </c>
      <c r="BS690" s="2">
        <v>204.10599999999999</v>
      </c>
      <c r="BT690" s="2">
        <v>81.891999999999996</v>
      </c>
      <c r="BU690" s="2">
        <v>1149.404</v>
      </c>
      <c r="BV690" s="2">
        <v>188.97399999999999</v>
      </c>
      <c r="BW690" s="2">
        <v>85.567999999999998</v>
      </c>
      <c r="CG690" s="2">
        <v>13442.731</v>
      </c>
      <c r="CH690" s="2">
        <v>513.13099999999997</v>
      </c>
      <c r="CI690" s="2">
        <v>95.625</v>
      </c>
      <c r="CJ690" s="2">
        <v>7898.37</v>
      </c>
      <c r="CK690" s="2">
        <v>339.88</v>
      </c>
      <c r="CL690" s="2">
        <v>68.534000000000006</v>
      </c>
    </row>
    <row r="691" spans="55:90" x14ac:dyDescent="0.25">
      <c r="BO691" s="2">
        <v>1318.79</v>
      </c>
      <c r="BP691" s="2">
        <v>184.126</v>
      </c>
      <c r="BQ691" s="2">
        <v>76.97</v>
      </c>
      <c r="BR691" s="2">
        <v>1500.2739999999999</v>
      </c>
      <c r="BS691" s="2">
        <v>178.27699999999999</v>
      </c>
      <c r="BT691" s="2">
        <v>63.884</v>
      </c>
      <c r="CG691" s="2">
        <v>15719.61</v>
      </c>
      <c r="CH691" s="2">
        <v>498.47899999999998</v>
      </c>
      <c r="CI691" s="2">
        <v>115.422</v>
      </c>
      <c r="CJ691" s="2">
        <v>6472.2020000000002</v>
      </c>
      <c r="CK691" s="2">
        <v>332.89100000000002</v>
      </c>
      <c r="CL691" s="2">
        <v>60.158999999999999</v>
      </c>
    </row>
    <row r="692" spans="55:90" x14ac:dyDescent="0.25">
      <c r="BR692" s="2">
        <v>1150.9159999999999</v>
      </c>
      <c r="BS692" s="2">
        <v>182.63399999999999</v>
      </c>
      <c r="BT692" s="2">
        <v>68.688000000000002</v>
      </c>
      <c r="CG692" s="2">
        <v>12057.397000000001</v>
      </c>
      <c r="CH692" s="2">
        <v>429.31099999999998</v>
      </c>
      <c r="CI692" s="2">
        <v>83.501000000000005</v>
      </c>
      <c r="CJ692" s="2">
        <v>6289.9610000000002</v>
      </c>
      <c r="CK692" s="2">
        <v>312.327</v>
      </c>
      <c r="CL692" s="2">
        <v>57.735999999999997</v>
      </c>
    </row>
    <row r="693" spans="55:90" x14ac:dyDescent="0.25">
      <c r="CG693" s="2">
        <v>8431.482</v>
      </c>
      <c r="CH693" s="2">
        <v>355.34</v>
      </c>
      <c r="CI693" s="2">
        <v>97.375</v>
      </c>
      <c r="CJ693" s="2">
        <v>6332.308</v>
      </c>
      <c r="CK693" s="2">
        <v>304.75099999999998</v>
      </c>
      <c r="CL693" s="2">
        <v>68.760000000000005</v>
      </c>
    </row>
    <row r="694" spans="55:90" x14ac:dyDescent="0.25">
      <c r="CG694" s="2">
        <v>4869.0860000000002</v>
      </c>
      <c r="CH694" s="2">
        <v>260.41500000000002</v>
      </c>
      <c r="CI694" s="2">
        <v>81.697000000000003</v>
      </c>
      <c r="CJ694" s="2">
        <v>4851.6940000000004</v>
      </c>
      <c r="CK694" s="2">
        <v>281.45800000000003</v>
      </c>
      <c r="CL694" s="2">
        <v>53.66</v>
      </c>
    </row>
    <row r="695" spans="55:90" x14ac:dyDescent="0.25">
      <c r="CG695" s="2">
        <v>2023.556</v>
      </c>
      <c r="CH695" s="2">
        <v>178.47300000000001</v>
      </c>
      <c r="CI695" s="2">
        <v>59.293999999999997</v>
      </c>
      <c r="CJ695" s="2">
        <v>3129.857</v>
      </c>
      <c r="CK695" s="2">
        <v>245.00200000000001</v>
      </c>
      <c r="CL695" s="2">
        <v>36.823</v>
      </c>
    </row>
    <row r="696" spans="55:90" x14ac:dyDescent="0.25">
      <c r="CG696" s="2">
        <v>1163.771</v>
      </c>
      <c r="CH696" s="2">
        <v>182.26599999999999</v>
      </c>
      <c r="CI696" s="2">
        <v>93.356999999999999</v>
      </c>
      <c r="CJ696" s="2">
        <v>3573.7379999999998</v>
      </c>
      <c r="CK696" s="2">
        <v>245.50299999999999</v>
      </c>
      <c r="CL696" s="2">
        <v>45.872</v>
      </c>
    </row>
    <row r="697" spans="55:90" x14ac:dyDescent="0.25">
      <c r="CJ697" s="2">
        <v>3592.643</v>
      </c>
      <c r="CK697" s="2">
        <v>228.46700000000001</v>
      </c>
      <c r="CL697" s="2">
        <v>56.262999999999998</v>
      </c>
    </row>
    <row r="698" spans="55:90" x14ac:dyDescent="0.25">
      <c r="CJ698" s="2">
        <v>2592.2080000000001</v>
      </c>
      <c r="CK698" s="2">
        <v>200.541</v>
      </c>
      <c r="CL698" s="2">
        <v>61.844000000000001</v>
      </c>
    </row>
    <row r="729" spans="1:150" x14ac:dyDescent="0.25">
      <c r="A729" s="16" t="s">
        <v>14</v>
      </c>
      <c r="B729" s="16" t="s">
        <v>15</v>
      </c>
      <c r="C729" s="16" t="s">
        <v>16</v>
      </c>
      <c r="D729" s="16" t="s">
        <v>17</v>
      </c>
      <c r="E729" s="16" t="s">
        <v>18</v>
      </c>
      <c r="F729" s="16" t="s">
        <v>19</v>
      </c>
      <c r="G729" s="16" t="s">
        <v>20</v>
      </c>
      <c r="H729" s="16" t="s">
        <v>21</v>
      </c>
      <c r="I729" s="16" t="s">
        <v>22</v>
      </c>
      <c r="J729" s="16" t="s">
        <v>23</v>
      </c>
      <c r="K729" s="16" t="s">
        <v>24</v>
      </c>
      <c r="L729" s="16" t="s">
        <v>25</v>
      </c>
      <c r="M729" s="16" t="s">
        <v>26</v>
      </c>
      <c r="N729" s="16" t="s">
        <v>27</v>
      </c>
      <c r="O729" s="16" t="s">
        <v>28</v>
      </c>
      <c r="P729" s="16" t="s">
        <v>29</v>
      </c>
      <c r="Q729" s="16" t="s">
        <v>30</v>
      </c>
      <c r="R729" s="16" t="s">
        <v>31</v>
      </c>
      <c r="S729" s="16" t="s">
        <v>32</v>
      </c>
      <c r="T729" s="16" t="s">
        <v>33</v>
      </c>
      <c r="U729" s="16" t="s">
        <v>34</v>
      </c>
      <c r="V729" s="16" t="s">
        <v>35</v>
      </c>
      <c r="W729" s="16" t="s">
        <v>36</v>
      </c>
      <c r="X729" s="16" t="s">
        <v>37</v>
      </c>
      <c r="Y729" s="16" t="s">
        <v>38</v>
      </c>
      <c r="Z729" s="16" t="s">
        <v>39</v>
      </c>
      <c r="AA729" s="16" t="s">
        <v>40</v>
      </c>
      <c r="AB729" s="16" t="s">
        <v>41</v>
      </c>
      <c r="AC729" s="16" t="s">
        <v>42</v>
      </c>
      <c r="AD729" s="16" t="s">
        <v>43</v>
      </c>
      <c r="AE729" s="16" t="s">
        <v>44</v>
      </c>
      <c r="AF729" s="16" t="s">
        <v>45</v>
      </c>
      <c r="AG729" s="16" t="s">
        <v>46</v>
      </c>
      <c r="AH729" s="16" t="s">
        <v>47</v>
      </c>
      <c r="AI729" s="16" t="s">
        <v>48</v>
      </c>
      <c r="AJ729" s="16" t="s">
        <v>49</v>
      </c>
      <c r="AK729" s="16" t="s">
        <v>50</v>
      </c>
      <c r="AL729" s="16" t="s">
        <v>51</v>
      </c>
      <c r="AM729" s="16" t="s">
        <v>52</v>
      </c>
      <c r="AN729" s="16" t="s">
        <v>53</v>
      </c>
      <c r="AO729" s="16" t="s">
        <v>54</v>
      </c>
      <c r="AP729" s="16" t="s">
        <v>55</v>
      </c>
      <c r="AQ729" s="16" t="s">
        <v>56</v>
      </c>
      <c r="AR729" s="16" t="s">
        <v>57</v>
      </c>
      <c r="AS729" s="16" t="s">
        <v>58</v>
      </c>
      <c r="AT729" s="16" t="s">
        <v>59</v>
      </c>
      <c r="AU729" s="16" t="s">
        <v>60</v>
      </c>
      <c r="AV729" s="16" t="s">
        <v>61</v>
      </c>
      <c r="AW729" s="16" t="s">
        <v>62</v>
      </c>
      <c r="AX729" s="16" t="s">
        <v>63</v>
      </c>
      <c r="AY729" s="16" t="s">
        <v>64</v>
      </c>
      <c r="AZ729" s="16" t="s">
        <v>65</v>
      </c>
      <c r="BA729" s="16" t="s">
        <v>66</v>
      </c>
      <c r="BB729" s="16" t="s">
        <v>67</v>
      </c>
      <c r="BC729" s="16" t="s">
        <v>68</v>
      </c>
      <c r="BD729" s="16" t="s">
        <v>69</v>
      </c>
      <c r="BE729" s="16" t="s">
        <v>70</v>
      </c>
      <c r="BF729" s="16" t="s">
        <v>71</v>
      </c>
      <c r="BG729" s="16" t="s">
        <v>72</v>
      </c>
      <c r="BH729" s="16" t="s">
        <v>73</v>
      </c>
      <c r="BI729" s="16" t="s">
        <v>74</v>
      </c>
      <c r="BJ729" s="16" t="s">
        <v>75</v>
      </c>
      <c r="BK729" s="16" t="s">
        <v>76</v>
      </c>
      <c r="BL729" s="16" t="s">
        <v>77</v>
      </c>
      <c r="BM729" s="16" t="s">
        <v>78</v>
      </c>
      <c r="BN729" s="16" t="s">
        <v>79</v>
      </c>
      <c r="BO729" s="16" t="s">
        <v>80</v>
      </c>
      <c r="BP729" s="16" t="s">
        <v>81</v>
      </c>
      <c r="BQ729" s="16" t="s">
        <v>82</v>
      </c>
      <c r="BR729" s="16" t="s">
        <v>83</v>
      </c>
      <c r="BS729" s="16" t="s">
        <v>84</v>
      </c>
      <c r="BT729" s="16" t="s">
        <v>85</v>
      </c>
      <c r="BU729" s="16" t="s">
        <v>86</v>
      </c>
      <c r="BV729" s="16" t="s">
        <v>87</v>
      </c>
      <c r="BW729" s="16" t="s">
        <v>88</v>
      </c>
      <c r="BX729" s="16" t="s">
        <v>89</v>
      </c>
      <c r="BY729" s="16" t="s">
        <v>90</v>
      </c>
      <c r="BZ729" s="16" t="s">
        <v>91</v>
      </c>
      <c r="CA729" s="16" t="s">
        <v>92</v>
      </c>
      <c r="CB729" s="16" t="s">
        <v>93</v>
      </c>
      <c r="CC729" s="16" t="s">
        <v>94</v>
      </c>
      <c r="CD729" s="16" t="s">
        <v>95</v>
      </c>
      <c r="CE729" s="16" t="s">
        <v>96</v>
      </c>
      <c r="CF729" s="16" t="s">
        <v>97</v>
      </c>
      <c r="CG729" s="16" t="s">
        <v>98</v>
      </c>
      <c r="CH729" s="16" t="s">
        <v>99</v>
      </c>
      <c r="CI729" s="16" t="s">
        <v>100</v>
      </c>
      <c r="CJ729" s="16" t="s">
        <v>101</v>
      </c>
      <c r="CK729" s="16" t="s">
        <v>102</v>
      </c>
      <c r="CL729" s="16" t="s">
        <v>103</v>
      </c>
      <c r="CM729" s="16" t="s">
        <v>104</v>
      </c>
      <c r="CN729" s="16" t="s">
        <v>105</v>
      </c>
      <c r="CO729" s="16" t="s">
        <v>106</v>
      </c>
      <c r="CP729" s="16" t="s">
        <v>107</v>
      </c>
      <c r="CQ729" s="16" t="s">
        <v>108</v>
      </c>
      <c r="CR729" s="16" t="s">
        <v>109</v>
      </c>
      <c r="CS729" s="16" t="s">
        <v>110</v>
      </c>
      <c r="CT729" s="16" t="s">
        <v>111</v>
      </c>
      <c r="CU729" s="16" t="s">
        <v>112</v>
      </c>
      <c r="CV729" s="16" t="s">
        <v>113</v>
      </c>
      <c r="CW729" s="16" t="s">
        <v>114</v>
      </c>
      <c r="CX729" s="16" t="s">
        <v>115</v>
      </c>
      <c r="CY729" s="16" t="s">
        <v>116</v>
      </c>
      <c r="CZ729" s="16" t="s">
        <v>117</v>
      </c>
      <c r="DA729" s="16" t="s">
        <v>118</v>
      </c>
      <c r="DB729" s="16" t="s">
        <v>119</v>
      </c>
      <c r="DC729" s="16" t="s">
        <v>120</v>
      </c>
      <c r="DD729" s="16" t="s">
        <v>121</v>
      </c>
      <c r="DE729" s="16" t="s">
        <v>122</v>
      </c>
      <c r="DF729" s="16" t="s">
        <v>123</v>
      </c>
      <c r="DG729" s="16" t="s">
        <v>124</v>
      </c>
      <c r="DH729" s="16" t="s">
        <v>125</v>
      </c>
      <c r="DI729" s="16" t="s">
        <v>126</v>
      </c>
      <c r="DJ729" s="16" t="s">
        <v>127</v>
      </c>
      <c r="DK729" s="16" t="s">
        <v>128</v>
      </c>
      <c r="DL729" s="16" t="s">
        <v>129</v>
      </c>
      <c r="DM729" s="16" t="s">
        <v>130</v>
      </c>
      <c r="DN729" s="16" t="s">
        <v>131</v>
      </c>
      <c r="DO729" s="16" t="s">
        <v>132</v>
      </c>
      <c r="DP729" s="16" t="s">
        <v>133</v>
      </c>
      <c r="DQ729" s="16" t="s">
        <v>134</v>
      </c>
      <c r="DR729" s="16" t="s">
        <v>135</v>
      </c>
      <c r="DS729" s="16" t="s">
        <v>136</v>
      </c>
      <c r="DT729" s="16" t="s">
        <v>137</v>
      </c>
      <c r="DU729" s="16" t="s">
        <v>138</v>
      </c>
      <c r="DV729" s="16" t="s">
        <v>139</v>
      </c>
      <c r="DW729" s="16" t="s">
        <v>140</v>
      </c>
      <c r="DX729" s="16" t="s">
        <v>141</v>
      </c>
      <c r="DY729" s="16" t="s">
        <v>142</v>
      </c>
      <c r="DZ729" s="16" t="s">
        <v>143</v>
      </c>
      <c r="EA729" s="16" t="s">
        <v>144</v>
      </c>
      <c r="EB729" s="16" t="s">
        <v>145</v>
      </c>
      <c r="EC729" s="16" t="s">
        <v>146</v>
      </c>
      <c r="ED729" s="16" t="s">
        <v>147</v>
      </c>
      <c r="EE729" s="16" t="s">
        <v>148</v>
      </c>
      <c r="EF729" s="16" t="s">
        <v>149</v>
      </c>
      <c r="EG729" s="16" t="s">
        <v>150</v>
      </c>
      <c r="EH729" s="16" t="s">
        <v>151</v>
      </c>
      <c r="EI729" s="16" t="s">
        <v>152</v>
      </c>
      <c r="EJ729" s="16" t="s">
        <v>153</v>
      </c>
      <c r="EK729" s="16" t="s">
        <v>154</v>
      </c>
      <c r="EL729" s="16" t="s">
        <v>155</v>
      </c>
      <c r="EM729" s="16" t="s">
        <v>156</v>
      </c>
      <c r="EN729" s="16" t="s">
        <v>157</v>
      </c>
      <c r="EO729" s="16" t="s">
        <v>158</v>
      </c>
      <c r="EP729" s="16" t="s">
        <v>159</v>
      </c>
      <c r="EQ729" s="16" t="s">
        <v>160</v>
      </c>
      <c r="ER729" s="16" t="s">
        <v>161</v>
      </c>
      <c r="ES729" s="16" t="s">
        <v>162</v>
      </c>
      <c r="ET729" s="16" t="s">
        <v>163</v>
      </c>
    </row>
    <row r="730" spans="1:150" x14ac:dyDescent="0.25">
      <c r="A730" s="2">
        <v>7337.8490000000002</v>
      </c>
      <c r="B730" s="2">
        <v>439.95400000000001</v>
      </c>
      <c r="C730" s="2">
        <v>242.78399999999999</v>
      </c>
      <c r="D730" s="2">
        <v>5227.5690000000004</v>
      </c>
      <c r="E730" s="2">
        <v>309.89299999999997</v>
      </c>
      <c r="F730" s="2">
        <v>126.258</v>
      </c>
      <c r="G730" s="2">
        <v>10262.621999999999</v>
      </c>
      <c r="H730" s="2">
        <v>417.08600000000001</v>
      </c>
      <c r="I730" s="2">
        <v>194.10400000000001</v>
      </c>
      <c r="J730" s="2">
        <v>7841.3540000000003</v>
      </c>
      <c r="K730" s="2">
        <v>357.84100000000001</v>
      </c>
      <c r="L730" s="2">
        <v>155.797</v>
      </c>
      <c r="M730" s="2">
        <v>6856.5569999999998</v>
      </c>
      <c r="N730" s="2">
        <v>329.45400000000001</v>
      </c>
      <c r="O730" s="2">
        <v>157.161</v>
      </c>
      <c r="P730" s="2">
        <v>5064.6710000000003</v>
      </c>
      <c r="Q730" s="2">
        <v>295.62799999999999</v>
      </c>
      <c r="R730" s="2">
        <v>129.321</v>
      </c>
      <c r="S730" s="2">
        <v>8293.0280000000002</v>
      </c>
      <c r="T730" s="2">
        <v>372.4</v>
      </c>
      <c r="U730" s="2">
        <v>165.816</v>
      </c>
      <c r="V730" s="2">
        <v>4990.6260000000002</v>
      </c>
      <c r="W730" s="2">
        <v>295.41199999999998</v>
      </c>
      <c r="X730" s="2">
        <v>130.74799999999999</v>
      </c>
      <c r="Y730" s="2">
        <v>8218.9830000000002</v>
      </c>
      <c r="Z730" s="2">
        <v>353.56</v>
      </c>
      <c r="AA730" s="2">
        <v>147.018</v>
      </c>
      <c r="AB730" s="2">
        <v>5871.76</v>
      </c>
      <c r="AC730" s="2">
        <v>317.666</v>
      </c>
      <c r="AD730" s="2">
        <v>121.02800000000001</v>
      </c>
      <c r="AE730" s="2">
        <v>10025.679</v>
      </c>
      <c r="AF730" s="2">
        <v>399.649</v>
      </c>
      <c r="AG730" s="2">
        <v>156.06299999999999</v>
      </c>
      <c r="AH730" s="2">
        <v>13690.901</v>
      </c>
      <c r="AI730" s="2">
        <v>452.28699999999998</v>
      </c>
      <c r="AJ730" s="2">
        <v>203.17</v>
      </c>
      <c r="AK730" s="2">
        <v>15956.674999999999</v>
      </c>
      <c r="AL730" s="2">
        <v>491.03100000000001</v>
      </c>
      <c r="AM730" s="2">
        <v>180.35</v>
      </c>
      <c r="AN730" s="2">
        <v>15068.136</v>
      </c>
      <c r="AO730" s="2">
        <v>493.54700000000003</v>
      </c>
      <c r="AP730" s="2">
        <v>172.172</v>
      </c>
      <c r="AQ730" s="2">
        <v>9129.7350000000006</v>
      </c>
      <c r="AR730" s="2">
        <v>411.02300000000002</v>
      </c>
      <c r="AS730" s="2">
        <v>143.05199999999999</v>
      </c>
      <c r="AT730" s="2">
        <v>9596.2180000000008</v>
      </c>
      <c r="AU730" s="2">
        <v>385.03100000000001</v>
      </c>
      <c r="AV730" s="2">
        <v>159.47</v>
      </c>
      <c r="AW730" s="2">
        <v>13927.843999999999</v>
      </c>
      <c r="AX730" s="2">
        <v>480.67899999999997</v>
      </c>
      <c r="AY730" s="2">
        <v>181.92500000000001</v>
      </c>
      <c r="AZ730" s="2">
        <v>10773.531999999999</v>
      </c>
      <c r="BA730" s="2">
        <v>393.161</v>
      </c>
      <c r="BB730" s="2">
        <v>129.32</v>
      </c>
      <c r="BC730" s="2">
        <v>12098.936</v>
      </c>
      <c r="BD730" s="2">
        <v>435.26</v>
      </c>
      <c r="BE730" s="2">
        <v>164.679</v>
      </c>
      <c r="BF730" s="2">
        <v>16637.887999999999</v>
      </c>
      <c r="BG730" s="2">
        <v>517.50099999999998</v>
      </c>
      <c r="BH730" s="2">
        <v>185.434</v>
      </c>
      <c r="BI730" s="2">
        <v>9581.4089999999997</v>
      </c>
      <c r="BJ730" s="2">
        <v>387.99900000000002</v>
      </c>
      <c r="BK730" s="2">
        <v>102.313</v>
      </c>
      <c r="BL730" s="2">
        <v>22413.388999999999</v>
      </c>
      <c r="BM730" s="2">
        <v>590.07000000000005</v>
      </c>
      <c r="BN730" s="2">
        <v>225.65899999999999</v>
      </c>
      <c r="BO730" s="2">
        <v>7634.0290000000005</v>
      </c>
      <c r="BP730" s="2">
        <v>463.30700000000002</v>
      </c>
      <c r="BQ730" s="2">
        <v>209.011</v>
      </c>
      <c r="BR730" s="2">
        <v>20925.087</v>
      </c>
      <c r="BS730" s="2">
        <v>567.82100000000003</v>
      </c>
      <c r="BT730" s="2">
        <v>220.76499999999999</v>
      </c>
    </row>
    <row r="731" spans="1:150" x14ac:dyDescent="0.25">
      <c r="D731" s="2">
        <v>2710.0430000000001</v>
      </c>
      <c r="E731" s="2">
        <v>241.244</v>
      </c>
      <c r="F731" s="2">
        <v>95.366</v>
      </c>
      <c r="G731" s="2">
        <v>2754.47</v>
      </c>
      <c r="H731" s="2">
        <v>245.98400000000001</v>
      </c>
      <c r="I731" s="2">
        <v>97.230999999999995</v>
      </c>
      <c r="J731" s="2">
        <v>2162.1109999999999</v>
      </c>
      <c r="K731" s="2">
        <v>201.72200000000001</v>
      </c>
      <c r="L731" s="2">
        <v>34.673000000000002</v>
      </c>
      <c r="M731" s="2">
        <v>3317.2109999999998</v>
      </c>
      <c r="N731" s="2">
        <v>266.065</v>
      </c>
      <c r="O731" s="2">
        <v>140.38900000000001</v>
      </c>
      <c r="P731" s="2">
        <v>3021.0320000000002</v>
      </c>
      <c r="Q731" s="2">
        <v>214.08699999999999</v>
      </c>
      <c r="R731" s="2">
        <v>73.887</v>
      </c>
      <c r="S731" s="2">
        <v>4339.0309999999999</v>
      </c>
      <c r="T731" s="2">
        <v>250.95500000000001</v>
      </c>
      <c r="U731" s="2">
        <v>90.938999999999993</v>
      </c>
      <c r="V731" s="2">
        <v>6575.1869999999999</v>
      </c>
      <c r="W731" s="2">
        <v>342.56299999999999</v>
      </c>
      <c r="X731" s="2">
        <v>118.705</v>
      </c>
      <c r="Y731" s="2">
        <v>4635.21</v>
      </c>
      <c r="Z731" s="2">
        <v>258.61799999999999</v>
      </c>
      <c r="AA731" s="2">
        <v>82.7</v>
      </c>
      <c r="AB731" s="2">
        <v>4716.66</v>
      </c>
      <c r="AC731" s="2">
        <v>284.13200000000001</v>
      </c>
      <c r="AD731" s="2">
        <v>86.204999999999998</v>
      </c>
      <c r="AE731" s="2">
        <v>5190.5469999999996</v>
      </c>
      <c r="AF731" s="2">
        <v>280.12900000000002</v>
      </c>
      <c r="AG731" s="2">
        <v>72.504000000000005</v>
      </c>
      <c r="AH731" s="2">
        <v>7078.692</v>
      </c>
      <c r="AI731" s="2">
        <v>327.63499999999999</v>
      </c>
      <c r="AJ731" s="2">
        <v>91.828000000000003</v>
      </c>
      <c r="AK731" s="2">
        <v>5879.165</v>
      </c>
      <c r="AL731" s="2">
        <v>311.48599999999999</v>
      </c>
      <c r="AM731" s="2">
        <v>61.691000000000003</v>
      </c>
      <c r="AN731" s="2">
        <v>8574.3989999999994</v>
      </c>
      <c r="AO731" s="2">
        <v>372.517</v>
      </c>
      <c r="AP731" s="2">
        <v>104.57599999999999</v>
      </c>
      <c r="AQ731" s="2">
        <v>7204.5680000000002</v>
      </c>
      <c r="AR731" s="2">
        <v>350.053</v>
      </c>
      <c r="AS731" s="2">
        <v>118.411</v>
      </c>
      <c r="AT731" s="2">
        <v>9810.9480000000003</v>
      </c>
      <c r="AU731" s="2">
        <v>390.57600000000002</v>
      </c>
      <c r="AV731" s="2">
        <v>92.087999999999994</v>
      </c>
      <c r="AW731" s="2">
        <v>9144.5439999999999</v>
      </c>
      <c r="AX731" s="2">
        <v>382.93099999999998</v>
      </c>
      <c r="AY731" s="2">
        <v>63.984999999999999</v>
      </c>
      <c r="AZ731" s="2">
        <v>6204.9620000000004</v>
      </c>
      <c r="BA731" s="2">
        <v>302.87</v>
      </c>
      <c r="BB731" s="2">
        <v>71.484999999999999</v>
      </c>
      <c r="BC731" s="2">
        <v>6508.5460000000003</v>
      </c>
      <c r="BD731" s="2">
        <v>323.88799999999998</v>
      </c>
      <c r="BE731" s="2">
        <v>121.812</v>
      </c>
      <c r="BF731" s="2">
        <v>16793.382000000001</v>
      </c>
      <c r="BG731" s="2">
        <v>493.185</v>
      </c>
      <c r="BH731" s="2">
        <v>129.43799999999999</v>
      </c>
      <c r="BI731" s="2">
        <v>4116.8959999999997</v>
      </c>
      <c r="BJ731" s="2">
        <v>269.36099999999999</v>
      </c>
      <c r="BK731" s="2">
        <v>85.557000000000002</v>
      </c>
      <c r="BL731" s="2">
        <v>10447.734</v>
      </c>
      <c r="BM731" s="2">
        <v>393.255</v>
      </c>
      <c r="BN731" s="2">
        <v>70.834999999999994</v>
      </c>
      <c r="BO731" s="2">
        <v>116133787.87199999</v>
      </c>
      <c r="BP731" s="2">
        <v>16294</v>
      </c>
      <c r="BQ731" s="2">
        <v>2.7210000000000001</v>
      </c>
      <c r="BR731" s="2">
        <v>10817.959000000001</v>
      </c>
      <c r="BS731" s="2">
        <v>411.65</v>
      </c>
      <c r="BT731" s="2">
        <v>116.69799999999999</v>
      </c>
    </row>
    <row r="732" spans="1:150" x14ac:dyDescent="0.25">
      <c r="D732" s="2">
        <v>1221.741</v>
      </c>
      <c r="E732" s="2">
        <v>179.869</v>
      </c>
      <c r="F732" s="2">
        <v>79.912000000000006</v>
      </c>
      <c r="G732" s="2">
        <v>881.13400000000001</v>
      </c>
      <c r="H732" s="2">
        <v>142.44300000000001</v>
      </c>
      <c r="I732" s="2">
        <v>59.29</v>
      </c>
      <c r="J732" s="2">
        <v>4575.9740000000002</v>
      </c>
      <c r="K732" s="2">
        <v>271.08300000000003</v>
      </c>
      <c r="L732" s="2">
        <v>95.742000000000004</v>
      </c>
      <c r="P732" s="2">
        <v>2858.1329999999998</v>
      </c>
      <c r="Q732" s="2">
        <v>196.81200000000001</v>
      </c>
      <c r="R732" s="2">
        <v>63.707000000000001</v>
      </c>
      <c r="S732" s="2">
        <v>1628.9880000000001</v>
      </c>
      <c r="T732" s="2">
        <v>173.22800000000001</v>
      </c>
      <c r="U732" s="2">
        <v>35.171999999999997</v>
      </c>
      <c r="V732" s="2">
        <v>3524.5369999999998</v>
      </c>
      <c r="W732" s="2">
        <v>227.524</v>
      </c>
      <c r="X732" s="2">
        <v>77.186000000000007</v>
      </c>
      <c r="Y732" s="2">
        <v>4983.2209999999995</v>
      </c>
      <c r="Z732" s="2">
        <v>267.99099999999999</v>
      </c>
      <c r="AA732" s="2">
        <v>119.03700000000001</v>
      </c>
      <c r="AB732" s="2">
        <v>4420.4799999999996</v>
      </c>
      <c r="AC732" s="2">
        <v>251.57</v>
      </c>
      <c r="AD732" s="2">
        <v>79.265000000000001</v>
      </c>
      <c r="AE732" s="2">
        <v>2680.4250000000002</v>
      </c>
      <c r="AF732" s="2">
        <v>216.41900000000001</v>
      </c>
      <c r="AG732" s="2">
        <v>45.061</v>
      </c>
      <c r="AH732" s="2">
        <v>3117.29</v>
      </c>
      <c r="AI732" s="2">
        <v>315.99400000000003</v>
      </c>
      <c r="AJ732" s="2">
        <v>117.863</v>
      </c>
      <c r="AK732" s="2">
        <v>9300.0390000000007</v>
      </c>
      <c r="AL732" s="2">
        <v>372.22500000000002</v>
      </c>
      <c r="AM732" s="2">
        <v>98.001000000000005</v>
      </c>
      <c r="AN732" s="2">
        <v>10218.195</v>
      </c>
      <c r="AO732" s="2">
        <v>403.11799999999999</v>
      </c>
      <c r="AP732" s="2">
        <v>118.967</v>
      </c>
      <c r="AQ732" s="2">
        <v>4612.9970000000003</v>
      </c>
      <c r="AR732" s="2">
        <v>266.00099999999998</v>
      </c>
      <c r="AS732" s="2">
        <v>94.322000000000003</v>
      </c>
      <c r="AT732" s="2">
        <v>9196.3760000000002</v>
      </c>
      <c r="AU732" s="2">
        <v>400.08800000000002</v>
      </c>
      <c r="AV732" s="2">
        <v>105.10299999999999</v>
      </c>
      <c r="AW732" s="2">
        <v>8700.2749999999996</v>
      </c>
      <c r="AX732" s="2">
        <v>375.40600000000001</v>
      </c>
      <c r="AY732" s="2">
        <v>88.837999999999994</v>
      </c>
      <c r="AZ732" s="2">
        <v>7271.2089999999998</v>
      </c>
      <c r="BA732" s="2">
        <v>334.89</v>
      </c>
      <c r="BB732" s="2">
        <v>99.679000000000002</v>
      </c>
      <c r="BC732" s="2">
        <v>5190.5469999999996</v>
      </c>
      <c r="BD732" s="2">
        <v>277.911</v>
      </c>
      <c r="BE732" s="2">
        <v>67.927999999999997</v>
      </c>
      <c r="BF732" s="2">
        <v>10284.835999999999</v>
      </c>
      <c r="BG732" s="2">
        <v>395.45299999999997</v>
      </c>
      <c r="BH732" s="2">
        <v>69.777000000000001</v>
      </c>
      <c r="BI732" s="2">
        <v>5634.8159999999998</v>
      </c>
      <c r="BJ732" s="2">
        <v>292.12099999999998</v>
      </c>
      <c r="BK732" s="2">
        <v>71.664000000000001</v>
      </c>
      <c r="BL732" s="2">
        <v>8374.4770000000008</v>
      </c>
      <c r="BM732" s="2">
        <v>387.55500000000001</v>
      </c>
      <c r="BN732" s="2">
        <v>85.338999999999999</v>
      </c>
      <c r="BO732" s="2">
        <v>8293.0280000000002</v>
      </c>
      <c r="BP732" s="2">
        <v>377.27199999999999</v>
      </c>
      <c r="BQ732" s="2">
        <v>145.905</v>
      </c>
      <c r="BR732" s="2">
        <v>16652.697</v>
      </c>
      <c r="BS732" s="2">
        <v>512.43899999999996</v>
      </c>
      <c r="BT732" s="2">
        <v>112.383</v>
      </c>
    </row>
    <row r="733" spans="1:150" x14ac:dyDescent="0.25">
      <c r="J733" s="2">
        <v>1377.2349999999999</v>
      </c>
      <c r="K733" s="2">
        <v>176.815</v>
      </c>
      <c r="L733" s="2">
        <v>77.591999999999999</v>
      </c>
      <c r="P733" s="2">
        <v>1088.46</v>
      </c>
      <c r="Q733" s="2">
        <v>156.92599999999999</v>
      </c>
      <c r="R733" s="2">
        <v>61.786000000000001</v>
      </c>
      <c r="S733" s="2">
        <v>4487.1210000000001</v>
      </c>
      <c r="T733" s="2">
        <v>254.374</v>
      </c>
      <c r="U733" s="2">
        <v>95.003</v>
      </c>
      <c r="V733" s="2">
        <v>1384.64</v>
      </c>
      <c r="W733" s="2">
        <v>143.54400000000001</v>
      </c>
      <c r="X733" s="2">
        <v>43.313000000000002</v>
      </c>
      <c r="Y733" s="2">
        <v>2199.1329999999998</v>
      </c>
      <c r="Z733" s="2">
        <v>179.417</v>
      </c>
      <c r="AA733" s="2">
        <v>58.603000000000002</v>
      </c>
      <c r="AB733" s="2">
        <v>4642.6149999999998</v>
      </c>
      <c r="AC733" s="2">
        <v>281.44299999999998</v>
      </c>
      <c r="AD733" s="2">
        <v>108.63</v>
      </c>
      <c r="AE733" s="2">
        <v>2554.549</v>
      </c>
      <c r="AF733" s="2">
        <v>195.352</v>
      </c>
      <c r="AG733" s="2">
        <v>63.530999999999999</v>
      </c>
      <c r="AK733" s="2">
        <v>6656.6360000000004</v>
      </c>
      <c r="AL733" s="2">
        <v>329.44400000000002</v>
      </c>
      <c r="AM733" s="2">
        <v>64.944999999999993</v>
      </c>
      <c r="AN733" s="2">
        <v>9137.14</v>
      </c>
      <c r="AO733" s="2">
        <v>353.68599999999998</v>
      </c>
      <c r="AP733" s="2">
        <v>108.51300000000001</v>
      </c>
      <c r="AQ733" s="2">
        <v>3783.694</v>
      </c>
      <c r="AR733" s="2">
        <v>236.52600000000001</v>
      </c>
      <c r="AS733" s="2">
        <v>72.510999999999996</v>
      </c>
      <c r="AT733" s="2">
        <v>10506.97</v>
      </c>
      <c r="AU733" s="2">
        <v>407.66800000000001</v>
      </c>
      <c r="AV733" s="2">
        <v>131.577</v>
      </c>
      <c r="AW733" s="2">
        <v>9736.9030000000002</v>
      </c>
      <c r="AX733" s="2">
        <v>381.40699999999998</v>
      </c>
      <c r="AY733" s="2">
        <v>91.421999999999997</v>
      </c>
      <c r="AZ733" s="2">
        <v>6775.1080000000002</v>
      </c>
      <c r="BA733" s="2">
        <v>331.52</v>
      </c>
      <c r="BB733" s="2">
        <v>78.450999999999993</v>
      </c>
      <c r="BC733" s="2">
        <v>5553.3670000000002</v>
      </c>
      <c r="BD733" s="2">
        <v>279.89</v>
      </c>
      <c r="BE733" s="2">
        <v>70.698999999999998</v>
      </c>
      <c r="BF733" s="2">
        <v>12935.643</v>
      </c>
      <c r="BG733" s="2">
        <v>437.33699999999999</v>
      </c>
      <c r="BH733" s="2">
        <v>109.753</v>
      </c>
      <c r="BI733" s="2">
        <v>4820.3230000000003</v>
      </c>
      <c r="BJ733" s="2">
        <v>266.91699999999997</v>
      </c>
      <c r="BK733" s="2">
        <v>57.905000000000001</v>
      </c>
      <c r="BL733" s="2">
        <v>13328.081</v>
      </c>
      <c r="BM733" s="2">
        <v>427.93599999999998</v>
      </c>
      <c r="BN733" s="2">
        <v>83.549000000000007</v>
      </c>
      <c r="BO733" s="2">
        <v>10173.768</v>
      </c>
      <c r="BP733" s="2">
        <v>384.31700000000001</v>
      </c>
      <c r="BQ733" s="2">
        <v>128.464</v>
      </c>
      <c r="BR733" s="2">
        <v>14031.507</v>
      </c>
      <c r="BS733" s="2">
        <v>463.84199999999998</v>
      </c>
      <c r="BT733" s="2">
        <v>129.82499999999999</v>
      </c>
    </row>
    <row r="734" spans="1:150" x14ac:dyDescent="0.25">
      <c r="S734" s="2">
        <v>3132.0990000000002</v>
      </c>
      <c r="T734" s="2">
        <v>213.11500000000001</v>
      </c>
      <c r="U734" s="2">
        <v>81.156000000000006</v>
      </c>
      <c r="V734" s="2">
        <v>2132.4929999999999</v>
      </c>
      <c r="W734" s="2">
        <v>190.12899999999999</v>
      </c>
      <c r="X734" s="2">
        <v>80.850999999999999</v>
      </c>
      <c r="Y734" s="2">
        <v>1680.819</v>
      </c>
      <c r="Z734" s="2">
        <v>165.364</v>
      </c>
      <c r="AA734" s="2">
        <v>61.231999999999999</v>
      </c>
      <c r="AB734" s="2">
        <v>1480.8979999999999</v>
      </c>
      <c r="AC734" s="2">
        <v>165.203</v>
      </c>
      <c r="AD734" s="2">
        <v>63.026000000000003</v>
      </c>
      <c r="AE734" s="2">
        <v>2399.0549999999998</v>
      </c>
      <c r="AF734" s="2">
        <v>211.518</v>
      </c>
      <c r="AG734" s="2">
        <v>83.207999999999998</v>
      </c>
      <c r="AK734" s="2">
        <v>4494.5249999999996</v>
      </c>
      <c r="AL734" s="2">
        <v>258.85599999999999</v>
      </c>
      <c r="AM734" s="2">
        <v>84.263999999999996</v>
      </c>
      <c r="AN734" s="2">
        <v>4309.4129999999996</v>
      </c>
      <c r="AO734" s="2">
        <v>246.221</v>
      </c>
      <c r="AP734" s="2">
        <v>71.831999999999994</v>
      </c>
      <c r="AQ734" s="2">
        <v>2339.819</v>
      </c>
      <c r="AR734" s="2">
        <v>188.73599999999999</v>
      </c>
      <c r="AS734" s="2">
        <v>60.887999999999998</v>
      </c>
      <c r="AT734" s="2">
        <v>8019.0619999999999</v>
      </c>
      <c r="AU734" s="2">
        <v>356.74599999999998</v>
      </c>
      <c r="AV734" s="2">
        <v>127.405</v>
      </c>
      <c r="AW734" s="2">
        <v>5486.7269999999999</v>
      </c>
      <c r="AX734" s="2">
        <v>293.97800000000001</v>
      </c>
      <c r="AY734" s="2">
        <v>69.606999999999999</v>
      </c>
      <c r="AZ734" s="2">
        <v>6634.4219999999996</v>
      </c>
      <c r="BA734" s="2">
        <v>320.03699999999998</v>
      </c>
      <c r="BB734" s="2">
        <v>116.89700000000001</v>
      </c>
      <c r="BC734" s="2">
        <v>3620.7950000000001</v>
      </c>
      <c r="BD734" s="2">
        <v>241.416</v>
      </c>
      <c r="BE734" s="2">
        <v>70.191000000000003</v>
      </c>
      <c r="BF734" s="2">
        <v>8367.0730000000003</v>
      </c>
      <c r="BG734" s="2">
        <v>339.32499999999999</v>
      </c>
      <c r="BH734" s="2">
        <v>74.162999999999997</v>
      </c>
      <c r="BI734" s="2">
        <v>7508.152</v>
      </c>
      <c r="BJ734" s="2">
        <v>345.02100000000002</v>
      </c>
      <c r="BK734" s="2">
        <v>99.070999999999998</v>
      </c>
      <c r="BL734" s="2">
        <v>12787.553</v>
      </c>
      <c r="BM734" s="2">
        <v>437.75599999999997</v>
      </c>
      <c r="BN734" s="2">
        <v>129.404</v>
      </c>
      <c r="BO734" s="2">
        <v>6975.0290000000005</v>
      </c>
      <c r="BP734" s="2">
        <v>336.98</v>
      </c>
      <c r="BQ734" s="2">
        <v>75.171999999999997</v>
      </c>
      <c r="BR734" s="2">
        <v>13009.688</v>
      </c>
      <c r="BS734" s="2">
        <v>442.66899999999998</v>
      </c>
      <c r="BT734" s="2">
        <v>132.21700000000001</v>
      </c>
    </row>
    <row r="735" spans="1:150" x14ac:dyDescent="0.25">
      <c r="S735" s="2">
        <v>1636.3920000000001</v>
      </c>
      <c r="T735" s="2">
        <v>157.46</v>
      </c>
      <c r="U735" s="2">
        <v>44.872999999999998</v>
      </c>
      <c r="V735" s="2">
        <v>473.887</v>
      </c>
      <c r="W735" s="2">
        <v>97.942999999999998</v>
      </c>
      <c r="X735" s="2">
        <v>38.96</v>
      </c>
      <c r="Y735" s="2">
        <v>451.67399999999998</v>
      </c>
      <c r="Z735" s="2">
        <v>105.33499999999999</v>
      </c>
      <c r="AA735" s="2">
        <v>45.167000000000002</v>
      </c>
      <c r="AB735" s="2">
        <v>1051.4369999999999</v>
      </c>
      <c r="AC735" s="2">
        <v>172.67699999999999</v>
      </c>
      <c r="AD735" s="2">
        <v>81.977999999999994</v>
      </c>
      <c r="AE735" s="2">
        <v>2132.4929999999999</v>
      </c>
      <c r="AF735" s="2">
        <v>185.97499999999999</v>
      </c>
      <c r="AG735" s="2">
        <v>75.072999999999993</v>
      </c>
      <c r="AK735" s="2">
        <v>4087.2779999999998</v>
      </c>
      <c r="AL735" s="2">
        <v>328.87799999999999</v>
      </c>
      <c r="AM735" s="2">
        <v>149.80099999999999</v>
      </c>
      <c r="AN735" s="2">
        <v>2184.3240000000001</v>
      </c>
      <c r="AO735" s="2">
        <v>181.77199999999999</v>
      </c>
      <c r="AP735" s="2">
        <v>68.052999999999997</v>
      </c>
      <c r="AQ735" s="2">
        <v>4183.5360000000001</v>
      </c>
      <c r="AR735" s="2">
        <v>263.13099999999997</v>
      </c>
      <c r="AS735" s="2">
        <v>87.843000000000004</v>
      </c>
      <c r="AT735" s="2">
        <v>3035.8409999999999</v>
      </c>
      <c r="AU735" s="2">
        <v>210.59800000000001</v>
      </c>
      <c r="AV735" s="2">
        <v>54.57</v>
      </c>
      <c r="AW735" s="2">
        <v>6404.8829999999998</v>
      </c>
      <c r="AX735" s="2">
        <v>313.39299999999997</v>
      </c>
      <c r="AY735" s="2">
        <v>84.852000000000004</v>
      </c>
      <c r="AZ735" s="2">
        <v>4057.66</v>
      </c>
      <c r="BA735" s="2">
        <v>253.553</v>
      </c>
      <c r="BB735" s="2">
        <v>79.144999999999996</v>
      </c>
      <c r="BC735" s="2">
        <v>4390.8620000000001</v>
      </c>
      <c r="BD735" s="2">
        <v>262.66800000000001</v>
      </c>
      <c r="BE735" s="2">
        <v>67.902000000000001</v>
      </c>
      <c r="BF735" s="2">
        <v>5153.5249999999996</v>
      </c>
      <c r="BG735" s="2">
        <v>275.58199999999999</v>
      </c>
      <c r="BH735" s="2">
        <v>62.491999999999997</v>
      </c>
      <c r="BI735" s="2">
        <v>9070.4989999999998</v>
      </c>
      <c r="BJ735" s="2">
        <v>364.53699999999998</v>
      </c>
      <c r="BK735" s="2">
        <v>95.058000000000007</v>
      </c>
      <c r="BL735" s="2">
        <v>9936.8250000000007</v>
      </c>
      <c r="BM735" s="2">
        <v>393.07400000000001</v>
      </c>
      <c r="BN735" s="2">
        <v>97.275999999999996</v>
      </c>
      <c r="BO735" s="2">
        <v>11506.575999999999</v>
      </c>
      <c r="BP735" s="2">
        <v>415.83199999999999</v>
      </c>
      <c r="BQ735" s="2">
        <v>96.313000000000002</v>
      </c>
      <c r="BR735" s="2">
        <v>12520.991</v>
      </c>
      <c r="BS735" s="2">
        <v>415.87400000000002</v>
      </c>
      <c r="BT735" s="2">
        <v>117.245</v>
      </c>
    </row>
    <row r="736" spans="1:150" x14ac:dyDescent="0.25">
      <c r="S736" s="2">
        <v>1680.819</v>
      </c>
      <c r="T736" s="2">
        <v>159.93299999999999</v>
      </c>
      <c r="U736" s="2">
        <v>63.17</v>
      </c>
      <c r="AE736" s="2">
        <v>1436.471</v>
      </c>
      <c r="AF736" s="2">
        <v>153.51499999999999</v>
      </c>
      <c r="AG736" s="2">
        <v>58.317999999999998</v>
      </c>
      <c r="AN736" s="2">
        <v>1110.673</v>
      </c>
      <c r="AO736" s="2">
        <v>148.33500000000001</v>
      </c>
      <c r="AP736" s="2">
        <v>59.280999999999999</v>
      </c>
      <c r="AQ736" s="2">
        <v>2480.5039999999999</v>
      </c>
      <c r="AR736" s="2">
        <v>191.07599999999999</v>
      </c>
      <c r="AS736" s="2">
        <v>43.73</v>
      </c>
      <c r="AT736" s="2">
        <v>3768.8850000000002</v>
      </c>
      <c r="AU736" s="2">
        <v>236.035</v>
      </c>
      <c r="AV736" s="2">
        <v>69.355000000000004</v>
      </c>
      <c r="AW736" s="2">
        <v>5301.6139999999996</v>
      </c>
      <c r="AX736" s="2">
        <v>287.60399999999998</v>
      </c>
      <c r="AY736" s="2">
        <v>55.567999999999998</v>
      </c>
      <c r="AZ736" s="2">
        <v>2665.616</v>
      </c>
      <c r="BA736" s="2">
        <v>252.52500000000001</v>
      </c>
      <c r="BB736" s="2">
        <v>98.915999999999997</v>
      </c>
      <c r="BC736" s="2">
        <v>3613.3910000000001</v>
      </c>
      <c r="BD736" s="2">
        <v>231.072</v>
      </c>
      <c r="BE736" s="2">
        <v>59.728000000000002</v>
      </c>
      <c r="BF736" s="2">
        <v>5871.76</v>
      </c>
      <c r="BG736" s="2">
        <v>287.44799999999998</v>
      </c>
      <c r="BH736" s="2">
        <v>58.201000000000001</v>
      </c>
      <c r="BI736" s="2">
        <v>9759.1170000000002</v>
      </c>
      <c r="BJ736" s="2">
        <v>386.435</v>
      </c>
      <c r="BK736" s="2">
        <v>76.123999999999995</v>
      </c>
      <c r="BL736" s="2">
        <v>13683.495999999999</v>
      </c>
      <c r="BM736" s="2">
        <v>441.036</v>
      </c>
      <c r="BN736" s="2">
        <v>135.30099999999999</v>
      </c>
      <c r="BO736" s="2">
        <v>9307.4429999999993</v>
      </c>
      <c r="BP736" s="2">
        <v>372.29500000000002</v>
      </c>
      <c r="BQ736" s="2">
        <v>79.903000000000006</v>
      </c>
      <c r="BR736" s="2">
        <v>9788.7350000000006</v>
      </c>
      <c r="BS736" s="2">
        <v>364.90699999999998</v>
      </c>
      <c r="BT736" s="2">
        <v>104.479</v>
      </c>
    </row>
    <row r="737" spans="19:72" x14ac:dyDescent="0.25">
      <c r="S737" s="2">
        <v>584.95500000000004</v>
      </c>
      <c r="T737" s="2">
        <v>110.54300000000001</v>
      </c>
      <c r="U737" s="2">
        <v>43.622</v>
      </c>
      <c r="AE737" s="2">
        <v>1828.9090000000001</v>
      </c>
      <c r="AF737" s="2">
        <v>169.82300000000001</v>
      </c>
      <c r="AG737" s="2">
        <v>50.591999999999999</v>
      </c>
      <c r="AQ737" s="2">
        <v>2206.538</v>
      </c>
      <c r="AR737" s="2">
        <v>219.54599999999999</v>
      </c>
      <c r="AS737" s="2">
        <v>89.965000000000003</v>
      </c>
      <c r="AT737" s="2">
        <v>5086.884</v>
      </c>
      <c r="AU737" s="2">
        <v>268.589</v>
      </c>
      <c r="AV737" s="2">
        <v>81.194000000000003</v>
      </c>
      <c r="AW737" s="2">
        <v>3502.3229999999999</v>
      </c>
      <c r="AX737" s="2">
        <v>223.11</v>
      </c>
      <c r="AY737" s="2">
        <v>48.253999999999998</v>
      </c>
      <c r="BC737" s="2">
        <v>3568.9639999999999</v>
      </c>
      <c r="BD737" s="2">
        <v>227.96</v>
      </c>
      <c r="BE737" s="2">
        <v>73.430999999999997</v>
      </c>
      <c r="BF737" s="2">
        <v>3443.0880000000002</v>
      </c>
      <c r="BG737" s="2">
        <v>227.52199999999999</v>
      </c>
      <c r="BH737" s="2">
        <v>70.597999999999999</v>
      </c>
      <c r="BI737" s="2">
        <v>7959.826</v>
      </c>
      <c r="BJ737" s="2">
        <v>362.774</v>
      </c>
      <c r="BK737" s="2">
        <v>84.399000000000001</v>
      </c>
      <c r="BL737" s="2">
        <v>10314.454</v>
      </c>
      <c r="BM737" s="2">
        <v>395.08800000000002</v>
      </c>
      <c r="BN737" s="2">
        <v>96.682000000000002</v>
      </c>
      <c r="BO737" s="2">
        <v>7404.4889999999996</v>
      </c>
      <c r="BP737" s="2">
        <v>344.43599999999998</v>
      </c>
      <c r="BQ737" s="2">
        <v>58.625</v>
      </c>
      <c r="BR737" s="2">
        <v>6138.3220000000001</v>
      </c>
      <c r="BS737" s="2">
        <v>296.96199999999999</v>
      </c>
      <c r="BT737" s="2">
        <v>83.888000000000005</v>
      </c>
    </row>
    <row r="738" spans="19:72" x14ac:dyDescent="0.25">
      <c r="AE738" s="2">
        <v>1599.37</v>
      </c>
      <c r="AF738" s="2">
        <v>165.684</v>
      </c>
      <c r="AG738" s="2">
        <v>53.042000000000002</v>
      </c>
      <c r="AT738" s="2">
        <v>2176.92</v>
      </c>
      <c r="AU738" s="2">
        <v>177.83699999999999</v>
      </c>
      <c r="AV738" s="2">
        <v>54.354999999999997</v>
      </c>
      <c r="AW738" s="2">
        <v>3450.4920000000002</v>
      </c>
      <c r="AX738" s="2">
        <v>239.001</v>
      </c>
      <c r="AY738" s="2">
        <v>87.224000000000004</v>
      </c>
      <c r="BC738" s="2">
        <v>2339.819</v>
      </c>
      <c r="BD738" s="2">
        <v>200.21600000000001</v>
      </c>
      <c r="BE738" s="2">
        <v>65.902000000000001</v>
      </c>
      <c r="BF738" s="2">
        <v>3013.627</v>
      </c>
      <c r="BG738" s="2">
        <v>272.34100000000001</v>
      </c>
      <c r="BH738" s="2">
        <v>103.10599999999999</v>
      </c>
      <c r="BI738" s="2">
        <v>10551.397000000001</v>
      </c>
      <c r="BJ738" s="2">
        <v>393.61599999999999</v>
      </c>
      <c r="BK738" s="2">
        <v>120.089</v>
      </c>
      <c r="BL738" s="2">
        <v>6382.67</v>
      </c>
      <c r="BM738" s="2">
        <v>319.34300000000002</v>
      </c>
      <c r="BN738" s="2">
        <v>109.67100000000001</v>
      </c>
      <c r="BO738" s="2">
        <v>10262.621999999999</v>
      </c>
      <c r="BP738" s="2">
        <v>386.62900000000002</v>
      </c>
      <c r="BQ738" s="2">
        <v>100.265</v>
      </c>
      <c r="BR738" s="2">
        <v>8915.0049999999992</v>
      </c>
      <c r="BS738" s="2">
        <v>367.84199999999998</v>
      </c>
      <c r="BT738" s="2">
        <v>151.63999999999999</v>
      </c>
    </row>
    <row r="739" spans="19:72" x14ac:dyDescent="0.25">
      <c r="AE739" s="2">
        <v>703.42600000000004</v>
      </c>
      <c r="AF739" s="2">
        <v>145.78</v>
      </c>
      <c r="AG739" s="2">
        <v>66.366</v>
      </c>
      <c r="AT739" s="2">
        <v>1725.2460000000001</v>
      </c>
      <c r="AU739" s="2">
        <v>184.607</v>
      </c>
      <c r="AV739" s="2">
        <v>74.828999999999994</v>
      </c>
      <c r="AW739" s="2">
        <v>1769.673</v>
      </c>
      <c r="AX739" s="2">
        <v>162.27199999999999</v>
      </c>
      <c r="AY739" s="2">
        <v>40.738999999999997</v>
      </c>
      <c r="BC739" s="2">
        <v>1769.673</v>
      </c>
      <c r="BD739" s="2">
        <v>195.292</v>
      </c>
      <c r="BE739" s="2">
        <v>79.13</v>
      </c>
      <c r="BI739" s="2">
        <v>5612.6030000000001</v>
      </c>
      <c r="BJ739" s="2">
        <v>285.61099999999999</v>
      </c>
      <c r="BK739" s="2">
        <v>99.938999999999993</v>
      </c>
      <c r="BL739" s="2">
        <v>3539.346</v>
      </c>
      <c r="BM739" s="2">
        <v>254.58099999999999</v>
      </c>
      <c r="BN739" s="2">
        <v>81.456999999999994</v>
      </c>
      <c r="BO739" s="2">
        <v>8159.7470000000003</v>
      </c>
      <c r="BP739" s="2">
        <v>334.33800000000002</v>
      </c>
      <c r="BQ739" s="2">
        <v>118.339</v>
      </c>
      <c r="BR739" s="2">
        <v>5649.625</v>
      </c>
      <c r="BS739" s="2">
        <v>278.86700000000002</v>
      </c>
      <c r="BT739" s="2">
        <v>95.882000000000005</v>
      </c>
    </row>
    <row r="740" spans="19:72" x14ac:dyDescent="0.25">
      <c r="AW740" s="2">
        <v>1777.077</v>
      </c>
      <c r="AX740" s="2">
        <v>224.64099999999999</v>
      </c>
      <c r="AY740" s="2">
        <v>76.593999999999994</v>
      </c>
      <c r="BI740" s="2">
        <v>4650.0190000000002</v>
      </c>
      <c r="BJ740" s="2">
        <v>298.18</v>
      </c>
      <c r="BK740" s="2">
        <v>109.008</v>
      </c>
      <c r="BL740" s="2">
        <v>3080.268</v>
      </c>
      <c r="BM740" s="2">
        <v>240.56299999999999</v>
      </c>
      <c r="BN740" s="2">
        <v>87.555000000000007</v>
      </c>
      <c r="BO740" s="2">
        <v>6427.0969999999998</v>
      </c>
      <c r="BP740" s="2">
        <v>301.529</v>
      </c>
      <c r="BQ740" s="2">
        <v>96.774000000000001</v>
      </c>
      <c r="BR740" s="2">
        <v>2769.279</v>
      </c>
      <c r="BS740" s="2">
        <v>200.48699999999999</v>
      </c>
      <c r="BT740" s="2">
        <v>65.674000000000007</v>
      </c>
    </row>
    <row r="741" spans="19:72" x14ac:dyDescent="0.25">
      <c r="BI741" s="2">
        <v>1251.3589999999999</v>
      </c>
      <c r="BJ741" s="2">
        <v>187.36799999999999</v>
      </c>
      <c r="BK741" s="2">
        <v>83.816000000000003</v>
      </c>
      <c r="BL741" s="2">
        <v>1628.9880000000001</v>
      </c>
      <c r="BM741" s="2">
        <v>229.16</v>
      </c>
      <c r="BN741" s="2">
        <v>88.13</v>
      </c>
      <c r="BO741" s="2">
        <v>5664.4340000000002</v>
      </c>
      <c r="BP741" s="2">
        <v>284.27199999999999</v>
      </c>
      <c r="BQ741" s="2">
        <v>89.034000000000006</v>
      </c>
      <c r="BR741" s="2">
        <v>3406.0650000000001</v>
      </c>
      <c r="BS741" s="2">
        <v>219.26</v>
      </c>
      <c r="BT741" s="2">
        <v>87.272999999999996</v>
      </c>
    </row>
    <row r="742" spans="19:72" x14ac:dyDescent="0.25">
      <c r="BO742" s="2">
        <v>3746.672</v>
      </c>
      <c r="BP742" s="2">
        <v>226.017</v>
      </c>
      <c r="BQ742" s="2">
        <v>73.507999999999996</v>
      </c>
      <c r="BR742" s="2">
        <v>3302.402</v>
      </c>
      <c r="BS742" s="2">
        <v>236.655</v>
      </c>
      <c r="BT742" s="2">
        <v>81.703999999999994</v>
      </c>
    </row>
    <row r="743" spans="19:72" x14ac:dyDescent="0.25">
      <c r="BO743" s="2">
        <v>3220.953</v>
      </c>
      <c r="BP743" s="2">
        <v>235.34899999999999</v>
      </c>
      <c r="BQ743" s="2">
        <v>88.712000000000003</v>
      </c>
      <c r="BR743" s="2">
        <v>1666.01</v>
      </c>
      <c r="BS743" s="2">
        <v>175.227</v>
      </c>
      <c r="BT743" s="2">
        <v>67.816999999999993</v>
      </c>
    </row>
    <row r="744" spans="19:72" x14ac:dyDescent="0.25">
      <c r="BO744" s="2">
        <v>2584.1669999999999</v>
      </c>
      <c r="BP744" s="2">
        <v>205.91499999999999</v>
      </c>
      <c r="BQ744" s="2">
        <v>71.155000000000001</v>
      </c>
      <c r="BR744" s="2">
        <v>2006.617</v>
      </c>
      <c r="BS744" s="2">
        <v>213.10599999999999</v>
      </c>
      <c r="BT744" s="2">
        <v>116.21599999999999</v>
      </c>
    </row>
    <row r="745" spans="19:72" x14ac:dyDescent="0.25">
      <c r="BO745" s="2">
        <v>2717.4479999999999</v>
      </c>
      <c r="BP745" s="2">
        <v>274.86</v>
      </c>
      <c r="BQ745" s="2">
        <v>99.465999999999994</v>
      </c>
    </row>
    <row r="781" spans="1:150" x14ac:dyDescent="0.25">
      <c r="A781" s="16" t="s">
        <v>14</v>
      </c>
      <c r="B781" s="16" t="s">
        <v>15</v>
      </c>
      <c r="C781" s="16" t="s">
        <v>16</v>
      </c>
      <c r="D781" s="16" t="s">
        <v>17</v>
      </c>
      <c r="E781" s="16" t="s">
        <v>18</v>
      </c>
      <c r="F781" s="16" t="s">
        <v>19</v>
      </c>
      <c r="G781" s="16" t="s">
        <v>20</v>
      </c>
      <c r="H781" s="16" t="s">
        <v>21</v>
      </c>
      <c r="I781" s="16" t="s">
        <v>22</v>
      </c>
      <c r="J781" s="16" t="s">
        <v>23</v>
      </c>
      <c r="K781" s="16" t="s">
        <v>24</v>
      </c>
      <c r="L781" s="16" t="s">
        <v>25</v>
      </c>
      <c r="M781" s="16" t="s">
        <v>26</v>
      </c>
      <c r="N781" s="16" t="s">
        <v>27</v>
      </c>
      <c r="O781" s="16" t="s">
        <v>28</v>
      </c>
      <c r="P781" s="16" t="s">
        <v>29</v>
      </c>
      <c r="Q781" s="16" t="s">
        <v>30</v>
      </c>
      <c r="R781" s="16" t="s">
        <v>31</v>
      </c>
      <c r="S781" s="16" t="s">
        <v>32</v>
      </c>
      <c r="T781" s="16" t="s">
        <v>33</v>
      </c>
      <c r="U781" s="16" t="s">
        <v>34</v>
      </c>
      <c r="V781" s="16" t="s">
        <v>35</v>
      </c>
      <c r="W781" s="16" t="s">
        <v>36</v>
      </c>
      <c r="X781" s="16" t="s">
        <v>37</v>
      </c>
      <c r="Y781" s="16" t="s">
        <v>38</v>
      </c>
      <c r="Z781" s="16" t="s">
        <v>39</v>
      </c>
      <c r="AA781" s="16" t="s">
        <v>40</v>
      </c>
      <c r="AB781" s="16" t="s">
        <v>41</v>
      </c>
      <c r="AC781" s="16" t="s">
        <v>42</v>
      </c>
      <c r="AD781" s="16" t="s">
        <v>43</v>
      </c>
      <c r="AE781" s="16" t="s">
        <v>44</v>
      </c>
      <c r="AF781" s="16" t="s">
        <v>45</v>
      </c>
      <c r="AG781" s="16" t="s">
        <v>46</v>
      </c>
      <c r="AH781" s="16" t="s">
        <v>47</v>
      </c>
      <c r="AI781" s="16" t="s">
        <v>48</v>
      </c>
      <c r="AJ781" s="16" t="s">
        <v>49</v>
      </c>
      <c r="AK781" s="16" t="s">
        <v>50</v>
      </c>
      <c r="AL781" s="16" t="s">
        <v>51</v>
      </c>
      <c r="AM781" s="16" t="s">
        <v>52</v>
      </c>
      <c r="AN781" s="16" t="s">
        <v>53</v>
      </c>
      <c r="AO781" s="16" t="s">
        <v>54</v>
      </c>
      <c r="AP781" s="16" t="s">
        <v>55</v>
      </c>
      <c r="AQ781" s="16" t="s">
        <v>56</v>
      </c>
      <c r="AR781" s="16" t="s">
        <v>57</v>
      </c>
      <c r="AS781" s="16" t="s">
        <v>58</v>
      </c>
      <c r="AT781" s="16" t="s">
        <v>59</v>
      </c>
      <c r="AU781" s="16" t="s">
        <v>60</v>
      </c>
      <c r="AV781" s="16" t="s">
        <v>61</v>
      </c>
      <c r="AW781" s="16" t="s">
        <v>62</v>
      </c>
      <c r="AX781" s="16" t="s">
        <v>63</v>
      </c>
      <c r="AY781" s="16" t="s">
        <v>64</v>
      </c>
      <c r="AZ781" s="16" t="s">
        <v>65</v>
      </c>
      <c r="BA781" s="16" t="s">
        <v>66</v>
      </c>
      <c r="BB781" s="16" t="s">
        <v>67</v>
      </c>
      <c r="BC781" s="16" t="s">
        <v>68</v>
      </c>
      <c r="BD781" s="16" t="s">
        <v>69</v>
      </c>
      <c r="BE781" s="16" t="s">
        <v>70</v>
      </c>
      <c r="BF781" s="16" t="s">
        <v>71</v>
      </c>
      <c r="BG781" s="16" t="s">
        <v>72</v>
      </c>
      <c r="BH781" s="16" t="s">
        <v>73</v>
      </c>
      <c r="BI781" s="16" t="s">
        <v>74</v>
      </c>
      <c r="BJ781" s="16" t="s">
        <v>75</v>
      </c>
      <c r="BK781" s="16" t="s">
        <v>76</v>
      </c>
      <c r="BL781" s="16" t="s">
        <v>77</v>
      </c>
      <c r="BM781" s="16" t="s">
        <v>78</v>
      </c>
      <c r="BN781" s="16" t="s">
        <v>79</v>
      </c>
      <c r="BO781" s="16" t="s">
        <v>80</v>
      </c>
      <c r="BP781" s="16" t="s">
        <v>81</v>
      </c>
      <c r="BQ781" s="16" t="s">
        <v>82</v>
      </c>
      <c r="BR781" s="16" t="s">
        <v>83</v>
      </c>
      <c r="BS781" s="16" t="s">
        <v>84</v>
      </c>
      <c r="BT781" s="16" t="s">
        <v>85</v>
      </c>
      <c r="BU781" s="16" t="s">
        <v>86</v>
      </c>
      <c r="BV781" s="16" t="s">
        <v>87</v>
      </c>
      <c r="BW781" s="16" t="s">
        <v>88</v>
      </c>
      <c r="BX781" s="16" t="s">
        <v>89</v>
      </c>
      <c r="BY781" s="16" t="s">
        <v>90</v>
      </c>
      <c r="BZ781" s="16" t="s">
        <v>91</v>
      </c>
      <c r="CA781" s="16" t="s">
        <v>92</v>
      </c>
      <c r="CB781" s="16" t="s">
        <v>93</v>
      </c>
      <c r="CC781" s="16" t="s">
        <v>94</v>
      </c>
      <c r="CD781" s="16" t="s">
        <v>95</v>
      </c>
      <c r="CE781" s="16" t="s">
        <v>96</v>
      </c>
      <c r="CF781" s="16" t="s">
        <v>97</v>
      </c>
      <c r="CG781" s="16" t="s">
        <v>98</v>
      </c>
      <c r="CH781" s="16" t="s">
        <v>99</v>
      </c>
      <c r="CI781" s="16" t="s">
        <v>100</v>
      </c>
      <c r="CJ781" s="16" t="s">
        <v>101</v>
      </c>
      <c r="CK781" s="16" t="s">
        <v>102</v>
      </c>
      <c r="CL781" s="16" t="s">
        <v>103</v>
      </c>
      <c r="CM781" s="16" t="s">
        <v>104</v>
      </c>
      <c r="CN781" s="16" t="s">
        <v>105</v>
      </c>
      <c r="CO781" s="16" t="s">
        <v>106</v>
      </c>
      <c r="CP781" s="16" t="s">
        <v>107</v>
      </c>
      <c r="CQ781" s="16" t="s">
        <v>108</v>
      </c>
      <c r="CR781" s="16" t="s">
        <v>109</v>
      </c>
      <c r="CS781" s="16" t="s">
        <v>110</v>
      </c>
      <c r="CT781" s="16" t="s">
        <v>111</v>
      </c>
      <c r="CU781" s="16" t="s">
        <v>112</v>
      </c>
      <c r="CV781" s="16" t="s">
        <v>113</v>
      </c>
      <c r="CW781" s="16" t="s">
        <v>114</v>
      </c>
      <c r="CX781" s="16" t="s">
        <v>115</v>
      </c>
      <c r="CY781" s="16" t="s">
        <v>116</v>
      </c>
      <c r="CZ781" s="16" t="s">
        <v>117</v>
      </c>
      <c r="DA781" s="16" t="s">
        <v>118</v>
      </c>
      <c r="DB781" s="16" t="s">
        <v>119</v>
      </c>
      <c r="DC781" s="16" t="s">
        <v>120</v>
      </c>
      <c r="DD781" s="16" t="s">
        <v>121</v>
      </c>
      <c r="DE781" s="16" t="s">
        <v>122</v>
      </c>
      <c r="DF781" s="16" t="s">
        <v>123</v>
      </c>
      <c r="DG781" s="16" t="s">
        <v>124</v>
      </c>
      <c r="DH781" s="16" t="s">
        <v>125</v>
      </c>
      <c r="DI781" s="16" t="s">
        <v>126</v>
      </c>
      <c r="DJ781" s="16" t="s">
        <v>127</v>
      </c>
      <c r="DK781" s="16" t="s">
        <v>128</v>
      </c>
      <c r="DL781" s="16" t="s">
        <v>129</v>
      </c>
      <c r="DM781" s="16" t="s">
        <v>130</v>
      </c>
      <c r="DN781" s="16" t="s">
        <v>131</v>
      </c>
      <c r="DO781" s="16" t="s">
        <v>132</v>
      </c>
      <c r="DP781" s="16" t="s">
        <v>133</v>
      </c>
      <c r="DQ781" s="16" t="s">
        <v>134</v>
      </c>
      <c r="DR781" s="16" t="s">
        <v>135</v>
      </c>
      <c r="DS781" s="16" t="s">
        <v>136</v>
      </c>
      <c r="DT781" s="16" t="s">
        <v>137</v>
      </c>
      <c r="DU781" s="16" t="s">
        <v>138</v>
      </c>
      <c r="DV781" s="16" t="s">
        <v>139</v>
      </c>
      <c r="DW781" s="16" t="s">
        <v>140</v>
      </c>
      <c r="DX781" s="16" t="s">
        <v>141</v>
      </c>
      <c r="DY781" s="16" t="s">
        <v>142</v>
      </c>
      <c r="DZ781" s="16" t="s">
        <v>143</v>
      </c>
      <c r="EA781" s="16" t="s">
        <v>144</v>
      </c>
      <c r="EB781" s="16" t="s">
        <v>145</v>
      </c>
      <c r="EC781" s="16" t="s">
        <v>146</v>
      </c>
      <c r="ED781" s="16" t="s">
        <v>147</v>
      </c>
      <c r="EE781" s="16" t="s">
        <v>148</v>
      </c>
      <c r="EF781" s="16" t="s">
        <v>149</v>
      </c>
      <c r="EG781" s="16" t="s">
        <v>150</v>
      </c>
      <c r="EH781" s="16" t="s">
        <v>151</v>
      </c>
      <c r="EI781" s="16" t="s">
        <v>152</v>
      </c>
      <c r="EJ781" s="16" t="s">
        <v>153</v>
      </c>
      <c r="EK781" s="16" t="s">
        <v>154</v>
      </c>
      <c r="EL781" s="16" t="s">
        <v>155</v>
      </c>
      <c r="EM781" s="16" t="s">
        <v>156</v>
      </c>
      <c r="EN781" s="16" t="s">
        <v>157</v>
      </c>
      <c r="EO781" s="16" t="s">
        <v>158</v>
      </c>
      <c r="EP781" s="16" t="s">
        <v>159</v>
      </c>
      <c r="EQ781" s="16" t="s">
        <v>160</v>
      </c>
      <c r="ER781" s="16" t="s">
        <v>161</v>
      </c>
      <c r="ES781" s="16" t="s">
        <v>162</v>
      </c>
      <c r="ET781" s="16" t="s">
        <v>163</v>
      </c>
    </row>
    <row r="782" spans="1:150" x14ac:dyDescent="0.25">
      <c r="A782" s="2">
        <v>6754.2150000000001</v>
      </c>
      <c r="B782" s="2">
        <v>424.86</v>
      </c>
      <c r="C782" s="2">
        <v>260.03300000000002</v>
      </c>
      <c r="D782" s="2">
        <v>4745.05</v>
      </c>
      <c r="E782" s="2">
        <v>284.947</v>
      </c>
      <c r="F782" s="2">
        <v>123.96599999999999</v>
      </c>
      <c r="G782" s="2">
        <v>5275.1270000000004</v>
      </c>
      <c r="H782" s="2">
        <v>331.61099999999999</v>
      </c>
      <c r="I782" s="2">
        <v>149.83199999999999</v>
      </c>
      <c r="J782" s="2">
        <v>8079.4089999999997</v>
      </c>
      <c r="K782" s="2">
        <v>364.37</v>
      </c>
      <c r="L782" s="2">
        <v>133.40100000000001</v>
      </c>
      <c r="M782" s="2">
        <v>7882.7669999999998</v>
      </c>
      <c r="N782" s="2">
        <v>349.44099999999997</v>
      </c>
      <c r="O782" s="2">
        <v>162.47399999999999</v>
      </c>
      <c r="P782" s="2">
        <v>12738.962</v>
      </c>
      <c r="Q782" s="2">
        <v>460.56700000000001</v>
      </c>
      <c r="R782" s="2">
        <v>214.01599999999999</v>
      </c>
      <c r="S782" s="2">
        <v>15047.365</v>
      </c>
      <c r="T782" s="2">
        <v>487.41699999999997</v>
      </c>
      <c r="U782" s="2">
        <v>207.61500000000001</v>
      </c>
      <c r="V782" s="2">
        <v>14175.302</v>
      </c>
      <c r="W782" s="2">
        <v>467.524</v>
      </c>
      <c r="X782" s="2">
        <v>146.44</v>
      </c>
      <c r="Y782" s="2">
        <v>17218.973000000002</v>
      </c>
      <c r="Z782" s="2">
        <v>528.26300000000003</v>
      </c>
      <c r="AA782" s="2">
        <v>207.11699999999999</v>
      </c>
      <c r="AB782" s="2">
        <v>17560.958999999999</v>
      </c>
      <c r="AC782" s="2">
        <v>542.64499999999998</v>
      </c>
      <c r="AD782" s="2">
        <v>239.905</v>
      </c>
      <c r="AE782" s="2">
        <v>19399.131000000001</v>
      </c>
      <c r="AF782" s="2">
        <v>626.81799999999998</v>
      </c>
      <c r="AG782" s="2">
        <v>258.65300000000002</v>
      </c>
      <c r="AH782" s="2">
        <v>22186.313999999998</v>
      </c>
      <c r="AI782" s="2">
        <v>618.423</v>
      </c>
      <c r="AJ782" s="2">
        <v>250.47800000000001</v>
      </c>
      <c r="AK782" s="2">
        <v>18928.901000000002</v>
      </c>
      <c r="AL782" s="2">
        <v>571.35500000000002</v>
      </c>
      <c r="AM782" s="2">
        <v>232.22300000000001</v>
      </c>
    </row>
    <row r="783" spans="1:150" x14ac:dyDescent="0.25">
      <c r="D783" s="2">
        <v>1137.1020000000001</v>
      </c>
      <c r="E783" s="2">
        <v>150.48099999999999</v>
      </c>
      <c r="F783" s="2">
        <v>58.000999999999998</v>
      </c>
      <c r="G783" s="2">
        <v>1863.8209999999999</v>
      </c>
      <c r="H783" s="2">
        <v>168.489</v>
      </c>
      <c r="I783" s="2">
        <v>37.848999999999997</v>
      </c>
      <c r="J783" s="2">
        <v>3684.8939999999998</v>
      </c>
      <c r="K783" s="2">
        <v>281.762</v>
      </c>
      <c r="L783" s="2">
        <v>66.349000000000004</v>
      </c>
      <c r="M783" s="2">
        <v>2684.587</v>
      </c>
      <c r="N783" s="2">
        <v>205.84700000000001</v>
      </c>
      <c r="O783" s="2">
        <v>70.585999999999999</v>
      </c>
      <c r="P783" s="2">
        <v>3454.0540000000001</v>
      </c>
      <c r="Q783" s="2">
        <v>231.5</v>
      </c>
      <c r="R783" s="2">
        <v>63.552</v>
      </c>
      <c r="S783" s="2">
        <v>7036.3530000000001</v>
      </c>
      <c r="T783" s="2">
        <v>331.91199999999998</v>
      </c>
      <c r="U783" s="2">
        <v>85.817999999999998</v>
      </c>
      <c r="V783" s="2">
        <v>10430.56</v>
      </c>
      <c r="W783" s="2">
        <v>443.99700000000001</v>
      </c>
      <c r="X783" s="2">
        <v>109.371</v>
      </c>
      <c r="Y783" s="2">
        <v>6985.0550000000003</v>
      </c>
      <c r="Z783" s="2">
        <v>338.90800000000002</v>
      </c>
      <c r="AA783" s="2">
        <v>84.445999999999998</v>
      </c>
      <c r="AB783" s="2">
        <v>12123.388000000001</v>
      </c>
      <c r="AC783" s="2">
        <v>432.79599999999999</v>
      </c>
      <c r="AD783" s="2">
        <v>121.67400000000001</v>
      </c>
      <c r="AE783" s="2">
        <v>7840.0190000000002</v>
      </c>
      <c r="AF783" s="2">
        <v>354.45</v>
      </c>
      <c r="AG783" s="2">
        <v>95.503</v>
      </c>
      <c r="AH783" s="2">
        <v>14329.195</v>
      </c>
      <c r="AI783" s="2">
        <v>493.63299999999998</v>
      </c>
      <c r="AJ783" s="2">
        <v>139.47999999999999</v>
      </c>
      <c r="AK783" s="2">
        <v>8515.4410000000007</v>
      </c>
      <c r="AL783" s="2">
        <v>384.30900000000003</v>
      </c>
      <c r="AM783" s="2">
        <v>105.80200000000001</v>
      </c>
    </row>
    <row r="784" spans="1:150" x14ac:dyDescent="0.25">
      <c r="D784" s="2">
        <v>1179.8499999999999</v>
      </c>
      <c r="E784" s="2">
        <v>151.982</v>
      </c>
      <c r="F784" s="2">
        <v>73.977000000000004</v>
      </c>
      <c r="G784" s="2">
        <v>2265.654</v>
      </c>
      <c r="H784" s="2">
        <v>183.15700000000001</v>
      </c>
      <c r="I784" s="2">
        <v>65.831000000000003</v>
      </c>
      <c r="J784" s="2">
        <v>2547.7919999999999</v>
      </c>
      <c r="K784" s="2">
        <v>245.791</v>
      </c>
      <c r="L784" s="2">
        <v>112.85</v>
      </c>
      <c r="M784" s="2">
        <v>2248.5549999999998</v>
      </c>
      <c r="N784" s="2">
        <v>196.35300000000001</v>
      </c>
      <c r="O784" s="2">
        <v>63.777000000000001</v>
      </c>
      <c r="P784" s="2">
        <v>2299.8530000000001</v>
      </c>
      <c r="Q784" s="2">
        <v>202.61199999999999</v>
      </c>
      <c r="R784" s="2">
        <v>50.043999999999997</v>
      </c>
      <c r="S784" s="2">
        <v>5343.5249999999996</v>
      </c>
      <c r="T784" s="2">
        <v>325.60199999999998</v>
      </c>
      <c r="U784" s="2">
        <v>133.363</v>
      </c>
      <c r="V784" s="2">
        <v>6258.3360000000002</v>
      </c>
      <c r="W784" s="2">
        <v>333.82</v>
      </c>
      <c r="X784" s="2">
        <v>106.554</v>
      </c>
      <c r="Y784" s="2">
        <v>6514.8249999999998</v>
      </c>
      <c r="Z784" s="2">
        <v>307.75700000000001</v>
      </c>
      <c r="AA784" s="2">
        <v>66.906000000000006</v>
      </c>
      <c r="AB784" s="2">
        <v>7934.0649999999996</v>
      </c>
      <c r="AC784" s="2">
        <v>349.78899999999999</v>
      </c>
      <c r="AD784" s="2">
        <v>115.964</v>
      </c>
      <c r="AE784" s="2">
        <v>6258.3360000000002</v>
      </c>
      <c r="AF784" s="2">
        <v>316.66500000000002</v>
      </c>
      <c r="AG784" s="2">
        <v>64.135999999999996</v>
      </c>
      <c r="AH784" s="2">
        <v>13269.04</v>
      </c>
      <c r="AI784" s="2">
        <v>475.53</v>
      </c>
      <c r="AJ784" s="2">
        <v>159.06399999999999</v>
      </c>
      <c r="AK784" s="2">
        <v>10584.453</v>
      </c>
      <c r="AL784" s="2">
        <v>415.64100000000002</v>
      </c>
      <c r="AM784" s="2">
        <v>120.586</v>
      </c>
    </row>
    <row r="785" spans="7:39" x14ac:dyDescent="0.25">
      <c r="G785" s="2">
        <v>778.01700000000005</v>
      </c>
      <c r="H785" s="2">
        <v>113.215</v>
      </c>
      <c r="I785" s="2">
        <v>36.319000000000003</v>
      </c>
      <c r="J785" s="2">
        <v>940.46</v>
      </c>
      <c r="K785" s="2">
        <v>143.43600000000001</v>
      </c>
      <c r="L785" s="2">
        <v>55.768000000000001</v>
      </c>
      <c r="M785" s="2">
        <v>1744.126</v>
      </c>
      <c r="N785" s="2">
        <v>176.99600000000001</v>
      </c>
      <c r="O785" s="2">
        <v>59.191000000000003</v>
      </c>
      <c r="P785" s="2">
        <v>2051.913</v>
      </c>
      <c r="Q785" s="2">
        <v>179.364</v>
      </c>
      <c r="R785" s="2">
        <v>47.02</v>
      </c>
      <c r="S785" s="2">
        <v>2744.4340000000002</v>
      </c>
      <c r="T785" s="2">
        <v>206.143</v>
      </c>
      <c r="U785" s="2">
        <v>73.159000000000006</v>
      </c>
      <c r="V785" s="2">
        <v>4582.607</v>
      </c>
      <c r="W785" s="2">
        <v>328.65</v>
      </c>
      <c r="X785" s="2">
        <v>119.262</v>
      </c>
      <c r="Y785" s="2">
        <v>4009.7809999999999</v>
      </c>
      <c r="Z785" s="2">
        <v>259.89</v>
      </c>
      <c r="AA785" s="2">
        <v>68.066000000000003</v>
      </c>
      <c r="AB785" s="2">
        <v>6796.9629999999997</v>
      </c>
      <c r="AC785" s="2">
        <v>321.53399999999999</v>
      </c>
      <c r="AD785" s="2">
        <v>96.382999999999996</v>
      </c>
      <c r="AE785" s="2">
        <v>7549.3310000000001</v>
      </c>
      <c r="AF785" s="2">
        <v>337.35500000000002</v>
      </c>
      <c r="AG785" s="2">
        <v>79.370999999999995</v>
      </c>
      <c r="AH785" s="2">
        <v>8250.402</v>
      </c>
      <c r="AI785" s="2">
        <v>373.84399999999999</v>
      </c>
      <c r="AJ785" s="2">
        <v>102.685</v>
      </c>
      <c r="AK785" s="2">
        <v>9926.1309999999994</v>
      </c>
      <c r="AL785" s="2">
        <v>414.57600000000002</v>
      </c>
      <c r="AM785" s="2">
        <v>137.33500000000001</v>
      </c>
    </row>
    <row r="786" spans="7:39" x14ac:dyDescent="0.25">
      <c r="G786" s="2">
        <v>846.41399999999999</v>
      </c>
      <c r="H786" s="2">
        <v>135.43899999999999</v>
      </c>
      <c r="I786" s="2">
        <v>51.716999999999999</v>
      </c>
      <c r="M786" s="2">
        <v>863.51400000000001</v>
      </c>
      <c r="N786" s="2">
        <v>148.22499999999999</v>
      </c>
      <c r="O786" s="2">
        <v>62.567999999999998</v>
      </c>
      <c r="P786" s="2">
        <v>1179.8499999999999</v>
      </c>
      <c r="Q786" s="2">
        <v>134.86699999999999</v>
      </c>
      <c r="R786" s="2">
        <v>31.263999999999999</v>
      </c>
      <c r="S786" s="2">
        <v>1701.3779999999999</v>
      </c>
      <c r="T786" s="2">
        <v>158.41300000000001</v>
      </c>
      <c r="U786" s="2">
        <v>65.370999999999995</v>
      </c>
      <c r="V786" s="2">
        <v>4676.6530000000002</v>
      </c>
      <c r="W786" s="2">
        <v>309.69600000000003</v>
      </c>
      <c r="X786" s="2">
        <v>66.888999999999996</v>
      </c>
      <c r="Y786" s="2">
        <v>3548.1</v>
      </c>
      <c r="Z786" s="2">
        <v>253.17500000000001</v>
      </c>
      <c r="AA786" s="2">
        <v>88.733000000000004</v>
      </c>
      <c r="AB786" s="2">
        <v>3411.306</v>
      </c>
      <c r="AC786" s="2">
        <v>240.49799999999999</v>
      </c>
      <c r="AD786" s="2">
        <v>43.966000000000001</v>
      </c>
      <c r="AE786" s="2">
        <v>5181.0810000000001</v>
      </c>
      <c r="AF786" s="2">
        <v>289.24700000000001</v>
      </c>
      <c r="AG786" s="2">
        <v>76.135000000000005</v>
      </c>
      <c r="AH786" s="2">
        <v>3770.3910000000001</v>
      </c>
      <c r="AI786" s="2">
        <v>243.16</v>
      </c>
      <c r="AJ786" s="2">
        <v>61.494</v>
      </c>
      <c r="AK786" s="2">
        <v>5121.2340000000004</v>
      </c>
      <c r="AL786" s="2">
        <v>296.70400000000001</v>
      </c>
      <c r="AM786" s="2">
        <v>62.276000000000003</v>
      </c>
    </row>
    <row r="787" spans="7:39" x14ac:dyDescent="0.25">
      <c r="P787" s="2">
        <v>1068.7049999999999</v>
      </c>
      <c r="Q787" s="2">
        <v>133.65600000000001</v>
      </c>
      <c r="R787" s="2">
        <v>52.658999999999999</v>
      </c>
      <c r="S787" s="2">
        <v>658.322</v>
      </c>
      <c r="T787" s="2">
        <v>126.88200000000001</v>
      </c>
      <c r="U787" s="2">
        <v>64.563999999999993</v>
      </c>
      <c r="V787" s="2">
        <v>1615.8820000000001</v>
      </c>
      <c r="W787" s="2">
        <v>174.91399999999999</v>
      </c>
      <c r="X787" s="2">
        <v>68.816000000000003</v>
      </c>
      <c r="Y787" s="2">
        <v>1393.5909999999999</v>
      </c>
      <c r="Z787" s="2">
        <v>152.44200000000001</v>
      </c>
      <c r="AA787" s="2">
        <v>61.527999999999999</v>
      </c>
      <c r="AB787" s="2">
        <v>3727.643</v>
      </c>
      <c r="AC787" s="2">
        <v>243.52600000000001</v>
      </c>
      <c r="AD787" s="2">
        <v>51.042999999999999</v>
      </c>
      <c r="AE787" s="2">
        <v>3385.6570000000002</v>
      </c>
      <c r="AF787" s="2">
        <v>221.86</v>
      </c>
      <c r="AG787" s="2">
        <v>74.561999999999998</v>
      </c>
      <c r="AH787" s="2">
        <v>2479.395</v>
      </c>
      <c r="AI787" s="2">
        <v>198.47300000000001</v>
      </c>
      <c r="AJ787" s="2">
        <v>55.506</v>
      </c>
      <c r="AK787" s="2">
        <v>3804.5889999999999</v>
      </c>
      <c r="AL787" s="2">
        <v>238.578</v>
      </c>
      <c r="AM787" s="2">
        <v>67.89</v>
      </c>
    </row>
    <row r="788" spans="7:39" x14ac:dyDescent="0.25">
      <c r="P788" s="2">
        <v>521.52800000000002</v>
      </c>
      <c r="Q788" s="2">
        <v>112.047</v>
      </c>
      <c r="R788" s="2">
        <v>54.012</v>
      </c>
      <c r="Y788" s="2">
        <v>1077.2550000000001</v>
      </c>
      <c r="Z788" s="2">
        <v>158.977</v>
      </c>
      <c r="AA788" s="2">
        <v>58.72</v>
      </c>
      <c r="AB788" s="2">
        <v>3402.7559999999999</v>
      </c>
      <c r="AC788" s="2">
        <v>236.78399999999999</v>
      </c>
      <c r="AD788" s="2">
        <v>90.58</v>
      </c>
      <c r="AE788" s="2">
        <v>2265.654</v>
      </c>
      <c r="AF788" s="2">
        <v>185.27699999999999</v>
      </c>
      <c r="AG788" s="2">
        <v>41.866</v>
      </c>
      <c r="AH788" s="2">
        <v>1427.79</v>
      </c>
      <c r="AI788" s="2">
        <v>157.77500000000001</v>
      </c>
      <c r="AJ788" s="2">
        <v>43.414999999999999</v>
      </c>
      <c r="AK788" s="2">
        <v>3197.5650000000001</v>
      </c>
      <c r="AL788" s="2">
        <v>226.90700000000001</v>
      </c>
      <c r="AM788" s="2">
        <v>55.301000000000002</v>
      </c>
    </row>
    <row r="789" spans="7:39" x14ac:dyDescent="0.25">
      <c r="AB789" s="2">
        <v>2308.4029999999998</v>
      </c>
      <c r="AC789" s="2">
        <v>205.691</v>
      </c>
      <c r="AD789" s="2">
        <v>89.45</v>
      </c>
      <c r="AE789" s="2">
        <v>1196.9490000000001</v>
      </c>
      <c r="AF789" s="2">
        <v>137.94999999999999</v>
      </c>
      <c r="AG789" s="2">
        <v>41.633000000000003</v>
      </c>
      <c r="AH789" s="2">
        <v>974.65899999999999</v>
      </c>
      <c r="AI789" s="2">
        <v>165.38200000000001</v>
      </c>
      <c r="AJ789" s="2">
        <v>57.926000000000002</v>
      </c>
      <c r="AK789" s="2">
        <v>1564.5840000000001</v>
      </c>
      <c r="AL789" s="2">
        <v>158.27199999999999</v>
      </c>
      <c r="AM789" s="2">
        <v>37.579000000000001</v>
      </c>
    </row>
    <row r="790" spans="7:39" x14ac:dyDescent="0.25">
      <c r="AB790" s="2">
        <v>1590.2329999999999</v>
      </c>
      <c r="AC790" s="2">
        <v>201.82400000000001</v>
      </c>
      <c r="AD790" s="2">
        <v>87.361999999999995</v>
      </c>
      <c r="AE790" s="2">
        <v>983.20899999999995</v>
      </c>
      <c r="AF790" s="2">
        <v>153.53</v>
      </c>
      <c r="AG790" s="2">
        <v>65.197000000000003</v>
      </c>
      <c r="AK790" s="2">
        <v>1513.2860000000001</v>
      </c>
      <c r="AL790" s="2">
        <v>186.845</v>
      </c>
      <c r="AM790" s="2">
        <v>75.331999999999994</v>
      </c>
    </row>
    <row r="833" spans="1:150" x14ac:dyDescent="0.25">
      <c r="A833" s="16" t="s">
        <v>14</v>
      </c>
      <c r="B833" s="16" t="s">
        <v>15</v>
      </c>
      <c r="C833" s="16" t="s">
        <v>16</v>
      </c>
      <c r="D833" s="16" t="s">
        <v>17</v>
      </c>
      <c r="E833" s="16" t="s">
        <v>18</v>
      </c>
      <c r="F833" s="16" t="s">
        <v>19</v>
      </c>
      <c r="G833" s="16" t="s">
        <v>20</v>
      </c>
      <c r="H833" s="16" t="s">
        <v>21</v>
      </c>
      <c r="I833" s="16" t="s">
        <v>22</v>
      </c>
      <c r="J833" s="16" t="s">
        <v>23</v>
      </c>
      <c r="K833" s="16" t="s">
        <v>24</v>
      </c>
      <c r="L833" s="16" t="s">
        <v>25</v>
      </c>
      <c r="M833" s="16" t="s">
        <v>26</v>
      </c>
      <c r="N833" s="16" t="s">
        <v>27</v>
      </c>
      <c r="O833" s="16" t="s">
        <v>28</v>
      </c>
      <c r="P833" s="16" t="s">
        <v>29</v>
      </c>
      <c r="Q833" s="16" t="s">
        <v>30</v>
      </c>
      <c r="R833" s="16" t="s">
        <v>31</v>
      </c>
      <c r="S833" s="16" t="s">
        <v>32</v>
      </c>
      <c r="T833" s="16" t="s">
        <v>33</v>
      </c>
      <c r="U833" s="16" t="s">
        <v>34</v>
      </c>
      <c r="V833" s="16" t="s">
        <v>35</v>
      </c>
      <c r="W833" s="16" t="s">
        <v>36</v>
      </c>
      <c r="X833" s="16" t="s">
        <v>37</v>
      </c>
      <c r="Y833" s="16" t="s">
        <v>38</v>
      </c>
      <c r="Z833" s="16" t="s">
        <v>39</v>
      </c>
      <c r="AA833" s="16" t="s">
        <v>40</v>
      </c>
      <c r="AB833" s="16" t="s">
        <v>41</v>
      </c>
      <c r="AC833" s="16" t="s">
        <v>42</v>
      </c>
      <c r="AD833" s="16" t="s">
        <v>43</v>
      </c>
      <c r="AE833" s="16" t="s">
        <v>44</v>
      </c>
      <c r="AF833" s="16" t="s">
        <v>45</v>
      </c>
      <c r="AG833" s="16" t="s">
        <v>46</v>
      </c>
      <c r="AH833" s="16" t="s">
        <v>47</v>
      </c>
      <c r="AI833" s="16" t="s">
        <v>48</v>
      </c>
      <c r="AJ833" s="16" t="s">
        <v>49</v>
      </c>
      <c r="AK833" s="16" t="s">
        <v>50</v>
      </c>
      <c r="AL833" s="16" t="s">
        <v>51</v>
      </c>
      <c r="AM833" s="16" t="s">
        <v>52</v>
      </c>
      <c r="AN833" s="16" t="s">
        <v>53</v>
      </c>
      <c r="AO833" s="16" t="s">
        <v>54</v>
      </c>
      <c r="AP833" s="16" t="s">
        <v>55</v>
      </c>
      <c r="AQ833" s="16" t="s">
        <v>56</v>
      </c>
      <c r="AR833" s="16" t="s">
        <v>57</v>
      </c>
      <c r="AS833" s="16" t="s">
        <v>58</v>
      </c>
      <c r="AT833" s="16" t="s">
        <v>59</v>
      </c>
      <c r="AU833" s="16" t="s">
        <v>60</v>
      </c>
      <c r="AV833" s="16" t="s">
        <v>61</v>
      </c>
      <c r="AW833" s="16" t="s">
        <v>62</v>
      </c>
      <c r="AX833" s="16" t="s">
        <v>63</v>
      </c>
      <c r="AY833" s="16" t="s">
        <v>64</v>
      </c>
      <c r="AZ833" s="16" t="s">
        <v>65</v>
      </c>
      <c r="BA833" s="16" t="s">
        <v>66</v>
      </c>
      <c r="BB833" s="16" t="s">
        <v>67</v>
      </c>
      <c r="BC833" s="16" t="s">
        <v>68</v>
      </c>
      <c r="BD833" s="16" t="s">
        <v>69</v>
      </c>
      <c r="BE833" s="16" t="s">
        <v>70</v>
      </c>
      <c r="BF833" s="16" t="s">
        <v>71</v>
      </c>
      <c r="BG833" s="16" t="s">
        <v>72</v>
      </c>
      <c r="BH833" s="16" t="s">
        <v>73</v>
      </c>
      <c r="BI833" s="16" t="s">
        <v>74</v>
      </c>
      <c r="BJ833" s="16" t="s">
        <v>75</v>
      </c>
      <c r="BK833" s="16" t="s">
        <v>76</v>
      </c>
      <c r="BL833" s="16" t="s">
        <v>77</v>
      </c>
      <c r="BM833" s="16" t="s">
        <v>78</v>
      </c>
      <c r="BN833" s="16" t="s">
        <v>79</v>
      </c>
      <c r="BO833" s="16" t="s">
        <v>80</v>
      </c>
      <c r="BP833" s="16" t="s">
        <v>81</v>
      </c>
      <c r="BQ833" s="16" t="s">
        <v>82</v>
      </c>
      <c r="BR833" s="16" t="s">
        <v>83</v>
      </c>
      <c r="BS833" s="16" t="s">
        <v>84</v>
      </c>
      <c r="BT833" s="16" t="s">
        <v>85</v>
      </c>
      <c r="BU833" s="16" t="s">
        <v>86</v>
      </c>
      <c r="BV833" s="16" t="s">
        <v>87</v>
      </c>
      <c r="BW833" s="16" t="s">
        <v>88</v>
      </c>
      <c r="BX833" s="16" t="s">
        <v>89</v>
      </c>
      <c r="BY833" s="16" t="s">
        <v>90</v>
      </c>
      <c r="BZ833" s="16" t="s">
        <v>91</v>
      </c>
      <c r="CA833" s="16" t="s">
        <v>92</v>
      </c>
      <c r="CB833" s="16" t="s">
        <v>93</v>
      </c>
      <c r="CC833" s="16" t="s">
        <v>94</v>
      </c>
      <c r="CD833" s="16" t="s">
        <v>95</v>
      </c>
      <c r="CE833" s="16" t="s">
        <v>96</v>
      </c>
      <c r="CF833" s="16" t="s">
        <v>97</v>
      </c>
      <c r="CG833" s="16" t="s">
        <v>98</v>
      </c>
      <c r="CH833" s="16" t="s">
        <v>99</v>
      </c>
      <c r="CI833" s="16" t="s">
        <v>100</v>
      </c>
      <c r="CJ833" s="16" t="s">
        <v>101</v>
      </c>
      <c r="CK833" s="16" t="s">
        <v>102</v>
      </c>
      <c r="CL833" s="16" t="s">
        <v>103</v>
      </c>
      <c r="CM833" s="16" t="s">
        <v>104</v>
      </c>
      <c r="CN833" s="16" t="s">
        <v>105</v>
      </c>
      <c r="CO833" s="16" t="s">
        <v>106</v>
      </c>
      <c r="CP833" s="16" t="s">
        <v>107</v>
      </c>
      <c r="CQ833" s="16" t="s">
        <v>108</v>
      </c>
      <c r="CR833" s="16" t="s">
        <v>109</v>
      </c>
      <c r="CS833" s="16" t="s">
        <v>110</v>
      </c>
      <c r="CT833" s="16" t="s">
        <v>111</v>
      </c>
      <c r="CU833" s="16" t="s">
        <v>112</v>
      </c>
      <c r="CV833" s="16" t="s">
        <v>113</v>
      </c>
      <c r="CW833" s="16" t="s">
        <v>114</v>
      </c>
      <c r="CX833" s="16" t="s">
        <v>115</v>
      </c>
      <c r="CY833" s="16" t="s">
        <v>116</v>
      </c>
      <c r="CZ833" s="16" t="s">
        <v>117</v>
      </c>
      <c r="DA833" s="16" t="s">
        <v>118</v>
      </c>
      <c r="DB833" s="16" t="s">
        <v>119</v>
      </c>
      <c r="DC833" s="16" t="s">
        <v>120</v>
      </c>
      <c r="DD833" s="16" t="s">
        <v>121</v>
      </c>
      <c r="DE833" s="16" t="s">
        <v>122</v>
      </c>
      <c r="DF833" s="16" t="s">
        <v>123</v>
      </c>
      <c r="DG833" s="16" t="s">
        <v>124</v>
      </c>
      <c r="DH833" s="16" t="s">
        <v>125</v>
      </c>
      <c r="DI833" s="16" t="s">
        <v>126</v>
      </c>
      <c r="DJ833" s="16" t="s">
        <v>127</v>
      </c>
      <c r="DK833" s="16" t="s">
        <v>128</v>
      </c>
      <c r="DL833" s="16" t="s">
        <v>129</v>
      </c>
      <c r="DM833" s="16" t="s">
        <v>130</v>
      </c>
      <c r="DN833" s="16" t="s">
        <v>131</v>
      </c>
      <c r="DO833" s="16" t="s">
        <v>132</v>
      </c>
      <c r="DP833" s="16" t="s">
        <v>133</v>
      </c>
      <c r="DQ833" s="16" t="s">
        <v>134</v>
      </c>
      <c r="DR833" s="16" t="s">
        <v>135</v>
      </c>
      <c r="DS833" s="16" t="s">
        <v>136</v>
      </c>
      <c r="DT833" s="16" t="s">
        <v>137</v>
      </c>
      <c r="DU833" s="16" t="s">
        <v>138</v>
      </c>
      <c r="DV833" s="16" t="s">
        <v>139</v>
      </c>
      <c r="DW833" s="16" t="s">
        <v>140</v>
      </c>
      <c r="DX833" s="16" t="s">
        <v>141</v>
      </c>
      <c r="DY833" s="16" t="s">
        <v>142</v>
      </c>
      <c r="DZ833" s="16" t="s">
        <v>143</v>
      </c>
      <c r="EA833" s="16" t="s">
        <v>144</v>
      </c>
      <c r="EB833" s="16" t="s">
        <v>145</v>
      </c>
      <c r="EC833" s="16" t="s">
        <v>146</v>
      </c>
      <c r="ED833" s="16" t="s">
        <v>147</v>
      </c>
      <c r="EE833" s="16" t="s">
        <v>148</v>
      </c>
      <c r="EF833" s="16" t="s">
        <v>149</v>
      </c>
      <c r="EG833" s="16" t="s">
        <v>150</v>
      </c>
      <c r="EH833" s="16" t="s">
        <v>151</v>
      </c>
      <c r="EI833" s="16" t="s">
        <v>152</v>
      </c>
      <c r="EJ833" s="16" t="s">
        <v>153</v>
      </c>
      <c r="EK833" s="16" t="s">
        <v>154</v>
      </c>
      <c r="EL833" s="16" t="s">
        <v>155</v>
      </c>
      <c r="EM833" s="16" t="s">
        <v>156</v>
      </c>
      <c r="EN833" s="16" t="s">
        <v>157</v>
      </c>
      <c r="EO833" s="16" t="s">
        <v>158</v>
      </c>
      <c r="EP833" s="16" t="s">
        <v>159</v>
      </c>
      <c r="EQ833" s="16" t="s">
        <v>160</v>
      </c>
      <c r="ER833" s="16" t="s">
        <v>161</v>
      </c>
      <c r="ES833" s="16" t="s">
        <v>162</v>
      </c>
      <c r="ET833" s="16" t="s">
        <v>163</v>
      </c>
    </row>
    <row r="834" spans="1:150" x14ac:dyDescent="0.25">
      <c r="A834" s="2">
        <v>2218.1115</v>
      </c>
      <c r="B834" s="2">
        <v>239.78207</v>
      </c>
      <c r="C834" s="2">
        <v>126.15097</v>
      </c>
      <c r="D834" s="2">
        <v>3614.8629000000001</v>
      </c>
      <c r="E834" s="2">
        <v>249.33985999999999</v>
      </c>
      <c r="F834" s="2">
        <v>147.58611999999999</v>
      </c>
      <c r="G834" s="2">
        <v>4647.0533999999998</v>
      </c>
      <c r="H834" s="2">
        <v>300.38249999999999</v>
      </c>
      <c r="I834" s="2">
        <v>172.42137000000002</v>
      </c>
      <c r="J834" s="2">
        <v>5455.2365999999993</v>
      </c>
      <c r="K834" s="2">
        <v>331.25564999999995</v>
      </c>
      <c r="L834" s="2">
        <v>186.19601</v>
      </c>
      <c r="M834" s="2">
        <v>5276.6163999999999</v>
      </c>
      <c r="N834" s="2">
        <v>338.63664999999997</v>
      </c>
      <c r="O834" s="2">
        <v>189.61546999999999</v>
      </c>
      <c r="P834" s="2">
        <v>6015.9868999999999</v>
      </c>
      <c r="Q834" s="2">
        <v>336.43928999999997</v>
      </c>
      <c r="R834" s="2">
        <v>188.78904</v>
      </c>
      <c r="S834" s="2">
        <v>3926.7161999999998</v>
      </c>
      <c r="T834" s="2">
        <v>293.48670999999996</v>
      </c>
      <c r="U834" s="2">
        <v>154.79772</v>
      </c>
      <c r="V834" s="2">
        <v>5229.7651999999989</v>
      </c>
      <c r="W834" s="2">
        <v>289.82162</v>
      </c>
      <c r="X834" s="2">
        <v>159.38724999999999</v>
      </c>
      <c r="Y834" s="2">
        <v>6040.8765999999987</v>
      </c>
      <c r="Z834" s="2">
        <v>313.84979999999996</v>
      </c>
      <c r="AA834" s="2">
        <v>134.14664999999999</v>
      </c>
      <c r="AB834" s="2">
        <v>6904.6956000000009</v>
      </c>
      <c r="AC834" s="2">
        <v>345.77564999999998</v>
      </c>
      <c r="AD834" s="2">
        <v>165.65747000000002</v>
      </c>
      <c r="AE834" s="2">
        <v>9422.9475999999995</v>
      </c>
      <c r="AF834" s="2">
        <v>509.58423999999997</v>
      </c>
      <c r="AG834" s="2">
        <v>263.56824999999998</v>
      </c>
      <c r="AH834" s="2">
        <v>8163.8216000000002</v>
      </c>
      <c r="AI834" s="2">
        <v>394.51928999999996</v>
      </c>
      <c r="AJ834" s="2">
        <v>167.91049000000001</v>
      </c>
      <c r="AK834" s="2">
        <v>6007.202299999999</v>
      </c>
      <c r="AL834" s="2">
        <v>329.83753000000002</v>
      </c>
      <c r="AM834" s="2">
        <v>165.16137000000001</v>
      </c>
      <c r="AN834" s="2">
        <v>9453.693699999998</v>
      </c>
      <c r="AO834" s="2">
        <v>388.55520000000001</v>
      </c>
      <c r="AP834" s="2">
        <v>191.18483999999998</v>
      </c>
      <c r="AQ834" s="2">
        <v>8544.4875999999986</v>
      </c>
      <c r="AR834" s="2">
        <v>401.77928999999995</v>
      </c>
      <c r="AS834" s="2">
        <v>204.45007000000001</v>
      </c>
      <c r="AT834" s="2">
        <v>9903.1723999999995</v>
      </c>
      <c r="AU834" s="2">
        <v>406.86250000000001</v>
      </c>
      <c r="AV834" s="2">
        <v>179.89191</v>
      </c>
      <c r="AW834" s="2">
        <v>7906.14</v>
      </c>
      <c r="AX834" s="2">
        <v>377.40746999999999</v>
      </c>
      <c r="AY834" s="2">
        <v>159.11983999999998</v>
      </c>
      <c r="AZ834" s="2">
        <v>11898.740700000002</v>
      </c>
      <c r="BA834" s="2">
        <v>465.11431999999996</v>
      </c>
      <c r="BB834" s="2">
        <v>203.37559000000002</v>
      </c>
      <c r="BC834" s="2">
        <v>10163.782200000001</v>
      </c>
      <c r="BD834" s="2">
        <v>409.33211</v>
      </c>
      <c r="BE834" s="2">
        <v>169.80050999999997</v>
      </c>
      <c r="BF834" s="2">
        <v>10422.927900000001</v>
      </c>
      <c r="BG834" s="2">
        <v>422.55620000000005</v>
      </c>
      <c r="BH834" s="2">
        <v>181.95737999999997</v>
      </c>
      <c r="BI834" s="2">
        <v>12671.785499999996</v>
      </c>
      <c r="BJ834" s="2">
        <v>474.30790000000002</v>
      </c>
      <c r="BK834" s="2">
        <v>214.55478000000002</v>
      </c>
      <c r="BL834" s="2">
        <v>12816.731400000002</v>
      </c>
      <c r="BM834" s="2">
        <v>473.94247999999999</v>
      </c>
      <c r="BN834" s="2">
        <v>202.02522999999999</v>
      </c>
      <c r="BO834" s="2">
        <v>16313.002199999999</v>
      </c>
      <c r="BP834" s="2">
        <v>523.93241999999998</v>
      </c>
      <c r="BQ834" s="2">
        <v>215.10169999999999</v>
      </c>
      <c r="BR834" s="2">
        <v>16510.655699999996</v>
      </c>
      <c r="BS834" s="2">
        <v>712.91506000000004</v>
      </c>
      <c r="BT834" s="2">
        <v>325.69812000000002</v>
      </c>
      <c r="BU834" s="2">
        <v>2471.4008000000003</v>
      </c>
      <c r="BV834" s="2">
        <v>238.02030999999999</v>
      </c>
      <c r="BW834" s="2">
        <v>95.689219999999992</v>
      </c>
      <c r="BX834" s="2">
        <v>10557.625100000001</v>
      </c>
      <c r="BY834" s="2">
        <v>454.77607999999998</v>
      </c>
      <c r="BZ834" s="2">
        <v>191.06141999999997</v>
      </c>
      <c r="CA834" s="2">
        <v>13665.909399999999</v>
      </c>
      <c r="CB834" s="2">
        <v>481.03065999999995</v>
      </c>
      <c r="CC834" s="2">
        <v>213.48271999999997</v>
      </c>
      <c r="CD834" s="2">
        <v>18440.339499999995</v>
      </c>
      <c r="CE834" s="2">
        <v>575.58247999999992</v>
      </c>
      <c r="CF834" s="2">
        <v>271.41994</v>
      </c>
      <c r="CG834" s="2">
        <v>19223.633000000002</v>
      </c>
      <c r="CH834" s="2">
        <v>562.18656999999996</v>
      </c>
      <c r="CI834" s="2">
        <v>253.10538</v>
      </c>
      <c r="CJ834" s="2">
        <v>17031.8753</v>
      </c>
      <c r="CK834" s="2">
        <v>580.30147999999997</v>
      </c>
      <c r="CL834" s="2">
        <v>264.46969999999999</v>
      </c>
      <c r="CM834" s="2">
        <v>19282.196999999993</v>
      </c>
      <c r="CN834" s="2">
        <v>575.16745000000003</v>
      </c>
      <c r="CO834" s="2">
        <v>252.82587000000001</v>
      </c>
      <c r="CP834" s="2">
        <v>18378.847300000005</v>
      </c>
      <c r="CQ834" s="2">
        <v>549.37871999999993</v>
      </c>
      <c r="CR834" s="2">
        <v>255.66210999999998</v>
      </c>
      <c r="CS834" s="2">
        <v>22724.2961</v>
      </c>
      <c r="CT834" s="2">
        <v>629.92600000000004</v>
      </c>
      <c r="CU834" s="2">
        <v>276.95810999999998</v>
      </c>
      <c r="CV834" s="2">
        <v>28986.251800000005</v>
      </c>
      <c r="CW834" s="2">
        <v>745.13373000000001</v>
      </c>
      <c r="CX834" s="2">
        <v>322.12861999999996</v>
      </c>
    </row>
    <row r="835" spans="1:150" x14ac:dyDescent="0.25">
      <c r="V835" s="2">
        <v>1633.9356</v>
      </c>
      <c r="W835" s="2">
        <v>191.74627999999998</v>
      </c>
      <c r="X835" s="2">
        <v>92.082209999999989</v>
      </c>
      <c r="Y835" s="2">
        <v>2140.5141999999996</v>
      </c>
      <c r="Z835" s="2">
        <v>234.69886</v>
      </c>
      <c r="AA835" s="2">
        <v>112.61832999999999</v>
      </c>
      <c r="AB835" s="2">
        <v>1718.8534000000002</v>
      </c>
      <c r="AC835" s="2">
        <v>195.87721999999999</v>
      </c>
      <c r="AD835" s="2">
        <v>95.801749999999998</v>
      </c>
      <c r="AH835" s="2">
        <v>1793.5225</v>
      </c>
      <c r="AI835" s="2">
        <v>214.92262000000002</v>
      </c>
      <c r="AJ835" s="2">
        <v>101.94613</v>
      </c>
      <c r="AK835" s="2">
        <v>601.74510000000009</v>
      </c>
      <c r="AL835" s="2">
        <v>114.96451999999999</v>
      </c>
      <c r="AM835" s="2">
        <v>47.621969999999997</v>
      </c>
      <c r="AN835" s="2">
        <v>2712.9772999999996</v>
      </c>
      <c r="AO835" s="2">
        <v>213.69810000000001</v>
      </c>
      <c r="AP835" s="2">
        <v>97.647000000000006</v>
      </c>
      <c r="AQ835" s="2">
        <v>3384.9991999999997</v>
      </c>
      <c r="AR835" s="2">
        <v>275.05840999999998</v>
      </c>
      <c r="AS835" s="2">
        <v>115.38923</v>
      </c>
      <c r="AT835" s="2">
        <v>4455.2562999999991</v>
      </c>
      <c r="AU835" s="2">
        <v>313.08992000000001</v>
      </c>
      <c r="AV835" s="2">
        <v>136.45653999999999</v>
      </c>
      <c r="AW835" s="2">
        <v>5513.8005999999987</v>
      </c>
      <c r="AX835" s="2">
        <v>365.96571</v>
      </c>
      <c r="AY835" s="2">
        <v>148.77434</v>
      </c>
      <c r="AZ835" s="2">
        <v>5554.7954</v>
      </c>
      <c r="BA835" s="2">
        <v>331.47707999999994</v>
      </c>
      <c r="BB835" s="2">
        <v>146.33618999999999</v>
      </c>
      <c r="BC835" s="2">
        <v>4052.6288</v>
      </c>
      <c r="BD835" s="2">
        <v>248.04395</v>
      </c>
      <c r="BE835" s="2">
        <v>85.983810000000005</v>
      </c>
      <c r="BF835" s="2">
        <v>6736.3241000000016</v>
      </c>
      <c r="BG835" s="2">
        <v>327.71156000000002</v>
      </c>
      <c r="BH835" s="2">
        <v>113.23301000000001</v>
      </c>
      <c r="BI835" s="2">
        <v>3587.0450000000001</v>
      </c>
      <c r="BJ835" s="2">
        <v>230.51709999999997</v>
      </c>
      <c r="BK835" s="2">
        <v>70.33972</v>
      </c>
      <c r="BL835" s="2">
        <v>6206.3198999999977</v>
      </c>
      <c r="BM835" s="2">
        <v>354.86759000000001</v>
      </c>
      <c r="BN835" s="2">
        <v>148.01203999999998</v>
      </c>
      <c r="BO835" s="2">
        <v>5879.8255999999992</v>
      </c>
      <c r="BP835" s="2">
        <v>312.13886000000002</v>
      </c>
      <c r="BQ835" s="2">
        <v>108.84313</v>
      </c>
      <c r="BR835" s="2">
        <v>1736.4225999999992</v>
      </c>
      <c r="BS835" s="2">
        <v>183.94904</v>
      </c>
      <c r="BT835" s="2">
        <v>78.658470000000008</v>
      </c>
      <c r="BU835" s="2">
        <v>4629.4842000000008</v>
      </c>
      <c r="BV835" s="2">
        <v>372.66789999999997</v>
      </c>
      <c r="BW835" s="2">
        <v>175.42095999999998</v>
      </c>
      <c r="BX835" s="2">
        <v>8585.4823999999971</v>
      </c>
      <c r="BY835" s="2">
        <v>407.42878000000002</v>
      </c>
      <c r="BZ835" s="2">
        <v>165.77847</v>
      </c>
      <c r="CA835" s="2">
        <v>8947.1150999999991</v>
      </c>
      <c r="CB835" s="2">
        <v>386.37841000000003</v>
      </c>
      <c r="CC835" s="2">
        <v>123.39700999999999</v>
      </c>
      <c r="CD835" s="2">
        <v>5307.3624999999993</v>
      </c>
      <c r="CE835" s="2">
        <v>289.13312999999999</v>
      </c>
      <c r="CF835" s="2">
        <v>73.45304999999999</v>
      </c>
      <c r="CG835" s="2">
        <v>7526.9380999999994</v>
      </c>
      <c r="CH835" s="2">
        <v>352.84205000000003</v>
      </c>
      <c r="CI835" s="2">
        <v>101.73438</v>
      </c>
      <c r="CJ835" s="2">
        <v>10917.793700000002</v>
      </c>
      <c r="CK835" s="2">
        <v>414.73838999999998</v>
      </c>
      <c r="CL835" s="2">
        <v>120.32965999999999</v>
      </c>
      <c r="CM835" s="2">
        <v>19797.560199999996</v>
      </c>
      <c r="CN835" s="2">
        <v>556.83110999999997</v>
      </c>
      <c r="CO835" s="2">
        <v>188.71522999999999</v>
      </c>
      <c r="CP835" s="2">
        <v>15891.341399999999</v>
      </c>
      <c r="CQ835" s="2">
        <v>506.72017</v>
      </c>
      <c r="CR835" s="2">
        <v>167.76045000000002</v>
      </c>
      <c r="CS835" s="2">
        <v>10765.5273</v>
      </c>
      <c r="CT835" s="2">
        <v>408.30966000000001</v>
      </c>
      <c r="CU835" s="2">
        <v>106.91197</v>
      </c>
      <c r="CV835" s="2">
        <v>12873.831299999998</v>
      </c>
      <c r="CW835" s="2">
        <v>434.80745000000002</v>
      </c>
      <c r="CX835" s="2">
        <v>112.43804</v>
      </c>
    </row>
    <row r="836" spans="1:150" x14ac:dyDescent="0.25">
      <c r="BC836" s="2">
        <v>3346.9325999999996</v>
      </c>
      <c r="BD836" s="2">
        <v>253.54218999999998</v>
      </c>
      <c r="BE836" s="2">
        <v>103.08111</v>
      </c>
      <c r="BF836" s="2">
        <v>2714.4413999999992</v>
      </c>
      <c r="BG836" s="2">
        <v>221.83897999999999</v>
      </c>
      <c r="BH836" s="2">
        <v>74.002389999999991</v>
      </c>
      <c r="BI836" s="2">
        <v>3856.4393999999993</v>
      </c>
      <c r="BJ836" s="2">
        <v>241.07798</v>
      </c>
      <c r="BK836" s="2">
        <v>74.412579999999991</v>
      </c>
      <c r="BL836" s="2">
        <v>1269.3746999999998</v>
      </c>
      <c r="BM836" s="2">
        <v>171.97125</v>
      </c>
      <c r="BN836" s="2">
        <v>58.438159999999996</v>
      </c>
      <c r="BO836" s="2">
        <v>2124.4091000000003</v>
      </c>
      <c r="BP836" s="2">
        <v>196.34306999999998</v>
      </c>
      <c r="BQ836" s="2">
        <v>72.971469999999997</v>
      </c>
      <c r="BX836" s="2">
        <v>7411.2741999999998</v>
      </c>
      <c r="BY836" s="2">
        <v>448.83255999999994</v>
      </c>
      <c r="BZ836" s="2">
        <v>207.47507000000002</v>
      </c>
      <c r="CA836" s="2">
        <v>5348.3572999999997</v>
      </c>
      <c r="CB836" s="2">
        <v>327.22514000000001</v>
      </c>
      <c r="CC836" s="2">
        <v>114.63297999999999</v>
      </c>
      <c r="CD836" s="2">
        <v>3408.4247999999993</v>
      </c>
      <c r="CE836" s="2">
        <v>245.28031000000001</v>
      </c>
      <c r="CF836" s="2">
        <v>83.969160000000002</v>
      </c>
      <c r="CG836" s="2">
        <v>7024.7518000000009</v>
      </c>
      <c r="CH836" s="2">
        <v>326.24261999999999</v>
      </c>
      <c r="CI836" s="2">
        <v>78.91982999999999</v>
      </c>
      <c r="CJ836" s="2">
        <v>8863.6613999999972</v>
      </c>
      <c r="CK836" s="2">
        <v>388.53462999999999</v>
      </c>
      <c r="CL836" s="2">
        <v>129.45547999999999</v>
      </c>
      <c r="CM836" s="2">
        <v>10244.307699999999</v>
      </c>
      <c r="CN836" s="2">
        <v>415.51884000000001</v>
      </c>
      <c r="CO836" s="2">
        <v>125.67786</v>
      </c>
      <c r="CP836" s="2">
        <v>17028.947100000005</v>
      </c>
      <c r="CQ836" s="2">
        <v>625.98744999999997</v>
      </c>
      <c r="CR836" s="2">
        <v>243.56332</v>
      </c>
      <c r="CS836" s="2">
        <v>11796.253699999999</v>
      </c>
      <c r="CT836" s="2">
        <v>437.42104999999998</v>
      </c>
      <c r="CU836" s="2">
        <v>120.07798</v>
      </c>
      <c r="CV836" s="2">
        <v>13351.127899999999</v>
      </c>
      <c r="CW836" s="2">
        <v>456.63826999999998</v>
      </c>
      <c r="CX836" s="2">
        <v>144.51150999999999</v>
      </c>
    </row>
    <row r="837" spans="1:150" x14ac:dyDescent="0.25">
      <c r="BC837" s="2">
        <v>1666.1457999999996</v>
      </c>
      <c r="BD837" s="2">
        <v>187.54395</v>
      </c>
      <c r="BE837" s="2">
        <v>70.863649999999993</v>
      </c>
      <c r="BF837" s="2">
        <v>1210.8107000000002</v>
      </c>
      <c r="BG837" s="2">
        <v>155.74031000000002</v>
      </c>
      <c r="BH837" s="2">
        <v>75.392679999999999</v>
      </c>
      <c r="BI837" s="2">
        <v>1841.8378</v>
      </c>
      <c r="BJ837" s="2">
        <v>171.09036999999998</v>
      </c>
      <c r="BK837" s="2">
        <v>52.060249999999996</v>
      </c>
      <c r="CA837" s="2">
        <v>1307.4412999999997</v>
      </c>
      <c r="CB837" s="2">
        <v>181.57986</v>
      </c>
      <c r="CC837" s="2">
        <v>77.910689999999988</v>
      </c>
      <c r="CD837" s="2">
        <v>654.45270000000005</v>
      </c>
      <c r="CE837" s="2">
        <v>122.39634</v>
      </c>
      <c r="CF837" s="2">
        <v>53.202489999999997</v>
      </c>
      <c r="CG837" s="2">
        <v>4342.5205999999998</v>
      </c>
      <c r="CH837" s="2">
        <v>273.31722000000002</v>
      </c>
      <c r="CI837" s="2">
        <v>76.586950000000002</v>
      </c>
      <c r="CJ837" s="2">
        <v>4854.9555999999993</v>
      </c>
      <c r="CK837" s="2">
        <v>321.76803999999998</v>
      </c>
      <c r="CL837" s="2">
        <v>137.74881999999999</v>
      </c>
      <c r="CM837" s="2">
        <v>8172.606200000002</v>
      </c>
      <c r="CN837" s="2">
        <v>443.01972000000001</v>
      </c>
      <c r="CO837" s="2">
        <v>196.57660000000001</v>
      </c>
      <c r="CP837" s="2">
        <v>7983.7372999999998</v>
      </c>
      <c r="CQ837" s="2">
        <v>388.65562999999997</v>
      </c>
      <c r="CR837" s="2">
        <v>153.75711999999999</v>
      </c>
      <c r="CS837" s="2">
        <v>7269.2564999999968</v>
      </c>
      <c r="CT837" s="2">
        <v>347.26395000000002</v>
      </c>
      <c r="CU837" s="2">
        <v>84.402340000000009</v>
      </c>
      <c r="CV837" s="2">
        <v>8756.7821000000022</v>
      </c>
      <c r="CW837" s="2">
        <v>361.64116999999999</v>
      </c>
      <c r="CX837" s="2">
        <v>106.37231</v>
      </c>
    </row>
    <row r="838" spans="1:150" x14ac:dyDescent="0.25">
      <c r="BI838" s="2">
        <v>869.67539999999997</v>
      </c>
      <c r="BJ838" s="2">
        <v>141.58452</v>
      </c>
      <c r="BK838" s="2">
        <v>55.30789</v>
      </c>
      <c r="CG838" s="2">
        <v>1611.9740999999997</v>
      </c>
      <c r="CH838" s="2">
        <v>193.04218999999998</v>
      </c>
      <c r="CI838" s="2">
        <v>93.701189999999983</v>
      </c>
      <c r="CP838" s="2">
        <v>1251.8054999999999</v>
      </c>
      <c r="CQ838" s="2">
        <v>151.60816</v>
      </c>
      <c r="CR838" s="2">
        <v>60.365690000000001</v>
      </c>
      <c r="CS838" s="2">
        <v>6769.9984000000004</v>
      </c>
      <c r="CT838" s="2">
        <v>315.56073999999995</v>
      </c>
      <c r="CU838" s="2">
        <v>93.755639999999985</v>
      </c>
      <c r="CV838" s="2">
        <v>4226.8566999999994</v>
      </c>
      <c r="CW838" s="2">
        <v>262.26992000000001</v>
      </c>
      <c r="CX838" s="2">
        <v>81.886749999999992</v>
      </c>
    </row>
    <row r="839" spans="1:150" x14ac:dyDescent="0.25">
      <c r="CS839" s="2">
        <v>2702.7285999999995</v>
      </c>
      <c r="CT839" s="2">
        <v>237.94891999999999</v>
      </c>
      <c r="CU839" s="2">
        <v>99.154659999999993</v>
      </c>
      <c r="CV839" s="2">
        <v>3967.7110000000002</v>
      </c>
      <c r="CW839" s="2">
        <v>296.44394999999997</v>
      </c>
      <c r="CX839" s="2">
        <v>130.19479000000001</v>
      </c>
    </row>
    <row r="883" spans="1:150" ht="13.15" customHeight="1" x14ac:dyDescent="0.25"/>
    <row r="885" spans="1:150" x14ac:dyDescent="0.25">
      <c r="A885" s="16" t="s">
        <v>14</v>
      </c>
      <c r="B885" s="16" t="s">
        <v>15</v>
      </c>
      <c r="C885" s="16" t="s">
        <v>16</v>
      </c>
      <c r="D885" s="16" t="s">
        <v>17</v>
      </c>
      <c r="E885" s="16" t="s">
        <v>18</v>
      </c>
      <c r="F885" s="16" t="s">
        <v>19</v>
      </c>
      <c r="G885" s="16" t="s">
        <v>20</v>
      </c>
      <c r="H885" s="16" t="s">
        <v>21</v>
      </c>
      <c r="I885" s="16" t="s">
        <v>22</v>
      </c>
      <c r="J885" s="16" t="s">
        <v>23</v>
      </c>
      <c r="K885" s="16" t="s">
        <v>24</v>
      </c>
      <c r="L885" s="16" t="s">
        <v>25</v>
      </c>
      <c r="M885" s="16" t="s">
        <v>26</v>
      </c>
      <c r="N885" s="16" t="s">
        <v>27</v>
      </c>
      <c r="O885" s="16" t="s">
        <v>28</v>
      </c>
      <c r="P885" s="16" t="s">
        <v>29</v>
      </c>
      <c r="Q885" s="16" t="s">
        <v>30</v>
      </c>
      <c r="R885" s="16" t="s">
        <v>31</v>
      </c>
      <c r="S885" s="16" t="s">
        <v>32</v>
      </c>
      <c r="T885" s="16" t="s">
        <v>33</v>
      </c>
      <c r="U885" s="16" t="s">
        <v>34</v>
      </c>
      <c r="V885" s="16" t="s">
        <v>35</v>
      </c>
      <c r="W885" s="16" t="s">
        <v>36</v>
      </c>
      <c r="X885" s="16" t="s">
        <v>37</v>
      </c>
      <c r="Y885" s="16" t="s">
        <v>38</v>
      </c>
      <c r="Z885" s="16" t="s">
        <v>39</v>
      </c>
      <c r="AA885" s="16" t="s">
        <v>40</v>
      </c>
      <c r="AB885" s="16" t="s">
        <v>41</v>
      </c>
      <c r="AC885" s="16" t="s">
        <v>42</v>
      </c>
      <c r="AD885" s="16" t="s">
        <v>43</v>
      </c>
      <c r="AE885" s="16" t="s">
        <v>44</v>
      </c>
      <c r="AF885" s="16" t="s">
        <v>45</v>
      </c>
      <c r="AG885" s="16" t="s">
        <v>46</v>
      </c>
      <c r="AH885" s="16" t="s">
        <v>47</v>
      </c>
      <c r="AI885" s="16" t="s">
        <v>48</v>
      </c>
      <c r="AJ885" s="16" t="s">
        <v>49</v>
      </c>
      <c r="AK885" s="16" t="s">
        <v>50</v>
      </c>
      <c r="AL885" s="16" t="s">
        <v>51</v>
      </c>
      <c r="AM885" s="16" t="s">
        <v>52</v>
      </c>
      <c r="AN885" s="16" t="s">
        <v>53</v>
      </c>
      <c r="AO885" s="16" t="s">
        <v>54</v>
      </c>
      <c r="AP885" s="16" t="s">
        <v>55</v>
      </c>
      <c r="AQ885" s="16" t="s">
        <v>56</v>
      </c>
      <c r="AR885" s="16" t="s">
        <v>57</v>
      </c>
      <c r="AS885" s="16" t="s">
        <v>58</v>
      </c>
      <c r="AT885" s="16" t="s">
        <v>59</v>
      </c>
      <c r="AU885" s="16" t="s">
        <v>60</v>
      </c>
      <c r="AV885" s="16" t="s">
        <v>61</v>
      </c>
      <c r="AW885" s="16" t="s">
        <v>62</v>
      </c>
      <c r="AX885" s="16" t="s">
        <v>63</v>
      </c>
      <c r="AY885" s="16" t="s">
        <v>64</v>
      </c>
      <c r="AZ885" s="16" t="s">
        <v>65</v>
      </c>
      <c r="BA885" s="16" t="s">
        <v>66</v>
      </c>
      <c r="BB885" s="16" t="s">
        <v>67</v>
      </c>
      <c r="BC885" s="16" t="s">
        <v>68</v>
      </c>
      <c r="BD885" s="16" t="s">
        <v>69</v>
      </c>
      <c r="BE885" s="16" t="s">
        <v>70</v>
      </c>
      <c r="BF885" s="16" t="s">
        <v>71</v>
      </c>
      <c r="BG885" s="16" t="s">
        <v>72</v>
      </c>
      <c r="BH885" s="16" t="s">
        <v>73</v>
      </c>
      <c r="BI885" s="16" t="s">
        <v>74</v>
      </c>
      <c r="BJ885" s="16" t="s">
        <v>75</v>
      </c>
      <c r="BK885" s="16" t="s">
        <v>76</v>
      </c>
      <c r="BL885" s="16" t="s">
        <v>77</v>
      </c>
      <c r="BM885" s="16" t="s">
        <v>78</v>
      </c>
      <c r="BN885" s="16" t="s">
        <v>79</v>
      </c>
      <c r="BO885" s="16" t="s">
        <v>80</v>
      </c>
      <c r="BP885" s="16" t="s">
        <v>81</v>
      </c>
      <c r="BQ885" s="16" t="s">
        <v>82</v>
      </c>
      <c r="BR885" s="16" t="s">
        <v>83</v>
      </c>
      <c r="BS885" s="16" t="s">
        <v>84</v>
      </c>
      <c r="BT885" s="16" t="s">
        <v>85</v>
      </c>
      <c r="BU885" s="16" t="s">
        <v>86</v>
      </c>
      <c r="BV885" s="16" t="s">
        <v>87</v>
      </c>
      <c r="BW885" s="16" t="s">
        <v>88</v>
      </c>
      <c r="BX885" s="16" t="s">
        <v>89</v>
      </c>
      <c r="BY885" s="16" t="s">
        <v>90</v>
      </c>
      <c r="BZ885" s="16" t="s">
        <v>91</v>
      </c>
      <c r="CA885" s="16" t="s">
        <v>92</v>
      </c>
      <c r="CB885" s="16" t="s">
        <v>93</v>
      </c>
      <c r="CC885" s="16" t="s">
        <v>94</v>
      </c>
      <c r="CD885" s="16" t="s">
        <v>95</v>
      </c>
      <c r="CE885" s="16" t="s">
        <v>96</v>
      </c>
      <c r="CF885" s="16" t="s">
        <v>97</v>
      </c>
      <c r="CG885" s="16" t="s">
        <v>98</v>
      </c>
      <c r="CH885" s="16" t="s">
        <v>99</v>
      </c>
      <c r="CI885" s="16" t="s">
        <v>100</v>
      </c>
      <c r="CJ885" s="16" t="s">
        <v>101</v>
      </c>
      <c r="CK885" s="16" t="s">
        <v>102</v>
      </c>
      <c r="CL885" s="16" t="s">
        <v>103</v>
      </c>
      <c r="CM885" s="16" t="s">
        <v>104</v>
      </c>
      <c r="CN885" s="16" t="s">
        <v>105</v>
      </c>
      <c r="CO885" s="16" t="s">
        <v>106</v>
      </c>
      <c r="CP885" s="16" t="s">
        <v>107</v>
      </c>
      <c r="CQ885" s="16" t="s">
        <v>108</v>
      </c>
      <c r="CR885" s="16" t="s">
        <v>109</v>
      </c>
      <c r="CS885" s="16" t="s">
        <v>110</v>
      </c>
      <c r="CT885" s="16" t="s">
        <v>111</v>
      </c>
      <c r="CU885" s="16" t="s">
        <v>112</v>
      </c>
      <c r="CV885" s="16" t="s">
        <v>113</v>
      </c>
      <c r="CW885" s="16" t="s">
        <v>114</v>
      </c>
      <c r="CX885" s="16" t="s">
        <v>115</v>
      </c>
      <c r="CY885" s="16" t="s">
        <v>116</v>
      </c>
      <c r="CZ885" s="16" t="s">
        <v>117</v>
      </c>
      <c r="DA885" s="16" t="s">
        <v>118</v>
      </c>
      <c r="DB885" s="16" t="s">
        <v>119</v>
      </c>
      <c r="DC885" s="16" t="s">
        <v>120</v>
      </c>
      <c r="DD885" s="16" t="s">
        <v>121</v>
      </c>
      <c r="DE885" s="16" t="s">
        <v>122</v>
      </c>
      <c r="DF885" s="16" t="s">
        <v>123</v>
      </c>
      <c r="DG885" s="16" t="s">
        <v>124</v>
      </c>
      <c r="DH885" s="16" t="s">
        <v>125</v>
      </c>
      <c r="DI885" s="16" t="s">
        <v>126</v>
      </c>
      <c r="DJ885" s="16" t="s">
        <v>127</v>
      </c>
      <c r="DK885" s="16" t="s">
        <v>128</v>
      </c>
      <c r="DL885" s="16" t="s">
        <v>129</v>
      </c>
      <c r="DM885" s="16" t="s">
        <v>130</v>
      </c>
      <c r="DN885" s="16" t="s">
        <v>131</v>
      </c>
      <c r="DO885" s="16" t="s">
        <v>132</v>
      </c>
      <c r="DP885" s="16" t="s">
        <v>133</v>
      </c>
      <c r="DQ885" s="16" t="s">
        <v>134</v>
      </c>
      <c r="DR885" s="16" t="s">
        <v>135</v>
      </c>
      <c r="DS885" s="16" t="s">
        <v>136</v>
      </c>
      <c r="DT885" s="16" t="s">
        <v>137</v>
      </c>
      <c r="DU885" s="16" t="s">
        <v>138</v>
      </c>
      <c r="DV885" s="16" t="s">
        <v>139</v>
      </c>
      <c r="DW885" s="16" t="s">
        <v>140</v>
      </c>
      <c r="DX885" s="16" t="s">
        <v>141</v>
      </c>
      <c r="DY885" s="16" t="s">
        <v>142</v>
      </c>
      <c r="DZ885" s="16" t="s">
        <v>143</v>
      </c>
      <c r="EA885" s="16" t="s">
        <v>144</v>
      </c>
      <c r="EB885" s="16" t="s">
        <v>145</v>
      </c>
      <c r="EC885" s="16" t="s">
        <v>146</v>
      </c>
      <c r="ED885" s="16" t="s">
        <v>147</v>
      </c>
      <c r="EE885" s="16" t="s">
        <v>148</v>
      </c>
      <c r="EF885" s="16" t="s">
        <v>149</v>
      </c>
      <c r="EG885" s="16" t="s">
        <v>150</v>
      </c>
      <c r="EH885" s="16" t="s">
        <v>151</v>
      </c>
      <c r="EI885" s="16" t="s">
        <v>152</v>
      </c>
      <c r="EJ885" s="16" t="s">
        <v>153</v>
      </c>
      <c r="EK885" s="16" t="s">
        <v>154</v>
      </c>
      <c r="EL885" s="16" t="s">
        <v>155</v>
      </c>
      <c r="EM885" s="16" t="s">
        <v>156</v>
      </c>
      <c r="EN885" s="16" t="s">
        <v>157</v>
      </c>
      <c r="EO885" s="16" t="s">
        <v>158</v>
      </c>
      <c r="EP885" s="16" t="s">
        <v>159</v>
      </c>
      <c r="EQ885" s="16" t="s">
        <v>160</v>
      </c>
      <c r="ER885" s="16" t="s">
        <v>161</v>
      </c>
      <c r="ES885" s="16" t="s">
        <v>162</v>
      </c>
      <c r="ET885" s="16" t="s">
        <v>163</v>
      </c>
    </row>
    <row r="886" spans="1:150" x14ac:dyDescent="0.25">
      <c r="A886" s="2">
        <v>3028.6379999999999</v>
      </c>
      <c r="B886" s="2">
        <v>250.483</v>
      </c>
      <c r="C886" s="2">
        <v>143.41999999999999</v>
      </c>
      <c r="D886" s="2">
        <v>5428.4489999999996</v>
      </c>
      <c r="E886" s="2">
        <v>325.70600000000002</v>
      </c>
      <c r="F886" s="2">
        <v>206.69900000000001</v>
      </c>
      <c r="G886" s="2">
        <v>4337.6260000000002</v>
      </c>
      <c r="H886" s="2">
        <v>276.49799999999999</v>
      </c>
      <c r="I886" s="2">
        <v>164.273</v>
      </c>
      <c r="J886" s="2">
        <v>3787.6309999999999</v>
      </c>
      <c r="K886" s="2">
        <v>262.24400000000003</v>
      </c>
      <c r="L886" s="2">
        <v>149.37100000000001</v>
      </c>
      <c r="M886" s="2">
        <v>3668.4650000000001</v>
      </c>
      <c r="N886" s="2">
        <v>264.81599999999997</v>
      </c>
      <c r="O886" s="2">
        <v>147.261</v>
      </c>
      <c r="P886" s="2">
        <v>5241.45</v>
      </c>
      <c r="Q886" s="2">
        <v>312.95999999999998</v>
      </c>
      <c r="R886" s="2">
        <v>174.06</v>
      </c>
      <c r="S886" s="2">
        <v>3510.8</v>
      </c>
      <c r="T886" s="2">
        <v>275.97699999999998</v>
      </c>
      <c r="U886" s="2">
        <v>142.25800000000001</v>
      </c>
      <c r="V886" s="2">
        <v>4610.79</v>
      </c>
      <c r="W886" s="2">
        <v>322.78300000000002</v>
      </c>
      <c r="X886" s="2">
        <v>175.02099999999999</v>
      </c>
      <c r="Y886" s="2">
        <v>6951.9340000000002</v>
      </c>
      <c r="Z886" s="2">
        <v>383.88900000000001</v>
      </c>
      <c r="AA886" s="2">
        <v>218.54400000000001</v>
      </c>
      <c r="AB886" s="2">
        <v>5652.1130000000003</v>
      </c>
      <c r="AC886" s="2">
        <v>345.04700000000003</v>
      </c>
      <c r="AD886" s="2">
        <v>189.49</v>
      </c>
      <c r="AE886" s="2">
        <v>6775.9359999999997</v>
      </c>
      <c r="AF886" s="2">
        <v>381.04500000000002</v>
      </c>
      <c r="AG886" s="2">
        <v>217.44900000000001</v>
      </c>
      <c r="AH886" s="2">
        <v>5760.2790000000005</v>
      </c>
      <c r="AI886" s="2">
        <v>310.71600000000001</v>
      </c>
      <c r="AJ886" s="2">
        <v>137.02799999999999</v>
      </c>
      <c r="AK886" s="2">
        <v>10097.905000000001</v>
      </c>
      <c r="AL886" s="2">
        <v>483.404</v>
      </c>
      <c r="AM886" s="2">
        <v>275.97899999999998</v>
      </c>
      <c r="AN886" s="2">
        <v>9778.9079999999994</v>
      </c>
      <c r="AO886" s="2">
        <v>450.5</v>
      </c>
      <c r="AP886" s="2">
        <v>239.02500000000001</v>
      </c>
      <c r="AQ886" s="2">
        <v>9276.5789999999997</v>
      </c>
      <c r="AR886" s="2">
        <v>440.62099999999998</v>
      </c>
      <c r="AS886" s="2">
        <v>232.8</v>
      </c>
      <c r="AT886" s="2">
        <v>9652.4089999999997</v>
      </c>
      <c r="AU886" s="2">
        <v>427.60199999999998</v>
      </c>
      <c r="AV886" s="2">
        <v>213.81</v>
      </c>
      <c r="AW886" s="2">
        <v>9940.2389999999996</v>
      </c>
      <c r="AX886" s="2">
        <v>476.97899999999998</v>
      </c>
      <c r="AY886" s="2">
        <v>235.65299999999999</v>
      </c>
      <c r="AZ886" s="2">
        <v>12107.218999999999</v>
      </c>
      <c r="BA886" s="2">
        <v>501.10199999999998</v>
      </c>
      <c r="BB886" s="2">
        <v>248.935</v>
      </c>
      <c r="BC886" s="2">
        <v>12609.547</v>
      </c>
      <c r="BD886" s="2">
        <v>474.70299999999997</v>
      </c>
      <c r="BE886" s="2">
        <v>237.935</v>
      </c>
      <c r="BF886" s="2">
        <v>9608.4089999999997</v>
      </c>
      <c r="BG886" s="2">
        <v>407.85199999999998</v>
      </c>
      <c r="BH886" s="2">
        <v>173.90100000000001</v>
      </c>
      <c r="BI886" s="2">
        <v>7940.0919999999996</v>
      </c>
      <c r="BJ886" s="2">
        <v>405.28</v>
      </c>
      <c r="BK886" s="2">
        <v>165.15100000000001</v>
      </c>
      <c r="BL886" s="2">
        <v>9496.5769999999993</v>
      </c>
      <c r="BM886" s="2">
        <v>418.16300000000001</v>
      </c>
      <c r="BN886" s="2">
        <v>189.91499999999999</v>
      </c>
      <c r="BO886" s="2">
        <v>9725.741</v>
      </c>
      <c r="BP886" s="2">
        <v>395.51400000000001</v>
      </c>
      <c r="BQ886" s="2">
        <v>165.09399999999999</v>
      </c>
      <c r="BR886" s="2">
        <v>7734.76</v>
      </c>
      <c r="BS886" s="2">
        <v>357.87400000000002</v>
      </c>
      <c r="BT886" s="2">
        <v>148.15100000000001</v>
      </c>
      <c r="BU886" s="2">
        <v>7857.5919999999996</v>
      </c>
      <c r="BV886" s="2">
        <v>386.32400000000001</v>
      </c>
      <c r="BW886" s="2">
        <v>163.078</v>
      </c>
      <c r="BX886" s="2">
        <v>0</v>
      </c>
      <c r="BY886" s="2">
        <v>0</v>
      </c>
      <c r="BZ886" s="2">
        <v>0</v>
      </c>
      <c r="CA886" s="2">
        <v>0</v>
      </c>
      <c r="CB886" s="2">
        <v>0</v>
      </c>
      <c r="CC886" s="2">
        <v>0</v>
      </c>
      <c r="CD886" s="2">
        <v>0</v>
      </c>
      <c r="CE886" s="2">
        <v>0</v>
      </c>
      <c r="CF886" s="2">
        <v>0</v>
      </c>
      <c r="CG886" s="2">
        <v>0</v>
      </c>
      <c r="CH886" s="2">
        <v>0</v>
      </c>
      <c r="CI886" s="2">
        <v>0</v>
      </c>
      <c r="CJ886" s="2">
        <v>24511.435000000001</v>
      </c>
      <c r="CK886" s="2">
        <v>649.49800000000005</v>
      </c>
      <c r="CL886" s="2">
        <v>311.42200000000003</v>
      </c>
      <c r="CM886" s="2">
        <v>29479.721000000001</v>
      </c>
      <c r="CN886" s="2">
        <v>718.89700000000005</v>
      </c>
      <c r="CO886" s="2">
        <v>337.86099999999999</v>
      </c>
      <c r="CP886" s="2">
        <v>26097.253000000001</v>
      </c>
      <c r="CQ886" s="2">
        <v>681.77800000000002</v>
      </c>
      <c r="CR886" s="2">
        <v>291.17899999999997</v>
      </c>
      <c r="CS886" s="2">
        <v>21609.295999999998</v>
      </c>
      <c r="CT886" s="2">
        <v>614.67899999999997</v>
      </c>
      <c r="CU886" s="2">
        <v>245.87</v>
      </c>
      <c r="CV886" s="2">
        <v>0</v>
      </c>
      <c r="CW886" s="2">
        <v>0</v>
      </c>
      <c r="CX886" s="2">
        <v>0</v>
      </c>
      <c r="CY886" s="2">
        <v>0</v>
      </c>
      <c r="CZ886" s="2">
        <v>0</v>
      </c>
      <c r="DA886" s="2">
        <v>0</v>
      </c>
      <c r="DB886" s="2">
        <v>0</v>
      </c>
      <c r="DC886" s="2">
        <v>0</v>
      </c>
      <c r="DD886" s="2">
        <v>0</v>
      </c>
      <c r="DE886" s="2">
        <v>0</v>
      </c>
      <c r="DF886" s="2">
        <v>0</v>
      </c>
      <c r="DG886" s="2">
        <v>0</v>
      </c>
      <c r="DH886" s="2">
        <v>34946.67</v>
      </c>
      <c r="DI886" s="2">
        <v>803.63800000000003</v>
      </c>
      <c r="DJ886" s="2">
        <v>348.77</v>
      </c>
      <c r="DK886" s="2">
        <v>26289.751</v>
      </c>
      <c r="DL886" s="2">
        <v>702.20799999999997</v>
      </c>
      <c r="DM886" s="2">
        <v>289.47800000000001</v>
      </c>
      <c r="DN886" s="2">
        <v>18879.488000000001</v>
      </c>
      <c r="DO886" s="2">
        <v>592.10900000000004</v>
      </c>
      <c r="DP886" s="2">
        <v>266.10599999999999</v>
      </c>
    </row>
    <row r="887" spans="1:150" x14ac:dyDescent="0.25">
      <c r="AH887" s="2">
        <v>1571.152</v>
      </c>
      <c r="AI887" s="2">
        <v>179.82599999999999</v>
      </c>
      <c r="AJ887" s="2">
        <v>78.617000000000004</v>
      </c>
      <c r="AN887" s="2">
        <v>518.82799999999997</v>
      </c>
      <c r="AO887" s="2">
        <v>106.518</v>
      </c>
      <c r="AP887" s="2">
        <v>46.609000000000002</v>
      </c>
      <c r="AT887" s="2">
        <v>1169.6559999999999</v>
      </c>
      <c r="AU887" s="2">
        <v>156.71199999999999</v>
      </c>
      <c r="AV887" s="2">
        <v>74.323999999999998</v>
      </c>
      <c r="AW887" s="2">
        <v>2500.643</v>
      </c>
      <c r="AX887" s="2">
        <v>250.34700000000001</v>
      </c>
      <c r="AY887" s="2">
        <v>109.583</v>
      </c>
      <c r="AZ887" s="2">
        <v>1774.65</v>
      </c>
      <c r="BA887" s="2">
        <v>211.77799999999999</v>
      </c>
      <c r="BB887" s="2">
        <v>95.117000000000004</v>
      </c>
      <c r="BC887" s="2">
        <v>3417.3009999999999</v>
      </c>
      <c r="BD887" s="2">
        <v>265.74599999999998</v>
      </c>
      <c r="BE887" s="2">
        <v>116.011</v>
      </c>
      <c r="BF887" s="2">
        <v>3109.3040000000001</v>
      </c>
      <c r="BG887" s="2">
        <v>227.09700000000001</v>
      </c>
      <c r="BH887" s="2">
        <v>79.247</v>
      </c>
      <c r="BI887" s="2">
        <v>5032.4520000000002</v>
      </c>
      <c r="BJ887" s="2">
        <v>384.60199999999998</v>
      </c>
      <c r="BK887" s="2">
        <v>171.346</v>
      </c>
      <c r="BL887" s="2">
        <v>4988.4530000000004</v>
      </c>
      <c r="BM887" s="2">
        <v>272.74799999999999</v>
      </c>
      <c r="BN887" s="2">
        <v>88.253</v>
      </c>
      <c r="BO887" s="2">
        <v>9137.2469999999994</v>
      </c>
      <c r="BP887" s="2">
        <v>378.2</v>
      </c>
      <c r="BQ887" s="2">
        <v>151.87799999999999</v>
      </c>
      <c r="BR887" s="2">
        <v>5096.6180000000004</v>
      </c>
      <c r="BS887" s="2">
        <v>272.74799999999999</v>
      </c>
      <c r="BT887" s="2">
        <v>94.899000000000001</v>
      </c>
      <c r="BU887" s="2">
        <v>3840.797</v>
      </c>
      <c r="BV887" s="2">
        <v>248.84</v>
      </c>
      <c r="BW887" s="2">
        <v>60.142000000000003</v>
      </c>
      <c r="CJ887" s="2">
        <v>6390.94</v>
      </c>
      <c r="CK887" s="2">
        <v>313.15199999999999</v>
      </c>
      <c r="CL887" s="2">
        <v>87.507000000000005</v>
      </c>
      <c r="CM887" s="2">
        <v>9881.5730000000003</v>
      </c>
      <c r="CN887" s="2">
        <v>397.42899999999997</v>
      </c>
      <c r="CO887" s="2">
        <v>149.68700000000001</v>
      </c>
      <c r="CP887" s="2">
        <v>17075.505000000001</v>
      </c>
      <c r="CQ887" s="2">
        <v>506.495</v>
      </c>
      <c r="CR887" s="2">
        <v>173.13399999999999</v>
      </c>
      <c r="CS887" s="2">
        <v>10809.231</v>
      </c>
      <c r="CT887" s="2">
        <v>404.81599999999997</v>
      </c>
      <c r="CU887" s="2">
        <v>110.48399999999999</v>
      </c>
      <c r="DH887" s="2">
        <v>20401.14</v>
      </c>
      <c r="DI887" s="2">
        <v>558.70699999999999</v>
      </c>
      <c r="DJ887" s="2">
        <v>182.44200000000001</v>
      </c>
      <c r="DK887" s="2">
        <v>11375.726000000001</v>
      </c>
      <c r="DL887" s="2">
        <v>443.05599999999998</v>
      </c>
      <c r="DM887" s="2">
        <v>98.399000000000001</v>
      </c>
      <c r="DN887" s="2">
        <v>13973.535</v>
      </c>
      <c r="DO887" s="2">
        <v>476.51499999999999</v>
      </c>
      <c r="DP887" s="2">
        <v>157.73599999999999</v>
      </c>
    </row>
    <row r="888" spans="1:150" x14ac:dyDescent="0.25">
      <c r="BF888" s="2">
        <v>2344.8110000000001</v>
      </c>
      <c r="BG888" s="2">
        <v>234.779</v>
      </c>
      <c r="BH888" s="2">
        <v>101.61799999999999</v>
      </c>
      <c r="BL888" s="2">
        <v>2874.6390000000001</v>
      </c>
      <c r="BM888" s="2">
        <v>251.74100000000001</v>
      </c>
      <c r="BN888" s="2">
        <v>111.587</v>
      </c>
      <c r="BO888" s="2">
        <v>2108.3130000000001</v>
      </c>
      <c r="BP888" s="2">
        <v>211.20099999999999</v>
      </c>
      <c r="BQ888" s="2">
        <v>89.593000000000004</v>
      </c>
      <c r="BR888" s="2">
        <v>3681.299</v>
      </c>
      <c r="BS888" s="2">
        <v>294.14</v>
      </c>
      <c r="BT888" s="2">
        <v>136.69300000000001</v>
      </c>
      <c r="BU888" s="2">
        <v>5635.6130000000003</v>
      </c>
      <c r="BV888" s="2">
        <v>294.27600000000001</v>
      </c>
      <c r="BW888" s="2">
        <v>47.298000000000002</v>
      </c>
      <c r="CJ888" s="2">
        <v>6015.11</v>
      </c>
      <c r="CK888" s="2">
        <v>315.64400000000001</v>
      </c>
      <c r="CL888" s="2">
        <v>107.116</v>
      </c>
      <c r="CM888" s="2">
        <v>6717.27</v>
      </c>
      <c r="CN888" s="2">
        <v>327.565</v>
      </c>
      <c r="CO888" s="2">
        <v>89.766000000000005</v>
      </c>
      <c r="CP888" s="2">
        <v>14391.531000000001</v>
      </c>
      <c r="CQ888" s="2">
        <v>471.64299999999997</v>
      </c>
      <c r="CR888" s="2">
        <v>166.62700000000001</v>
      </c>
      <c r="CS888" s="2">
        <v>11403.226000000001</v>
      </c>
      <c r="CT888" s="2">
        <v>427.32900000000001</v>
      </c>
      <c r="CU888" s="2">
        <v>156.43299999999999</v>
      </c>
      <c r="DH888" s="2">
        <v>21088.633999999998</v>
      </c>
      <c r="DI888" s="2">
        <v>596.40300000000002</v>
      </c>
      <c r="DJ888" s="2">
        <v>180.82</v>
      </c>
      <c r="DK888" s="2">
        <v>14903.026</v>
      </c>
      <c r="DL888" s="2">
        <v>472.92399999999998</v>
      </c>
      <c r="DM888" s="2">
        <v>128.21600000000001</v>
      </c>
      <c r="DN888" s="2">
        <v>10433.401</v>
      </c>
      <c r="DO888" s="2">
        <v>416.69</v>
      </c>
      <c r="DP888" s="2">
        <v>127.815</v>
      </c>
    </row>
    <row r="889" spans="1:150" x14ac:dyDescent="0.25">
      <c r="BU889" s="2">
        <v>3384.3009999999999</v>
      </c>
      <c r="BV889" s="2">
        <v>301.334</v>
      </c>
      <c r="BW889" s="2">
        <v>128.56800000000001</v>
      </c>
      <c r="CJ889" s="2">
        <v>6867.6019999999999</v>
      </c>
      <c r="CK889" s="2">
        <v>363.346</v>
      </c>
      <c r="CL889" s="2">
        <v>129.464</v>
      </c>
      <c r="CM889" s="2">
        <v>7446.93</v>
      </c>
      <c r="CN889" s="2">
        <v>353.30700000000002</v>
      </c>
      <c r="CO889" s="2">
        <v>135.41900000000001</v>
      </c>
      <c r="CP889" s="2">
        <v>7333.2640000000001</v>
      </c>
      <c r="CQ889" s="2">
        <v>340.04</v>
      </c>
      <c r="CR889" s="2">
        <v>114.334</v>
      </c>
      <c r="CS889" s="2">
        <v>1640.818</v>
      </c>
      <c r="CT889" s="2">
        <v>181.934</v>
      </c>
      <c r="CU889" s="2">
        <v>75.120999999999995</v>
      </c>
      <c r="DH889" s="2">
        <v>13720.537</v>
      </c>
      <c r="DI889" s="2">
        <v>485.70400000000001</v>
      </c>
      <c r="DJ889" s="2">
        <v>99.253</v>
      </c>
      <c r="DK889" s="2">
        <v>13623.370999999999</v>
      </c>
      <c r="DL889" s="2">
        <v>473.38900000000001</v>
      </c>
      <c r="DM889" s="2">
        <v>130.101</v>
      </c>
      <c r="DN889" s="2">
        <v>8964.9150000000009</v>
      </c>
      <c r="DO889" s="2">
        <v>367.44799999999998</v>
      </c>
      <c r="DP889" s="2">
        <v>118.167</v>
      </c>
    </row>
    <row r="890" spans="1:150" x14ac:dyDescent="0.25">
      <c r="BU890" s="2">
        <v>476.66199999999998</v>
      </c>
      <c r="BV890" s="2">
        <v>103.754</v>
      </c>
      <c r="BW890" s="2">
        <v>50.192</v>
      </c>
      <c r="CJ890" s="2">
        <v>2632.6419999999998</v>
      </c>
      <c r="CK890" s="2">
        <v>234.315</v>
      </c>
      <c r="CL890" s="2">
        <v>106.45699999999999</v>
      </c>
      <c r="CM890" s="2">
        <v>4673.1220000000003</v>
      </c>
      <c r="CN890" s="2">
        <v>341.93099999999998</v>
      </c>
      <c r="CO890" s="2">
        <v>153.92400000000001</v>
      </c>
      <c r="CP890" s="2">
        <v>3895.797</v>
      </c>
      <c r="CQ890" s="2">
        <v>276.16899999999998</v>
      </c>
      <c r="CR890" s="2">
        <v>106.395</v>
      </c>
      <c r="CS890" s="2">
        <v>1046.8230000000001</v>
      </c>
      <c r="CT890" s="2">
        <v>151.761</v>
      </c>
      <c r="CU890" s="2">
        <v>68.897000000000006</v>
      </c>
      <c r="DH890" s="2">
        <v>17429.334999999999</v>
      </c>
      <c r="DI890" s="2">
        <v>524.46500000000003</v>
      </c>
      <c r="DJ890" s="2">
        <v>122.76300000000001</v>
      </c>
      <c r="DK890" s="2">
        <v>3241.3029999999999</v>
      </c>
      <c r="DL890" s="2">
        <v>291.29599999999999</v>
      </c>
      <c r="DM890" s="2">
        <v>34.018999999999998</v>
      </c>
      <c r="DN890" s="2">
        <v>10048.405000000001</v>
      </c>
      <c r="DO890" s="2">
        <v>455.226</v>
      </c>
      <c r="DP890" s="2">
        <v>176.524</v>
      </c>
    </row>
    <row r="891" spans="1:150" x14ac:dyDescent="0.25">
      <c r="CP891" s="2">
        <v>2060.6469999999999</v>
      </c>
      <c r="CQ891" s="2">
        <v>199.96</v>
      </c>
      <c r="CR891" s="2">
        <v>76.703000000000003</v>
      </c>
      <c r="DH891" s="2">
        <v>18410.159</v>
      </c>
      <c r="DI891" s="2">
        <v>533.24699999999996</v>
      </c>
      <c r="DJ891" s="2">
        <v>162.834</v>
      </c>
      <c r="DK891" s="2">
        <v>8361.7540000000008</v>
      </c>
      <c r="DL891" s="2">
        <v>363.67500000000001</v>
      </c>
      <c r="DM891" s="2">
        <v>76.573999999999998</v>
      </c>
      <c r="DN891" s="2">
        <v>10180.404</v>
      </c>
      <c r="DO891" s="2">
        <v>570.85299999999995</v>
      </c>
      <c r="DP891" s="2">
        <v>238.11099999999999</v>
      </c>
    </row>
    <row r="892" spans="1:150" x14ac:dyDescent="0.25">
      <c r="DH892" s="2">
        <v>7346.0969999999998</v>
      </c>
      <c r="DI892" s="2">
        <v>337.19600000000003</v>
      </c>
      <c r="DJ892" s="2">
        <v>89.138000000000005</v>
      </c>
      <c r="DK892" s="2">
        <v>7661.4279999999999</v>
      </c>
      <c r="DL892" s="2">
        <v>342.14699999999999</v>
      </c>
      <c r="DM892" s="2">
        <v>90.911000000000001</v>
      </c>
      <c r="DN892" s="2">
        <v>1737.9839999999999</v>
      </c>
      <c r="DO892" s="2">
        <v>187.81399999999999</v>
      </c>
      <c r="DP892" s="2">
        <v>87.504999999999995</v>
      </c>
    </row>
    <row r="893" spans="1:150" x14ac:dyDescent="0.25">
      <c r="DH893" s="2">
        <v>6075.6090000000004</v>
      </c>
      <c r="DI893" s="2">
        <v>410.11900000000003</v>
      </c>
      <c r="DJ893" s="2">
        <v>167.9</v>
      </c>
      <c r="DK893" s="2">
        <v>10294.069</v>
      </c>
      <c r="DL893" s="2">
        <v>399.4</v>
      </c>
      <c r="DM893" s="2">
        <v>108.22799999999999</v>
      </c>
    </row>
    <row r="894" spans="1:150" x14ac:dyDescent="0.25">
      <c r="DK894" s="2">
        <v>6625.6040000000003</v>
      </c>
      <c r="DL894" s="2">
        <v>325.10599999999999</v>
      </c>
      <c r="DM894" s="2">
        <v>88.534999999999997</v>
      </c>
    </row>
    <row r="895" spans="1:150" x14ac:dyDescent="0.25">
      <c r="DK895" s="2">
        <v>5232.2839999999997</v>
      </c>
      <c r="DL895" s="2">
        <v>294.98899999999998</v>
      </c>
      <c r="DM895" s="2">
        <v>97.983999999999995</v>
      </c>
    </row>
    <row r="896" spans="1:150" x14ac:dyDescent="0.25">
      <c r="DK896" s="2">
        <v>1671.9839999999999</v>
      </c>
      <c r="DL896" s="2">
        <v>179.09</v>
      </c>
      <c r="DM896" s="2">
        <v>69.162000000000006</v>
      </c>
    </row>
    <row r="937" spans="1:150" x14ac:dyDescent="0.25">
      <c r="A937" s="16" t="s">
        <v>14</v>
      </c>
      <c r="B937" s="16" t="s">
        <v>15</v>
      </c>
      <c r="C937" s="16" t="s">
        <v>16</v>
      </c>
      <c r="D937" s="16" t="s">
        <v>17</v>
      </c>
      <c r="E937" s="16" t="s">
        <v>18</v>
      </c>
      <c r="F937" s="16" t="s">
        <v>19</v>
      </c>
      <c r="G937" s="16" t="s">
        <v>20</v>
      </c>
      <c r="H937" s="16" t="s">
        <v>21</v>
      </c>
      <c r="I937" s="16" t="s">
        <v>22</v>
      </c>
      <c r="J937" s="16" t="s">
        <v>23</v>
      </c>
      <c r="K937" s="16" t="s">
        <v>24</v>
      </c>
      <c r="L937" s="16" t="s">
        <v>25</v>
      </c>
      <c r="M937" s="16" t="s">
        <v>26</v>
      </c>
      <c r="N937" s="16" t="s">
        <v>27</v>
      </c>
      <c r="O937" s="16" t="s">
        <v>28</v>
      </c>
      <c r="P937" s="16" t="s">
        <v>29</v>
      </c>
      <c r="Q937" s="16" t="s">
        <v>30</v>
      </c>
      <c r="R937" s="16" t="s">
        <v>31</v>
      </c>
      <c r="S937" s="16" t="s">
        <v>32</v>
      </c>
      <c r="T937" s="16" t="s">
        <v>33</v>
      </c>
      <c r="U937" s="16" t="s">
        <v>34</v>
      </c>
      <c r="V937" s="16" t="s">
        <v>35</v>
      </c>
      <c r="W937" s="16" t="s">
        <v>36</v>
      </c>
      <c r="X937" s="16" t="s">
        <v>37</v>
      </c>
      <c r="Y937" s="16" t="s">
        <v>38</v>
      </c>
      <c r="Z937" s="16" t="s">
        <v>39</v>
      </c>
      <c r="AA937" s="16" t="s">
        <v>40</v>
      </c>
      <c r="AB937" s="16" t="s">
        <v>41</v>
      </c>
      <c r="AC937" s="16" t="s">
        <v>42</v>
      </c>
      <c r="AD937" s="16" t="s">
        <v>43</v>
      </c>
      <c r="AE937" s="16" t="s">
        <v>44</v>
      </c>
      <c r="AF937" s="16" t="s">
        <v>45</v>
      </c>
      <c r="AG937" s="16" t="s">
        <v>46</v>
      </c>
      <c r="AH937" s="16" t="s">
        <v>47</v>
      </c>
      <c r="AI937" s="16" t="s">
        <v>48</v>
      </c>
      <c r="AJ937" s="16" t="s">
        <v>49</v>
      </c>
      <c r="AK937" s="16" t="s">
        <v>50</v>
      </c>
      <c r="AL937" s="16" t="s">
        <v>51</v>
      </c>
      <c r="AM937" s="16" t="s">
        <v>52</v>
      </c>
      <c r="AN937" s="16" t="s">
        <v>53</v>
      </c>
      <c r="AO937" s="16" t="s">
        <v>54</v>
      </c>
      <c r="AP937" s="16" t="s">
        <v>55</v>
      </c>
      <c r="AQ937" s="16" t="s">
        <v>56</v>
      </c>
      <c r="AR937" s="16" t="s">
        <v>57</v>
      </c>
      <c r="AS937" s="16" t="s">
        <v>58</v>
      </c>
      <c r="AT937" s="16" t="s">
        <v>59</v>
      </c>
      <c r="AU937" s="16" t="s">
        <v>60</v>
      </c>
      <c r="AV937" s="16" t="s">
        <v>61</v>
      </c>
      <c r="AW937" s="16" t="s">
        <v>62</v>
      </c>
      <c r="AX937" s="16" t="s">
        <v>63</v>
      </c>
      <c r="AY937" s="16" t="s">
        <v>64</v>
      </c>
      <c r="AZ937" s="16" t="s">
        <v>65</v>
      </c>
      <c r="BA937" s="16" t="s">
        <v>66</v>
      </c>
      <c r="BB937" s="16" t="s">
        <v>67</v>
      </c>
      <c r="BC937" s="16" t="s">
        <v>68</v>
      </c>
      <c r="BD937" s="16" t="s">
        <v>69</v>
      </c>
      <c r="BE937" s="16" t="s">
        <v>70</v>
      </c>
      <c r="BF937" s="16" t="s">
        <v>71</v>
      </c>
      <c r="BG937" s="16" t="s">
        <v>72</v>
      </c>
      <c r="BH937" s="16" t="s">
        <v>73</v>
      </c>
      <c r="BI937" s="16" t="s">
        <v>74</v>
      </c>
      <c r="BJ937" s="16" t="s">
        <v>75</v>
      </c>
      <c r="BK937" s="16" t="s">
        <v>76</v>
      </c>
      <c r="BL937" s="16" t="s">
        <v>77</v>
      </c>
      <c r="BM937" s="16" t="s">
        <v>78</v>
      </c>
      <c r="BN937" s="16" t="s">
        <v>79</v>
      </c>
      <c r="BO937" s="16" t="s">
        <v>80</v>
      </c>
      <c r="BP937" s="16" t="s">
        <v>81</v>
      </c>
      <c r="BQ937" s="16" t="s">
        <v>82</v>
      </c>
      <c r="BR937" s="16" t="s">
        <v>83</v>
      </c>
      <c r="BS937" s="16" t="s">
        <v>84</v>
      </c>
      <c r="BT937" s="16" t="s">
        <v>85</v>
      </c>
      <c r="BU937" s="16" t="s">
        <v>86</v>
      </c>
      <c r="BV937" s="16" t="s">
        <v>87</v>
      </c>
      <c r="BW937" s="16" t="s">
        <v>88</v>
      </c>
      <c r="BX937" s="16" t="s">
        <v>89</v>
      </c>
      <c r="BY937" s="16" t="s">
        <v>90</v>
      </c>
      <c r="BZ937" s="16" t="s">
        <v>91</v>
      </c>
      <c r="CA937" s="16" t="s">
        <v>92</v>
      </c>
      <c r="CB937" s="16" t="s">
        <v>93</v>
      </c>
      <c r="CC937" s="16" t="s">
        <v>94</v>
      </c>
      <c r="CD937" s="16" t="s">
        <v>95</v>
      </c>
      <c r="CE937" s="16" t="s">
        <v>96</v>
      </c>
      <c r="CF937" s="16" t="s">
        <v>97</v>
      </c>
      <c r="CG937" s="16" t="s">
        <v>98</v>
      </c>
      <c r="CH937" s="16" t="s">
        <v>99</v>
      </c>
      <c r="CI937" s="16" t="s">
        <v>100</v>
      </c>
      <c r="CJ937" s="16" t="s">
        <v>101</v>
      </c>
      <c r="CK937" s="16" t="s">
        <v>102</v>
      </c>
      <c r="CL937" s="16" t="s">
        <v>103</v>
      </c>
      <c r="CM937" s="16" t="s">
        <v>104</v>
      </c>
      <c r="CN937" s="16" t="s">
        <v>105</v>
      </c>
      <c r="CO937" s="16" t="s">
        <v>106</v>
      </c>
      <c r="CP937" s="16" t="s">
        <v>107</v>
      </c>
      <c r="CQ937" s="16" t="s">
        <v>108</v>
      </c>
      <c r="CR937" s="16" t="s">
        <v>109</v>
      </c>
      <c r="CS937" s="16" t="s">
        <v>110</v>
      </c>
      <c r="CT937" s="16" t="s">
        <v>111</v>
      </c>
      <c r="CU937" s="16" t="s">
        <v>112</v>
      </c>
      <c r="CV937" s="16" t="s">
        <v>113</v>
      </c>
      <c r="CW937" s="16" t="s">
        <v>114</v>
      </c>
      <c r="CX937" s="16" t="s">
        <v>115</v>
      </c>
      <c r="CY937" s="16" t="s">
        <v>116</v>
      </c>
      <c r="CZ937" s="16" t="s">
        <v>117</v>
      </c>
      <c r="DA937" s="16" t="s">
        <v>118</v>
      </c>
      <c r="DB937" s="16" t="s">
        <v>119</v>
      </c>
      <c r="DC937" s="16" t="s">
        <v>120</v>
      </c>
      <c r="DD937" s="16" t="s">
        <v>121</v>
      </c>
      <c r="DE937" s="16" t="s">
        <v>122</v>
      </c>
      <c r="DF937" s="16" t="s">
        <v>123</v>
      </c>
      <c r="DG937" s="16" t="s">
        <v>124</v>
      </c>
      <c r="DH937" s="16" t="s">
        <v>125</v>
      </c>
      <c r="DI937" s="16" t="s">
        <v>126</v>
      </c>
      <c r="DJ937" s="16" t="s">
        <v>127</v>
      </c>
      <c r="DK937" s="16" t="s">
        <v>128</v>
      </c>
      <c r="DL937" s="16" t="s">
        <v>129</v>
      </c>
      <c r="DM937" s="16" t="s">
        <v>130</v>
      </c>
      <c r="DN937" s="16" t="s">
        <v>131</v>
      </c>
      <c r="DO937" s="16" t="s">
        <v>132</v>
      </c>
      <c r="DP937" s="16" t="s">
        <v>133</v>
      </c>
      <c r="DQ937" s="16" t="s">
        <v>134</v>
      </c>
      <c r="DR937" s="16" t="s">
        <v>135</v>
      </c>
      <c r="DS937" s="16" t="s">
        <v>136</v>
      </c>
      <c r="DT937" s="16" t="s">
        <v>137</v>
      </c>
      <c r="DU937" s="16" t="s">
        <v>138</v>
      </c>
      <c r="DV937" s="16" t="s">
        <v>139</v>
      </c>
      <c r="DW937" s="16" t="s">
        <v>140</v>
      </c>
      <c r="DX937" s="16" t="s">
        <v>141</v>
      </c>
      <c r="DY937" s="16" t="s">
        <v>142</v>
      </c>
      <c r="DZ937" s="16" t="s">
        <v>143</v>
      </c>
      <c r="EA937" s="16" t="s">
        <v>144</v>
      </c>
      <c r="EB937" s="16" t="s">
        <v>145</v>
      </c>
      <c r="EC937" s="16" t="s">
        <v>146</v>
      </c>
      <c r="ED937" s="16" t="s">
        <v>147</v>
      </c>
      <c r="EE937" s="16" t="s">
        <v>148</v>
      </c>
      <c r="EF937" s="16" t="s">
        <v>149</v>
      </c>
      <c r="EG937" s="16" t="s">
        <v>150</v>
      </c>
      <c r="EH937" s="16" t="s">
        <v>151</v>
      </c>
      <c r="EI937" s="16" t="s">
        <v>152</v>
      </c>
      <c r="EJ937" s="16" t="s">
        <v>153</v>
      </c>
      <c r="EK937" s="16" t="s">
        <v>154</v>
      </c>
      <c r="EL937" s="16" t="s">
        <v>155</v>
      </c>
      <c r="EM937" s="16" t="s">
        <v>156</v>
      </c>
      <c r="EN937" s="16" t="s">
        <v>157</v>
      </c>
      <c r="EO937" s="16" t="s">
        <v>158</v>
      </c>
      <c r="EP937" s="16" t="s">
        <v>159</v>
      </c>
      <c r="EQ937" s="16" t="s">
        <v>160</v>
      </c>
      <c r="ER937" s="16" t="s">
        <v>161</v>
      </c>
      <c r="ES937" s="16" t="s">
        <v>162</v>
      </c>
      <c r="ET937" s="16" t="s">
        <v>163</v>
      </c>
    </row>
    <row r="938" spans="1:150" x14ac:dyDescent="0.25">
      <c r="A938" s="2">
        <v>2421.165</v>
      </c>
      <c r="B938" s="2">
        <v>198.84700000000001</v>
      </c>
      <c r="C938" s="2">
        <v>117.217</v>
      </c>
      <c r="D938" s="2">
        <v>2930.136</v>
      </c>
      <c r="E938" s="2">
        <v>240.935</v>
      </c>
      <c r="F938" s="2">
        <v>146.255</v>
      </c>
      <c r="G938" s="2">
        <v>3252.5529999999999</v>
      </c>
      <c r="H938" s="2">
        <v>250.02699999999999</v>
      </c>
      <c r="I938" s="2">
        <v>140.61600000000001</v>
      </c>
      <c r="J938" s="2">
        <v>4067.7190000000001</v>
      </c>
      <c r="K938" s="2">
        <v>315.04199999999997</v>
      </c>
      <c r="L938" s="2">
        <v>171.12899999999999</v>
      </c>
      <c r="M938" s="2">
        <v>4457.0519999999997</v>
      </c>
      <c r="N938" s="2">
        <v>300.80200000000002</v>
      </c>
      <c r="O938" s="2">
        <v>169.447</v>
      </c>
      <c r="P938" s="2">
        <v>5172.857</v>
      </c>
      <c r="Q938" s="2">
        <v>329.83</v>
      </c>
      <c r="R938" s="2">
        <v>179.56100000000001</v>
      </c>
      <c r="S938" s="2">
        <v>4635.4960000000001</v>
      </c>
      <c r="T938" s="2">
        <v>331.78500000000003</v>
      </c>
      <c r="U938" s="2">
        <v>178.44800000000001</v>
      </c>
      <c r="V938" s="2">
        <v>5260.0510000000004</v>
      </c>
      <c r="W938" s="2">
        <v>323.64600000000002</v>
      </c>
      <c r="X938" s="2">
        <v>184.99299999999999</v>
      </c>
      <c r="Y938" s="2">
        <v>6217.1610000000001</v>
      </c>
      <c r="Z938" s="2">
        <v>376.923</v>
      </c>
      <c r="AA938" s="2">
        <v>207.001</v>
      </c>
      <c r="AB938" s="2">
        <v>9447.4079999999994</v>
      </c>
      <c r="AC938" s="2">
        <v>437.76799999999997</v>
      </c>
      <c r="AD938" s="2">
        <v>244.011</v>
      </c>
      <c r="AE938" s="2">
        <v>6963.3829999999998</v>
      </c>
      <c r="AF938" s="2">
        <v>409.14499999999998</v>
      </c>
      <c r="AG938" s="2">
        <v>214.517</v>
      </c>
      <c r="AH938" s="2">
        <v>8522.7430000000004</v>
      </c>
      <c r="AI938" s="2">
        <v>436.58800000000002</v>
      </c>
      <c r="AJ938" s="2">
        <v>240.20099999999999</v>
      </c>
      <c r="AK938" s="2">
        <v>9942.1859999999997</v>
      </c>
      <c r="AL938" s="2">
        <v>481.38099999999997</v>
      </c>
      <c r="AM938" s="2">
        <v>263.74599999999998</v>
      </c>
      <c r="AN938" s="2">
        <v>10045.602000000001</v>
      </c>
      <c r="AO938" s="2">
        <v>446.02600000000001</v>
      </c>
      <c r="AP938" s="2">
        <v>253.053</v>
      </c>
      <c r="AQ938" s="2">
        <v>7366.91</v>
      </c>
      <c r="AR938" s="2">
        <v>356.01</v>
      </c>
      <c r="AS938" s="2">
        <v>145.625</v>
      </c>
      <c r="AT938" s="2">
        <v>8305.77</v>
      </c>
      <c r="AU938" s="2">
        <v>363.029</v>
      </c>
      <c r="AV938" s="2">
        <v>166.43199999999999</v>
      </c>
      <c r="AW938" s="2">
        <v>13561.766</v>
      </c>
      <c r="AX938" s="2">
        <v>475.685</v>
      </c>
      <c r="AY938" s="2">
        <v>200.93899999999999</v>
      </c>
      <c r="AZ938" s="2">
        <v>12582.35</v>
      </c>
      <c r="BA938" s="2">
        <v>455.404</v>
      </c>
      <c r="BB938" s="2">
        <v>211.989</v>
      </c>
      <c r="BC938" s="2">
        <v>17274.624</v>
      </c>
      <c r="BD938" s="2">
        <v>529.08199999999999</v>
      </c>
      <c r="BE938" s="2">
        <v>243.95099999999999</v>
      </c>
      <c r="BF938" s="2">
        <v>16422.957999999999</v>
      </c>
      <c r="BG938" s="2">
        <v>537.56700000000001</v>
      </c>
      <c r="BH938" s="2">
        <v>222.54900000000001</v>
      </c>
      <c r="BI938" s="2">
        <v>21218.648000000001</v>
      </c>
      <c r="BJ938" s="2">
        <v>585.26700000000005</v>
      </c>
      <c r="BK938" s="2">
        <v>259.84899999999999</v>
      </c>
      <c r="BL938" s="2">
        <v>17092.124</v>
      </c>
      <c r="BM938" s="2">
        <v>516.79600000000005</v>
      </c>
      <c r="BN938" s="2">
        <v>224.215</v>
      </c>
      <c r="BO938" s="2">
        <v>15437.459000000001</v>
      </c>
      <c r="BP938" s="2">
        <v>515.04399999999998</v>
      </c>
      <c r="BQ938" s="2">
        <v>196.7</v>
      </c>
      <c r="BR938" s="2">
        <v>15863.291999999999</v>
      </c>
      <c r="BS938" s="2">
        <v>508.59800000000001</v>
      </c>
      <c r="BT938" s="2">
        <v>198.874</v>
      </c>
      <c r="BU938" s="2">
        <v>19716.065999999999</v>
      </c>
      <c r="BV938" s="2">
        <v>576.66399999999999</v>
      </c>
      <c r="BW938" s="2">
        <v>240.286</v>
      </c>
      <c r="BX938" s="2">
        <v>17193.512999999999</v>
      </c>
      <c r="BY938" s="2">
        <v>549.65</v>
      </c>
      <c r="BZ938" s="2">
        <v>239.78299999999999</v>
      </c>
      <c r="CA938" s="2">
        <v>18010.705999999998</v>
      </c>
      <c r="CB938" s="2">
        <v>542.976</v>
      </c>
      <c r="CC938" s="2">
        <v>229.97900000000001</v>
      </c>
      <c r="CD938" s="2">
        <v>13417.794</v>
      </c>
      <c r="CE938" s="2">
        <v>507.84800000000001</v>
      </c>
      <c r="CF938" s="2">
        <v>210.93299999999999</v>
      </c>
      <c r="CG938" s="2">
        <v>20904.343000000001</v>
      </c>
      <c r="CH938" s="2">
        <v>597.72</v>
      </c>
      <c r="CI938" s="2">
        <v>230.68700000000001</v>
      </c>
      <c r="CJ938" s="2">
        <v>18043.151000000002</v>
      </c>
      <c r="CK938" s="2">
        <v>545.33600000000001</v>
      </c>
      <c r="CL938" s="2">
        <v>206.25299999999999</v>
      </c>
      <c r="CM938" s="2">
        <v>0</v>
      </c>
      <c r="CN938" s="2">
        <v>0</v>
      </c>
      <c r="CO938" s="2">
        <v>0</v>
      </c>
      <c r="CP938" s="2">
        <v>0</v>
      </c>
      <c r="CQ938" s="2">
        <v>0</v>
      </c>
      <c r="CR938" s="2">
        <v>0</v>
      </c>
      <c r="CS938" s="2">
        <v>0</v>
      </c>
      <c r="CT938" s="2">
        <v>0</v>
      </c>
      <c r="CU938" s="2">
        <v>0</v>
      </c>
      <c r="CV938" s="2">
        <v>15650.375</v>
      </c>
      <c r="CW938" s="2">
        <v>506.72699999999998</v>
      </c>
      <c r="CX938" s="2">
        <v>187.50899999999999</v>
      </c>
      <c r="CY938" s="2">
        <v>16147.18</v>
      </c>
      <c r="CZ938" s="2">
        <v>503.87900000000002</v>
      </c>
      <c r="DA938" s="2">
        <v>198.25200000000001</v>
      </c>
      <c r="DB938" s="2">
        <v>22194.008000000002</v>
      </c>
      <c r="DC938" s="2">
        <v>597.29100000000005</v>
      </c>
      <c r="DD938" s="2">
        <v>235.82900000000001</v>
      </c>
      <c r="DE938" s="2">
        <v>18329.066999999999</v>
      </c>
      <c r="DF938" s="2">
        <v>595.33600000000001</v>
      </c>
      <c r="DG938" s="2">
        <v>252.57599999999999</v>
      </c>
    </row>
    <row r="939" spans="1:150" x14ac:dyDescent="0.25">
      <c r="AQ939" s="2">
        <v>1904.0820000000001</v>
      </c>
      <c r="AR939" s="2">
        <v>200.02600000000001</v>
      </c>
      <c r="AS939" s="2">
        <v>83.44</v>
      </c>
      <c r="AT939" s="2">
        <v>2112.9430000000002</v>
      </c>
      <c r="AU939" s="2">
        <v>196.05799999999999</v>
      </c>
      <c r="AV939" s="2">
        <v>72.106999999999999</v>
      </c>
      <c r="AW939" s="2">
        <v>3055.8580000000002</v>
      </c>
      <c r="AX939" s="2">
        <v>303.76900000000001</v>
      </c>
      <c r="AY939" s="2">
        <v>129.12</v>
      </c>
      <c r="AZ939" s="2">
        <v>5730.4949999999999</v>
      </c>
      <c r="BA939" s="2">
        <v>384.43099999999998</v>
      </c>
      <c r="BB939" s="2">
        <v>164.518</v>
      </c>
      <c r="BC939" s="2">
        <v>3086.2750000000001</v>
      </c>
      <c r="BD939" s="2">
        <v>284.346</v>
      </c>
      <c r="BE939" s="2">
        <v>127.646</v>
      </c>
      <c r="BF939" s="2">
        <v>5241.8010000000004</v>
      </c>
      <c r="BG939" s="2">
        <v>347.12099999999998</v>
      </c>
      <c r="BH939" s="2">
        <v>154.458</v>
      </c>
      <c r="BI939" s="2">
        <v>5641.2730000000001</v>
      </c>
      <c r="BJ939" s="2">
        <v>393.52300000000002</v>
      </c>
      <c r="BK939" s="2">
        <v>167.928</v>
      </c>
      <c r="BL939" s="2">
        <v>5627.0780000000004</v>
      </c>
      <c r="BM939" s="2">
        <v>315.245</v>
      </c>
      <c r="BN939" s="2">
        <v>112.907</v>
      </c>
      <c r="BO939" s="2">
        <v>9236.52</v>
      </c>
      <c r="BP939" s="2">
        <v>392.97500000000002</v>
      </c>
      <c r="BQ939" s="2">
        <v>135.864</v>
      </c>
      <c r="BR939" s="2">
        <v>4450.9679999999998</v>
      </c>
      <c r="BS939" s="2">
        <v>293.98599999999999</v>
      </c>
      <c r="BT939" s="2">
        <v>60.371000000000002</v>
      </c>
      <c r="BU939" s="2">
        <v>5720.3559999999998</v>
      </c>
      <c r="BV939" s="2">
        <v>306.06900000000002</v>
      </c>
      <c r="BW939" s="2">
        <v>108.626</v>
      </c>
      <c r="BX939" s="2">
        <v>6040.7449999999999</v>
      </c>
      <c r="BY939" s="2">
        <v>384.40600000000001</v>
      </c>
      <c r="BZ939" s="2">
        <v>156.73699999999999</v>
      </c>
      <c r="CA939" s="2">
        <v>7356.7709999999997</v>
      </c>
      <c r="CB939" s="2">
        <v>364.233</v>
      </c>
      <c r="CC939" s="2">
        <v>118.232</v>
      </c>
      <c r="CD939" s="2">
        <v>8488.27</v>
      </c>
      <c r="CE939" s="2">
        <v>353.56700000000001</v>
      </c>
      <c r="CF939" s="2">
        <v>102.83</v>
      </c>
      <c r="CG939" s="2">
        <v>9964.491</v>
      </c>
      <c r="CH939" s="2">
        <v>400.45800000000003</v>
      </c>
      <c r="CI939" s="2">
        <v>138.886</v>
      </c>
      <c r="CJ939" s="2">
        <v>12298.460999999999</v>
      </c>
      <c r="CK939" s="2">
        <v>438.05399999999997</v>
      </c>
      <c r="CL939" s="2">
        <v>134.14099999999999</v>
      </c>
      <c r="CV939" s="2">
        <v>8699.1589999999997</v>
      </c>
      <c r="CW939" s="2">
        <v>370.166</v>
      </c>
      <c r="CX939" s="2">
        <v>87.837999999999994</v>
      </c>
      <c r="CY939" s="2">
        <v>9337.9079999999994</v>
      </c>
      <c r="CZ939" s="2">
        <v>378.44900000000001</v>
      </c>
      <c r="DA939" s="2">
        <v>116.09399999999999</v>
      </c>
      <c r="DB939" s="2">
        <v>9266.9359999999997</v>
      </c>
      <c r="DC939" s="2">
        <v>386.93299999999999</v>
      </c>
      <c r="DD939" s="2">
        <v>109.69799999999999</v>
      </c>
      <c r="DE939" s="2">
        <v>13294.099</v>
      </c>
      <c r="DF939" s="2">
        <v>524.22</v>
      </c>
      <c r="DG939" s="2">
        <v>202.68600000000001</v>
      </c>
    </row>
    <row r="940" spans="1:150" x14ac:dyDescent="0.25">
      <c r="AT940" s="2">
        <v>539.38800000000003</v>
      </c>
      <c r="AU940" s="2">
        <v>106.96</v>
      </c>
      <c r="AV940" s="2">
        <v>43.915999999999997</v>
      </c>
      <c r="BL940" s="2">
        <v>1506.6379999999999</v>
      </c>
      <c r="BM940" s="2">
        <v>163.83699999999999</v>
      </c>
      <c r="BN940" s="2">
        <v>73.256</v>
      </c>
      <c r="BO940" s="2">
        <v>2149.4430000000002</v>
      </c>
      <c r="BP940" s="2">
        <v>209.11799999999999</v>
      </c>
      <c r="BQ940" s="2">
        <v>107.205</v>
      </c>
      <c r="BR940" s="2">
        <v>7648.7709999999997</v>
      </c>
      <c r="BS940" s="2">
        <v>406.29700000000003</v>
      </c>
      <c r="BT940" s="2">
        <v>175.935</v>
      </c>
      <c r="BU940" s="2">
        <v>1307.9159999999999</v>
      </c>
      <c r="BV940" s="2">
        <v>175.02600000000001</v>
      </c>
      <c r="BW940" s="2">
        <v>81.253</v>
      </c>
      <c r="CA940" s="2">
        <v>2727.3589999999999</v>
      </c>
      <c r="CB940" s="2">
        <v>267.31700000000001</v>
      </c>
      <c r="CC940" s="2">
        <v>116.58499999999999</v>
      </c>
      <c r="CD940" s="2">
        <v>1999.3869999999999</v>
      </c>
      <c r="CE940" s="2">
        <v>181.55600000000001</v>
      </c>
      <c r="CF940" s="2">
        <v>34.664000000000001</v>
      </c>
      <c r="CG940" s="2">
        <v>2739.5250000000001</v>
      </c>
      <c r="CH940" s="2">
        <v>242.80600000000001</v>
      </c>
      <c r="CI940" s="2">
        <v>100.789</v>
      </c>
      <c r="CJ940" s="2">
        <v>9421.0470000000005</v>
      </c>
      <c r="CK940" s="2">
        <v>463.51900000000001</v>
      </c>
      <c r="CL940" s="2">
        <v>190.65899999999999</v>
      </c>
      <c r="CV940" s="2">
        <v>16337.790999999999</v>
      </c>
      <c r="CW940" s="2">
        <v>520.94299999999998</v>
      </c>
      <c r="CX940" s="2">
        <v>184.21199999999999</v>
      </c>
      <c r="CY940" s="2">
        <v>8958.7139999999999</v>
      </c>
      <c r="CZ940" s="2">
        <v>362.05200000000002</v>
      </c>
      <c r="DA940" s="2">
        <v>104.884</v>
      </c>
      <c r="DB940" s="2">
        <v>12391.739</v>
      </c>
      <c r="DC940" s="2">
        <v>448.87400000000002</v>
      </c>
      <c r="DD940" s="2">
        <v>113.029</v>
      </c>
      <c r="DE940" s="2">
        <v>19093.539000000001</v>
      </c>
      <c r="DF940" s="2">
        <v>559.88599999999997</v>
      </c>
      <c r="DG940" s="2">
        <v>138.506</v>
      </c>
    </row>
    <row r="941" spans="1:150" x14ac:dyDescent="0.25">
      <c r="CD941" s="2">
        <v>4203.58</v>
      </c>
      <c r="CE941" s="2">
        <v>295.94</v>
      </c>
      <c r="CF941" s="2">
        <v>116.32</v>
      </c>
      <c r="CV941" s="2">
        <v>6158.3559999999998</v>
      </c>
      <c r="CW941" s="2">
        <v>390.47199999999998</v>
      </c>
      <c r="CX941" s="2">
        <v>185.70400000000001</v>
      </c>
      <c r="CY941" s="2">
        <v>6385.4669999999996</v>
      </c>
      <c r="CZ941" s="2">
        <v>321.548</v>
      </c>
      <c r="DA941" s="2">
        <v>109.04300000000001</v>
      </c>
      <c r="DB941" s="2">
        <v>11988.212</v>
      </c>
      <c r="DC941" s="2">
        <v>431.01100000000002</v>
      </c>
      <c r="DD941" s="2">
        <v>137.857</v>
      </c>
      <c r="DE941" s="2">
        <v>17887.011999999999</v>
      </c>
      <c r="DF941" s="2">
        <v>541.24900000000002</v>
      </c>
      <c r="DG941" s="2">
        <v>168.006</v>
      </c>
    </row>
    <row r="942" spans="1:150" x14ac:dyDescent="0.25">
      <c r="CV942" s="2">
        <v>3349.886</v>
      </c>
      <c r="CW942" s="2">
        <v>306.35500000000002</v>
      </c>
      <c r="CX942" s="2">
        <v>127.827</v>
      </c>
      <c r="CY942" s="2">
        <v>6016.4110000000001</v>
      </c>
      <c r="CZ942" s="2">
        <v>418.75</v>
      </c>
      <c r="DA942" s="2">
        <v>176.477</v>
      </c>
      <c r="DB942" s="2">
        <v>5268.1620000000003</v>
      </c>
      <c r="DC942" s="2">
        <v>368.43900000000002</v>
      </c>
      <c r="DD942" s="2">
        <v>166.60900000000001</v>
      </c>
      <c r="DE942" s="2">
        <v>6957.299</v>
      </c>
      <c r="DF942" s="2">
        <v>396.14400000000001</v>
      </c>
      <c r="DG942" s="2">
        <v>170.20099999999999</v>
      </c>
    </row>
    <row r="988" spans="1:150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22"/>
      <c r="CA988" s="22"/>
      <c r="CB988" s="22"/>
      <c r="CC988" s="22"/>
      <c r="CD988" s="22"/>
      <c r="CE988" s="22"/>
      <c r="CF988" s="22"/>
      <c r="CG988" s="22"/>
      <c r="CH988" s="22"/>
      <c r="CI988" s="22"/>
      <c r="CJ988" s="22"/>
      <c r="CK988" s="22"/>
      <c r="CL988" s="22"/>
      <c r="CM988" s="22"/>
      <c r="CN988" s="22"/>
      <c r="CO988" s="22"/>
      <c r="CP988" s="22"/>
      <c r="CQ988" s="22"/>
      <c r="CR988" s="22"/>
      <c r="CS988" s="22"/>
      <c r="CT988" s="22"/>
      <c r="CU988" s="22"/>
      <c r="CV988" s="22"/>
      <c r="CW988" s="22"/>
      <c r="CX988" s="22"/>
      <c r="CY988" s="22"/>
      <c r="CZ988" s="22"/>
      <c r="DA988" s="22"/>
      <c r="DB988" s="22"/>
      <c r="DC988" s="22"/>
      <c r="DD988" s="22"/>
      <c r="DE988" s="22"/>
      <c r="DF988" s="22"/>
      <c r="DG988" s="22"/>
      <c r="DH988" s="22"/>
      <c r="DI988" s="22"/>
      <c r="DJ988" s="22"/>
      <c r="DK988" s="22"/>
      <c r="DL988" s="22"/>
      <c r="DM988" s="22"/>
      <c r="DN988" s="22"/>
      <c r="DO988" s="22"/>
      <c r="DP988" s="22"/>
      <c r="DQ988" s="22"/>
      <c r="DR988" s="22"/>
      <c r="DS988" s="22"/>
      <c r="DT988" s="22"/>
      <c r="DU988" s="22"/>
      <c r="DV988" s="22"/>
      <c r="DW988" s="22"/>
      <c r="DX988" s="22"/>
      <c r="DY988" s="22"/>
      <c r="DZ988" s="22"/>
      <c r="EA988" s="22"/>
      <c r="EB988" s="22"/>
      <c r="EC988" s="22"/>
      <c r="ED988" s="22"/>
      <c r="EE988" s="22"/>
      <c r="EF988" s="22"/>
      <c r="EG988" s="22"/>
      <c r="EH988" s="22"/>
      <c r="EI988" s="22"/>
      <c r="EJ988" s="22"/>
      <c r="EK988" s="22"/>
      <c r="EL988" s="22"/>
      <c r="EM988" s="22"/>
      <c r="EN988" s="22"/>
      <c r="EO988" s="22"/>
      <c r="EP988" s="22"/>
      <c r="EQ988" s="22"/>
      <c r="ER988" s="22"/>
      <c r="ES988" s="22"/>
      <c r="ET988" s="22"/>
    </row>
    <row r="989" spans="1:150" x14ac:dyDescent="0.25">
      <c r="A989" s="16" t="s">
        <v>14</v>
      </c>
      <c r="B989" s="16" t="s">
        <v>15</v>
      </c>
      <c r="C989" s="16" t="s">
        <v>16</v>
      </c>
      <c r="D989" s="16" t="s">
        <v>17</v>
      </c>
      <c r="E989" s="16" t="s">
        <v>18</v>
      </c>
      <c r="F989" s="16" t="s">
        <v>19</v>
      </c>
      <c r="G989" s="16" t="s">
        <v>20</v>
      </c>
      <c r="H989" s="16" t="s">
        <v>21</v>
      </c>
      <c r="I989" s="16" t="s">
        <v>22</v>
      </c>
      <c r="J989" s="16" t="s">
        <v>23</v>
      </c>
      <c r="K989" s="16" t="s">
        <v>24</v>
      </c>
      <c r="L989" s="16" t="s">
        <v>25</v>
      </c>
      <c r="M989" s="16" t="s">
        <v>26</v>
      </c>
      <c r="N989" s="16" t="s">
        <v>27</v>
      </c>
      <c r="O989" s="16" t="s">
        <v>28</v>
      </c>
      <c r="P989" s="16" t="s">
        <v>29</v>
      </c>
      <c r="Q989" s="16" t="s">
        <v>30</v>
      </c>
      <c r="R989" s="16" t="s">
        <v>31</v>
      </c>
      <c r="S989" s="16" t="s">
        <v>32</v>
      </c>
      <c r="T989" s="16" t="s">
        <v>33</v>
      </c>
      <c r="U989" s="16" t="s">
        <v>34</v>
      </c>
      <c r="V989" s="16" t="s">
        <v>35</v>
      </c>
      <c r="W989" s="16" t="s">
        <v>36</v>
      </c>
      <c r="X989" s="16" t="s">
        <v>37</v>
      </c>
      <c r="Y989" s="16" t="s">
        <v>38</v>
      </c>
      <c r="Z989" s="16" t="s">
        <v>39</v>
      </c>
      <c r="AA989" s="16" t="s">
        <v>40</v>
      </c>
      <c r="AB989" s="16" t="s">
        <v>41</v>
      </c>
      <c r="AC989" s="16" t="s">
        <v>42</v>
      </c>
      <c r="AD989" s="16" t="s">
        <v>43</v>
      </c>
      <c r="AE989" s="16" t="s">
        <v>44</v>
      </c>
      <c r="AF989" s="16" t="s">
        <v>45</v>
      </c>
      <c r="AG989" s="16" t="s">
        <v>46</v>
      </c>
      <c r="AH989" s="16" t="s">
        <v>47</v>
      </c>
      <c r="AI989" s="16" t="s">
        <v>48</v>
      </c>
      <c r="AJ989" s="16" t="s">
        <v>49</v>
      </c>
      <c r="AK989" s="16" t="s">
        <v>50</v>
      </c>
      <c r="AL989" s="16" t="s">
        <v>51</v>
      </c>
      <c r="AM989" s="16" t="s">
        <v>52</v>
      </c>
      <c r="AN989" s="16" t="s">
        <v>53</v>
      </c>
      <c r="AO989" s="16" t="s">
        <v>54</v>
      </c>
      <c r="AP989" s="16" t="s">
        <v>55</v>
      </c>
      <c r="AQ989" s="16" t="s">
        <v>56</v>
      </c>
      <c r="AR989" s="16" t="s">
        <v>57</v>
      </c>
      <c r="AS989" s="16" t="s">
        <v>58</v>
      </c>
      <c r="AT989" s="16" t="s">
        <v>59</v>
      </c>
      <c r="AU989" s="16" t="s">
        <v>60</v>
      </c>
      <c r="AV989" s="16" t="s">
        <v>61</v>
      </c>
      <c r="AW989" s="16" t="s">
        <v>62</v>
      </c>
      <c r="AX989" s="16" t="s">
        <v>63</v>
      </c>
      <c r="AY989" s="16" t="s">
        <v>64</v>
      </c>
      <c r="AZ989" s="16" t="s">
        <v>65</v>
      </c>
      <c r="BA989" s="16" t="s">
        <v>66</v>
      </c>
      <c r="BB989" s="16" t="s">
        <v>67</v>
      </c>
      <c r="BC989" s="16" t="s">
        <v>68</v>
      </c>
      <c r="BD989" s="16" t="s">
        <v>69</v>
      </c>
      <c r="BE989" s="16" t="s">
        <v>70</v>
      </c>
      <c r="BF989" s="16" t="s">
        <v>71</v>
      </c>
      <c r="BG989" s="16" t="s">
        <v>72</v>
      </c>
      <c r="BH989" s="16" t="s">
        <v>73</v>
      </c>
      <c r="BI989" s="16" t="s">
        <v>74</v>
      </c>
      <c r="BJ989" s="16" t="s">
        <v>75</v>
      </c>
      <c r="BK989" s="16" t="s">
        <v>76</v>
      </c>
      <c r="BL989" s="16" t="s">
        <v>77</v>
      </c>
      <c r="BM989" s="16" t="s">
        <v>78</v>
      </c>
      <c r="BN989" s="16" t="s">
        <v>79</v>
      </c>
      <c r="BO989" s="16" t="s">
        <v>80</v>
      </c>
      <c r="BP989" s="16" t="s">
        <v>81</v>
      </c>
      <c r="BQ989" s="16" t="s">
        <v>82</v>
      </c>
      <c r="BR989" s="16" t="s">
        <v>83</v>
      </c>
      <c r="BS989" s="16" t="s">
        <v>84</v>
      </c>
      <c r="BT989" s="16" t="s">
        <v>85</v>
      </c>
      <c r="BU989" s="16" t="s">
        <v>86</v>
      </c>
      <c r="BV989" s="16" t="s">
        <v>87</v>
      </c>
      <c r="BW989" s="16" t="s">
        <v>88</v>
      </c>
      <c r="BX989" s="16" t="s">
        <v>89</v>
      </c>
      <c r="BY989" s="16" t="s">
        <v>90</v>
      </c>
      <c r="BZ989" s="16" t="s">
        <v>91</v>
      </c>
      <c r="CA989" s="16" t="s">
        <v>92</v>
      </c>
      <c r="CB989" s="16" t="s">
        <v>93</v>
      </c>
      <c r="CC989" s="16" t="s">
        <v>94</v>
      </c>
      <c r="CD989" s="16" t="s">
        <v>95</v>
      </c>
      <c r="CE989" s="16" t="s">
        <v>96</v>
      </c>
      <c r="CF989" s="16" t="s">
        <v>97</v>
      </c>
      <c r="CG989" s="16" t="s">
        <v>98</v>
      </c>
      <c r="CH989" s="16" t="s">
        <v>99</v>
      </c>
      <c r="CI989" s="16" t="s">
        <v>100</v>
      </c>
      <c r="CJ989" s="16" t="s">
        <v>101</v>
      </c>
      <c r="CK989" s="16" t="s">
        <v>102</v>
      </c>
      <c r="CL989" s="16" t="s">
        <v>103</v>
      </c>
      <c r="CM989" s="16" t="s">
        <v>104</v>
      </c>
      <c r="CN989" s="16" t="s">
        <v>105</v>
      </c>
      <c r="CO989" s="16" t="s">
        <v>106</v>
      </c>
      <c r="CP989" s="16" t="s">
        <v>107</v>
      </c>
      <c r="CQ989" s="16" t="s">
        <v>108</v>
      </c>
      <c r="CR989" s="16" t="s">
        <v>109</v>
      </c>
      <c r="CS989" s="16" t="s">
        <v>110</v>
      </c>
      <c r="CT989" s="16" t="s">
        <v>111</v>
      </c>
      <c r="CU989" s="16" t="s">
        <v>112</v>
      </c>
      <c r="CV989" s="16" t="s">
        <v>113</v>
      </c>
      <c r="CW989" s="16" t="s">
        <v>114</v>
      </c>
      <c r="CX989" s="16" t="s">
        <v>115</v>
      </c>
      <c r="CY989" s="16" t="s">
        <v>116</v>
      </c>
      <c r="CZ989" s="16" t="s">
        <v>117</v>
      </c>
      <c r="DA989" s="16" t="s">
        <v>118</v>
      </c>
      <c r="DB989" s="16" t="s">
        <v>119</v>
      </c>
      <c r="DC989" s="16" t="s">
        <v>120</v>
      </c>
      <c r="DD989" s="16" t="s">
        <v>121</v>
      </c>
      <c r="DE989" s="16" t="s">
        <v>122</v>
      </c>
      <c r="DF989" s="16" t="s">
        <v>123</v>
      </c>
      <c r="DG989" s="16" t="s">
        <v>124</v>
      </c>
      <c r="DH989" s="16" t="s">
        <v>125</v>
      </c>
      <c r="DI989" s="16" t="s">
        <v>126</v>
      </c>
      <c r="DJ989" s="16" t="s">
        <v>127</v>
      </c>
      <c r="DK989" s="16" t="s">
        <v>128</v>
      </c>
      <c r="DL989" s="16" t="s">
        <v>129</v>
      </c>
      <c r="DM989" s="16" t="s">
        <v>130</v>
      </c>
      <c r="DN989" s="16" t="s">
        <v>131</v>
      </c>
      <c r="DO989" s="16" t="s">
        <v>132</v>
      </c>
      <c r="DP989" s="16" t="s">
        <v>133</v>
      </c>
      <c r="DQ989" s="16" t="s">
        <v>134</v>
      </c>
      <c r="DR989" s="16" t="s">
        <v>135</v>
      </c>
      <c r="DS989" s="16" t="s">
        <v>136</v>
      </c>
      <c r="DT989" s="16" t="s">
        <v>137</v>
      </c>
      <c r="DU989" s="16" t="s">
        <v>138</v>
      </c>
      <c r="DV989" s="16" t="s">
        <v>139</v>
      </c>
      <c r="DW989" s="16" t="s">
        <v>140</v>
      </c>
      <c r="DX989" s="16" t="s">
        <v>141</v>
      </c>
      <c r="DY989" s="16" t="s">
        <v>142</v>
      </c>
      <c r="DZ989" s="16" t="s">
        <v>143</v>
      </c>
      <c r="EA989" s="16" t="s">
        <v>144</v>
      </c>
      <c r="EB989" s="16" t="s">
        <v>145</v>
      </c>
      <c r="EC989" s="16" t="s">
        <v>146</v>
      </c>
      <c r="ED989" s="16" t="s">
        <v>147</v>
      </c>
      <c r="EE989" s="16" t="s">
        <v>148</v>
      </c>
      <c r="EF989" s="16" t="s">
        <v>149</v>
      </c>
      <c r="EG989" s="16" t="s">
        <v>150</v>
      </c>
      <c r="EH989" s="16" t="s">
        <v>151</v>
      </c>
      <c r="EI989" s="16" t="s">
        <v>152</v>
      </c>
      <c r="EJ989" s="16" t="s">
        <v>153</v>
      </c>
      <c r="EK989" s="16" t="s">
        <v>154</v>
      </c>
      <c r="EL989" s="16" t="s">
        <v>155</v>
      </c>
      <c r="EM989" s="16" t="s">
        <v>156</v>
      </c>
      <c r="EN989" s="16" t="s">
        <v>157</v>
      </c>
      <c r="EO989" s="16" t="s">
        <v>158</v>
      </c>
      <c r="EP989" s="16" t="s">
        <v>159</v>
      </c>
      <c r="EQ989" s="16" t="s">
        <v>160</v>
      </c>
      <c r="ER989" s="16" t="s">
        <v>161</v>
      </c>
      <c r="ES989" s="16" t="s">
        <v>162</v>
      </c>
      <c r="ET989" s="16" t="s">
        <v>163</v>
      </c>
    </row>
    <row r="990" spans="1:150" x14ac:dyDescent="0.25">
      <c r="A990" s="2">
        <v>2696.808</v>
      </c>
      <c r="B990" s="2">
        <v>227.505</v>
      </c>
      <c r="C990" s="2">
        <v>133.506</v>
      </c>
      <c r="D990" s="2">
        <v>3263.3020000000001</v>
      </c>
      <c r="E990" s="2">
        <v>243.01599999999999</v>
      </c>
      <c r="F990" s="2">
        <v>138.041</v>
      </c>
      <c r="G990" s="2">
        <v>4205.6270000000004</v>
      </c>
      <c r="H990" s="2">
        <v>280.464</v>
      </c>
      <c r="I990" s="2">
        <v>163.434</v>
      </c>
      <c r="J990" s="2">
        <v>4431.125</v>
      </c>
      <c r="K990" s="2">
        <v>304.892</v>
      </c>
      <c r="L990" s="2">
        <v>182.56800000000001</v>
      </c>
      <c r="M990" s="2">
        <v>5085.6189999999997</v>
      </c>
      <c r="N990" s="2">
        <v>316.13200000000001</v>
      </c>
      <c r="O990" s="2">
        <v>177.85599999999999</v>
      </c>
      <c r="P990" s="2">
        <v>3540.1329999999998</v>
      </c>
      <c r="Q990" s="2">
        <v>271.02499999999998</v>
      </c>
      <c r="R990" s="2">
        <v>139.96199999999999</v>
      </c>
      <c r="S990" s="2">
        <v>5336.7830000000004</v>
      </c>
      <c r="T990" s="2">
        <v>324.31299999999999</v>
      </c>
      <c r="U990" s="2">
        <v>176.345</v>
      </c>
      <c r="V990" s="2">
        <v>7633.9279999999999</v>
      </c>
      <c r="W990" s="2">
        <v>427.27300000000002</v>
      </c>
      <c r="X990" s="2">
        <v>233.90100000000001</v>
      </c>
      <c r="Y990" s="2">
        <v>9190.4130000000005</v>
      </c>
      <c r="Z990" s="2">
        <v>464.36799999999999</v>
      </c>
      <c r="AA990" s="2">
        <v>260.62299999999999</v>
      </c>
      <c r="AB990" s="2">
        <v>5696.1130000000003</v>
      </c>
      <c r="AC990" s="2">
        <v>328.27800000000002</v>
      </c>
      <c r="AD990" s="2">
        <v>140.66499999999999</v>
      </c>
      <c r="AE990" s="2">
        <v>6418.4390000000003</v>
      </c>
      <c r="AF990" s="2">
        <v>340.96899999999999</v>
      </c>
      <c r="AG990" s="2">
        <v>151.553</v>
      </c>
      <c r="AH990" s="2">
        <v>7863.0919999999996</v>
      </c>
      <c r="AI990" s="2">
        <v>393.46300000000002</v>
      </c>
      <c r="AJ990" s="2">
        <v>181.179</v>
      </c>
      <c r="AK990" s="2">
        <v>9976.9060000000009</v>
      </c>
      <c r="AL990" s="2">
        <v>401.58699999999999</v>
      </c>
      <c r="AM990" s="2">
        <v>178.04300000000001</v>
      </c>
      <c r="AN990" s="2">
        <v>9223.4130000000005</v>
      </c>
      <c r="AO990" s="2">
        <v>429.38</v>
      </c>
      <c r="AP990" s="2">
        <v>195.12200000000001</v>
      </c>
      <c r="AQ990" s="2">
        <v>2922.306</v>
      </c>
      <c r="AR990" s="2">
        <v>231.39099999999999</v>
      </c>
      <c r="AS990" s="2">
        <v>61.15</v>
      </c>
      <c r="AT990" s="2">
        <v>3239.4690000000001</v>
      </c>
      <c r="AU990" s="2">
        <v>229.34</v>
      </c>
      <c r="AV990" s="2">
        <v>91.049000000000007</v>
      </c>
      <c r="AW990" s="2">
        <v>10460.901</v>
      </c>
      <c r="AX990" s="2">
        <v>411.49</v>
      </c>
      <c r="AY990" s="2">
        <v>176.38200000000001</v>
      </c>
      <c r="AZ990" s="2">
        <v>11263.894</v>
      </c>
      <c r="BA990" s="2">
        <v>450.52300000000002</v>
      </c>
      <c r="BB990" s="2">
        <v>203.501</v>
      </c>
      <c r="BC990" s="2">
        <v>11078.728999999999</v>
      </c>
      <c r="BD990" s="2">
        <v>429.38</v>
      </c>
      <c r="BE990" s="2">
        <v>194.62700000000001</v>
      </c>
      <c r="BF990" s="2">
        <v>9283.9120000000003</v>
      </c>
      <c r="BG990" s="2">
        <v>392.91800000000001</v>
      </c>
      <c r="BH990" s="2">
        <v>163.48099999999999</v>
      </c>
      <c r="BI990" s="2">
        <v>15724.351000000001</v>
      </c>
      <c r="BJ990" s="2">
        <v>521.56500000000005</v>
      </c>
      <c r="BK990" s="2">
        <v>222.958</v>
      </c>
      <c r="BL990" s="2">
        <v>17026.006000000001</v>
      </c>
      <c r="BM990" s="2">
        <v>546.45799999999997</v>
      </c>
      <c r="BN990" s="2">
        <v>256.23099999999999</v>
      </c>
      <c r="BO990" s="2">
        <v>18166.328000000001</v>
      </c>
      <c r="BP990" s="2">
        <v>539.72799999999995</v>
      </c>
      <c r="BQ990" s="2">
        <v>225.101</v>
      </c>
      <c r="BR990" s="2">
        <v>18298.327000000001</v>
      </c>
      <c r="BS990" s="2">
        <v>564.37199999999996</v>
      </c>
      <c r="BT990" s="2">
        <v>265.286</v>
      </c>
      <c r="BU990" s="2">
        <v>19159.986000000001</v>
      </c>
      <c r="BV990" s="2">
        <v>596.26700000000005</v>
      </c>
      <c r="BW990" s="2">
        <v>270.02999999999997</v>
      </c>
      <c r="BX990" s="2">
        <v>16164.347</v>
      </c>
      <c r="BY990" s="2">
        <v>547.79499999999996</v>
      </c>
      <c r="BZ990" s="2">
        <v>242.70400000000001</v>
      </c>
      <c r="CA990" s="2">
        <v>9241.7459999999992</v>
      </c>
      <c r="CB990" s="2">
        <v>436.63099999999997</v>
      </c>
      <c r="CC990" s="2">
        <v>172.43100000000001</v>
      </c>
      <c r="CD990" s="2">
        <v>26617.915000000001</v>
      </c>
      <c r="CE990" s="2">
        <v>671.21799999999996</v>
      </c>
      <c r="CF990" s="2">
        <v>291.637</v>
      </c>
      <c r="CG990" s="2">
        <v>22082.291000000001</v>
      </c>
      <c r="CH990" s="2">
        <v>619.38199999999995</v>
      </c>
      <c r="CI990" s="2">
        <v>270.92500000000001</v>
      </c>
      <c r="CJ990" s="2">
        <v>32418.526999999998</v>
      </c>
      <c r="CK990" s="2">
        <v>766.71199999999999</v>
      </c>
      <c r="CL990" s="2">
        <v>325.41000000000003</v>
      </c>
      <c r="CM990" s="2">
        <v>21737.628000000001</v>
      </c>
      <c r="CN990" s="2">
        <v>656.55700000000002</v>
      </c>
      <c r="CO990" s="2">
        <v>262.18700000000001</v>
      </c>
      <c r="CP990" s="2">
        <v>22802.784</v>
      </c>
      <c r="CQ990" s="2">
        <v>668.81600000000003</v>
      </c>
      <c r="CR990" s="2">
        <v>270.70699999999999</v>
      </c>
      <c r="CS990" s="2">
        <v>23750.609</v>
      </c>
      <c r="CT990" s="2">
        <v>643.23299999999995</v>
      </c>
      <c r="CU990" s="2">
        <v>281.40300000000002</v>
      </c>
      <c r="CV990" s="2">
        <v>0</v>
      </c>
      <c r="CW990" s="2">
        <v>0</v>
      </c>
      <c r="CX990" s="2">
        <v>0</v>
      </c>
      <c r="CY990" s="2">
        <v>0</v>
      </c>
      <c r="CZ990" s="2">
        <v>0</v>
      </c>
      <c r="DA990" s="2">
        <v>0</v>
      </c>
      <c r="DB990" s="2">
        <v>0</v>
      </c>
      <c r="DC990" s="2">
        <v>0</v>
      </c>
      <c r="DD990" s="2">
        <v>0</v>
      </c>
      <c r="DE990" s="2">
        <v>21506.63</v>
      </c>
      <c r="DF990" s="2">
        <v>630.077</v>
      </c>
      <c r="DG990" s="2">
        <v>295.81599999999997</v>
      </c>
      <c r="DH990" s="2">
        <v>18738.323</v>
      </c>
      <c r="DI990" s="2">
        <v>602.72500000000002</v>
      </c>
      <c r="DJ990" s="2">
        <v>261.536</v>
      </c>
      <c r="DK990" s="2">
        <v>26810.413</v>
      </c>
      <c r="DL990" s="2">
        <v>715.34</v>
      </c>
      <c r="DM990" s="2">
        <v>307.87799999999999</v>
      </c>
      <c r="DN990" s="2">
        <v>31555.035</v>
      </c>
      <c r="DO990" s="2">
        <v>757.79499999999996</v>
      </c>
      <c r="DP990" s="2">
        <v>302.52300000000002</v>
      </c>
      <c r="DQ990" s="2">
        <v>27261.409</v>
      </c>
      <c r="DR990" s="2">
        <v>684.75800000000004</v>
      </c>
      <c r="DS990" s="2">
        <v>268.62599999999998</v>
      </c>
      <c r="DT990" s="2">
        <v>27710.571</v>
      </c>
      <c r="DU990" s="2">
        <v>714.13800000000003</v>
      </c>
      <c r="DV990" s="2">
        <v>298.452</v>
      </c>
      <c r="DW990" s="2">
        <v>38074.307000000001</v>
      </c>
      <c r="DX990" s="2">
        <v>810.61699999999996</v>
      </c>
      <c r="DY990" s="2">
        <v>337.19900000000001</v>
      </c>
    </row>
    <row r="991" spans="1:150" x14ac:dyDescent="0.25">
      <c r="AB991" s="2">
        <v>1024.8240000000001</v>
      </c>
      <c r="AC991" s="2">
        <v>148.12299999999999</v>
      </c>
      <c r="AD991" s="2">
        <v>65.25</v>
      </c>
      <c r="AE991" s="2">
        <v>1134.8230000000001</v>
      </c>
      <c r="AF991" s="2">
        <v>161.66300000000001</v>
      </c>
      <c r="AG991" s="2">
        <v>50.213000000000001</v>
      </c>
      <c r="AH991" s="2">
        <v>771.82600000000002</v>
      </c>
      <c r="AI991" s="2">
        <v>122.958</v>
      </c>
      <c r="AJ991" s="2">
        <v>44.372999999999998</v>
      </c>
      <c r="AK991" s="2">
        <v>2088.1469999999999</v>
      </c>
      <c r="AL991" s="2">
        <v>207.892</v>
      </c>
      <c r="AM991" s="2">
        <v>90.043000000000006</v>
      </c>
      <c r="AN991" s="2">
        <v>2447.4769999999999</v>
      </c>
      <c r="AO991" s="2">
        <v>224.661</v>
      </c>
      <c r="AP991" s="2">
        <v>108.79</v>
      </c>
      <c r="AQ991" s="2">
        <v>6935.4340000000002</v>
      </c>
      <c r="AR991" s="2">
        <v>337.46800000000002</v>
      </c>
      <c r="AS991" s="2">
        <v>122.295</v>
      </c>
      <c r="AT991" s="2">
        <v>1461.153</v>
      </c>
      <c r="AU991" s="2">
        <v>152.88200000000001</v>
      </c>
      <c r="AV991" s="2">
        <v>34.630000000000003</v>
      </c>
      <c r="AW991" s="2">
        <v>3728.9650000000001</v>
      </c>
      <c r="AX991" s="2">
        <v>244.54599999999999</v>
      </c>
      <c r="AY991" s="2">
        <v>71.602999999999994</v>
      </c>
      <c r="AZ991" s="2">
        <v>4040.6280000000002</v>
      </c>
      <c r="BA991" s="2">
        <v>277.75599999999997</v>
      </c>
      <c r="BB991" s="2">
        <v>101.809</v>
      </c>
      <c r="BC991" s="2">
        <v>4354.1260000000002</v>
      </c>
      <c r="BD991" s="2">
        <v>273.79000000000002</v>
      </c>
      <c r="BE991" s="2">
        <v>101.562</v>
      </c>
      <c r="BF991" s="2">
        <v>6398.2730000000001</v>
      </c>
      <c r="BG991" s="2">
        <v>318.78399999999999</v>
      </c>
      <c r="BH991" s="2">
        <v>110.967</v>
      </c>
      <c r="BI991" s="2">
        <v>4022.2950000000001</v>
      </c>
      <c r="BJ991" s="2">
        <v>263.50200000000001</v>
      </c>
      <c r="BK991" s="2">
        <v>81.287999999999997</v>
      </c>
      <c r="BL991" s="2">
        <v>6361.607</v>
      </c>
      <c r="BM991" s="2">
        <v>333.94299999999998</v>
      </c>
      <c r="BN991" s="2">
        <v>117.32599999999999</v>
      </c>
      <c r="BO991" s="2">
        <v>10020.905000000001</v>
      </c>
      <c r="BP991" s="2">
        <v>458.84</v>
      </c>
      <c r="BQ991" s="2">
        <v>224.12799999999999</v>
      </c>
      <c r="BR991" s="2">
        <v>6524.7719999999999</v>
      </c>
      <c r="BS991" s="2">
        <v>310.988</v>
      </c>
      <c r="BT991" s="2">
        <v>92.667000000000002</v>
      </c>
      <c r="BU991" s="2">
        <v>9527.7430000000004</v>
      </c>
      <c r="BV991" s="2">
        <v>396.30700000000002</v>
      </c>
      <c r="BW991" s="2">
        <v>110.65600000000001</v>
      </c>
      <c r="BX991" s="2">
        <v>6022.4430000000002</v>
      </c>
      <c r="BY991" s="2">
        <v>314.00200000000001</v>
      </c>
      <c r="BZ991" s="2">
        <v>85.86</v>
      </c>
      <c r="CA991" s="2">
        <v>3800.4639999999999</v>
      </c>
      <c r="CB991" s="2">
        <v>266.07400000000001</v>
      </c>
      <c r="CC991" s="2">
        <v>101.979</v>
      </c>
      <c r="CD991" s="2">
        <v>8310.4210000000003</v>
      </c>
      <c r="CE991" s="2">
        <v>389.63299999999998</v>
      </c>
      <c r="CF991" s="2">
        <v>101.29600000000001</v>
      </c>
      <c r="CG991" s="2">
        <v>5149.7849999999999</v>
      </c>
      <c r="CH991" s="2">
        <v>293.20999999999998</v>
      </c>
      <c r="CI991" s="2">
        <v>91.424000000000007</v>
      </c>
      <c r="CJ991" s="2">
        <v>17290.003000000001</v>
      </c>
      <c r="CK991" s="2">
        <v>555.70399999999995</v>
      </c>
      <c r="CL991" s="2">
        <v>240.25200000000001</v>
      </c>
      <c r="CM991" s="2">
        <v>11832.221</v>
      </c>
      <c r="CN991" s="2">
        <v>438.84199999999998</v>
      </c>
      <c r="CO991" s="2">
        <v>137.09</v>
      </c>
      <c r="CP991" s="2">
        <v>10129.071</v>
      </c>
      <c r="CQ991" s="2">
        <v>411.84100000000001</v>
      </c>
      <c r="CR991" s="2">
        <v>79.375</v>
      </c>
      <c r="CS991" s="2">
        <v>8567.0859999999993</v>
      </c>
      <c r="CT991" s="2">
        <v>378.14400000000001</v>
      </c>
      <c r="CU991" s="2">
        <v>104.78700000000001</v>
      </c>
      <c r="DE991" s="2">
        <v>6332.2730000000001</v>
      </c>
      <c r="DF991" s="2">
        <v>319.76900000000001</v>
      </c>
      <c r="DG991" s="2">
        <v>79.887</v>
      </c>
      <c r="DH991" s="2">
        <v>6829.1019999999999</v>
      </c>
      <c r="DI991" s="2">
        <v>353.85199999999998</v>
      </c>
      <c r="DJ991" s="2">
        <v>124.831</v>
      </c>
      <c r="DK991" s="2">
        <v>12483.049000000001</v>
      </c>
      <c r="DL991" s="2">
        <v>439.80399999999997</v>
      </c>
      <c r="DM991" s="2">
        <v>132.12799999999999</v>
      </c>
      <c r="DN991" s="2">
        <v>21350.797999999999</v>
      </c>
      <c r="DO991" s="2">
        <v>580.86900000000003</v>
      </c>
      <c r="DP991" s="2">
        <v>143.49600000000001</v>
      </c>
      <c r="DQ991" s="2">
        <v>19530.314999999999</v>
      </c>
      <c r="DR991" s="2">
        <v>555.15</v>
      </c>
      <c r="DS991" s="2">
        <v>188.94800000000001</v>
      </c>
      <c r="DT991" s="2">
        <v>16851.841</v>
      </c>
      <c r="DU991" s="2">
        <v>530.64200000000005</v>
      </c>
      <c r="DV991" s="2">
        <v>141.55000000000001</v>
      </c>
      <c r="DW991" s="2">
        <v>23035.616000000002</v>
      </c>
      <c r="DX991" s="2">
        <v>602.45299999999997</v>
      </c>
      <c r="DY991" s="2">
        <v>139.41200000000001</v>
      </c>
    </row>
    <row r="992" spans="1:150" x14ac:dyDescent="0.25">
      <c r="AQ992" s="2">
        <v>1781.9829999999999</v>
      </c>
      <c r="AR992" s="2">
        <v>188.471</v>
      </c>
      <c r="AS992" s="2">
        <v>97.816000000000003</v>
      </c>
      <c r="AT992" s="2">
        <v>1736.15</v>
      </c>
      <c r="AU992" s="2">
        <v>167.68</v>
      </c>
      <c r="AV992" s="2">
        <v>37.508000000000003</v>
      </c>
      <c r="AW992" s="2">
        <v>1338.3209999999999</v>
      </c>
      <c r="AX992" s="2">
        <v>160.542</v>
      </c>
      <c r="AY992" s="2">
        <v>59.720999999999997</v>
      </c>
      <c r="AZ992" s="2">
        <v>1002.824</v>
      </c>
      <c r="BA992" s="2">
        <v>139.80699999999999</v>
      </c>
      <c r="BB992" s="2">
        <v>54.408999999999999</v>
      </c>
      <c r="BC992" s="2">
        <v>535.32799999999997</v>
      </c>
      <c r="BD992" s="2">
        <v>108.89700000000001</v>
      </c>
      <c r="BE992" s="2">
        <v>43.247</v>
      </c>
      <c r="BF992" s="2">
        <v>2621.6419999999998</v>
      </c>
      <c r="BG992" s="2">
        <v>236.94300000000001</v>
      </c>
      <c r="BH992" s="2">
        <v>103.371</v>
      </c>
      <c r="BI992" s="2">
        <v>1631.6510000000001</v>
      </c>
      <c r="BJ992" s="2">
        <v>163.714</v>
      </c>
      <c r="BK992" s="2">
        <v>48.210999999999999</v>
      </c>
      <c r="BL992" s="2">
        <v>2399.8110000000001</v>
      </c>
      <c r="BM992" s="2">
        <v>213.58</v>
      </c>
      <c r="BN992" s="2">
        <v>89.653999999999996</v>
      </c>
      <c r="BR992" s="2">
        <v>3618.9659999999999</v>
      </c>
      <c r="BS992" s="2">
        <v>264.35199999999998</v>
      </c>
      <c r="BT992" s="2">
        <v>105.467</v>
      </c>
      <c r="BU992" s="2">
        <v>2837.973</v>
      </c>
      <c r="BV992" s="2">
        <v>232.59200000000001</v>
      </c>
      <c r="BW992" s="2">
        <v>91.691000000000003</v>
      </c>
      <c r="BX992" s="2">
        <v>1972.6479999999999</v>
      </c>
      <c r="BY992" s="2">
        <v>225.97499999999999</v>
      </c>
      <c r="BZ992" s="2">
        <v>80.465999999999994</v>
      </c>
      <c r="CA992" s="2">
        <v>832.32500000000005</v>
      </c>
      <c r="CB992" s="2">
        <v>132.99700000000001</v>
      </c>
      <c r="CC992" s="2">
        <v>53.280999999999999</v>
      </c>
      <c r="CD992" s="2">
        <v>5895.9440000000004</v>
      </c>
      <c r="CE992" s="2">
        <v>308.065</v>
      </c>
      <c r="CF992" s="2">
        <v>102.30200000000001</v>
      </c>
      <c r="CG992" s="2">
        <v>2462.143</v>
      </c>
      <c r="CH992" s="2">
        <v>233.52199999999999</v>
      </c>
      <c r="CI992" s="2">
        <v>102.196</v>
      </c>
      <c r="CJ992" s="2">
        <v>5333.116</v>
      </c>
      <c r="CK992" s="2">
        <v>303.32900000000001</v>
      </c>
      <c r="CL992" s="2">
        <v>70.28</v>
      </c>
      <c r="CM992" s="2">
        <v>12024.72</v>
      </c>
      <c r="CN992" s="2">
        <v>533.79100000000005</v>
      </c>
      <c r="CO992" s="2">
        <v>241.49199999999999</v>
      </c>
      <c r="CP992" s="2">
        <v>13515.206</v>
      </c>
      <c r="CQ992" s="2">
        <v>471.00900000000001</v>
      </c>
      <c r="CR992" s="2">
        <v>146.38499999999999</v>
      </c>
      <c r="CS992" s="2">
        <v>10693.732</v>
      </c>
      <c r="CT992" s="2">
        <v>451.12400000000002</v>
      </c>
      <c r="CU992" s="2">
        <v>154.62799999999999</v>
      </c>
      <c r="DE992" s="2">
        <v>12534.380999999999</v>
      </c>
      <c r="DF992" s="2">
        <v>435.726</v>
      </c>
      <c r="DG992" s="2">
        <v>137.40199999999999</v>
      </c>
      <c r="DH992" s="2">
        <v>7912.5919999999996</v>
      </c>
      <c r="DI992" s="2">
        <v>348.43599999999998</v>
      </c>
      <c r="DJ992" s="2">
        <v>126.461</v>
      </c>
      <c r="DK992" s="2">
        <v>22117.124</v>
      </c>
      <c r="DL992" s="2">
        <v>605.20799999999997</v>
      </c>
      <c r="DM992" s="2">
        <v>182.179</v>
      </c>
      <c r="DN992" s="2">
        <v>26920.412</v>
      </c>
      <c r="DO992" s="2">
        <v>645.70100000000002</v>
      </c>
      <c r="DP992" s="2">
        <v>240.80199999999999</v>
      </c>
      <c r="DQ992" s="2">
        <v>13467.539000000001</v>
      </c>
      <c r="DR992" s="2">
        <v>446.03699999999998</v>
      </c>
      <c r="DS992" s="2">
        <v>145.41300000000001</v>
      </c>
      <c r="DT992" s="2">
        <v>13135.709000000001</v>
      </c>
      <c r="DU992" s="2">
        <v>447.75900000000001</v>
      </c>
      <c r="DV992" s="2">
        <v>104.89400000000001</v>
      </c>
      <c r="DW992" s="2">
        <v>37249.313999999998</v>
      </c>
      <c r="DX992" s="2">
        <v>790.779</v>
      </c>
      <c r="DY992" s="2">
        <v>244.221</v>
      </c>
    </row>
    <row r="993" spans="46:129" x14ac:dyDescent="0.25">
      <c r="AT993" s="2">
        <v>1250.3219999999999</v>
      </c>
      <c r="AU993" s="2">
        <v>143.501</v>
      </c>
      <c r="AV993" s="2">
        <v>42.872</v>
      </c>
      <c r="BI993" s="2">
        <v>1464.819</v>
      </c>
      <c r="BJ993" s="2">
        <v>172.96</v>
      </c>
      <c r="BK993" s="2">
        <v>69.073999999999998</v>
      </c>
      <c r="BL993" s="2">
        <v>1231.9880000000001</v>
      </c>
      <c r="BM993" s="2">
        <v>181.74100000000001</v>
      </c>
      <c r="BN993" s="2">
        <v>83.906999999999996</v>
      </c>
      <c r="CD993" s="2">
        <v>2586.8090000000002</v>
      </c>
      <c r="CE993" s="2">
        <v>228.21799999999999</v>
      </c>
      <c r="CF993" s="2">
        <v>91.433999999999997</v>
      </c>
      <c r="CJ993" s="2">
        <v>4167.1270000000004</v>
      </c>
      <c r="CK993" s="2">
        <v>335.60899999999998</v>
      </c>
      <c r="CL993" s="2">
        <v>120.76900000000001</v>
      </c>
      <c r="CP993" s="2">
        <v>5782.2790000000005</v>
      </c>
      <c r="CQ993" s="2">
        <v>366.303</v>
      </c>
      <c r="CR993" s="2">
        <v>142.63300000000001</v>
      </c>
      <c r="CS993" s="2">
        <v>1323.654</v>
      </c>
      <c r="CT993" s="2">
        <v>166.94300000000001</v>
      </c>
      <c r="CU993" s="2">
        <v>78.123999999999995</v>
      </c>
      <c r="DE993" s="2">
        <v>17685.999</v>
      </c>
      <c r="DF993" s="2">
        <v>533.38300000000004</v>
      </c>
      <c r="DG993" s="2">
        <v>134.01599999999999</v>
      </c>
      <c r="DH993" s="2">
        <v>9408.5779999999995</v>
      </c>
      <c r="DI993" s="2">
        <v>382.71100000000001</v>
      </c>
      <c r="DJ993" s="2">
        <v>113.861</v>
      </c>
      <c r="DK993" s="2">
        <v>15141.357</v>
      </c>
      <c r="DL993" s="2">
        <v>497.24</v>
      </c>
      <c r="DM993" s="2">
        <v>120.664</v>
      </c>
      <c r="DN993" s="2">
        <v>14602.361999999999</v>
      </c>
      <c r="DO993" s="2">
        <v>478.45299999999997</v>
      </c>
      <c r="DP993" s="2">
        <v>136.172</v>
      </c>
      <c r="DQ993" s="2">
        <v>9962.2389999999996</v>
      </c>
      <c r="DR993" s="2">
        <v>407.44400000000002</v>
      </c>
      <c r="DS993" s="2">
        <v>125.56100000000001</v>
      </c>
      <c r="DT993" s="2">
        <v>16740.008000000002</v>
      </c>
      <c r="DU993" s="2">
        <v>526.86800000000005</v>
      </c>
      <c r="DV993" s="2">
        <v>117.687</v>
      </c>
      <c r="DW993" s="2">
        <v>20527.638999999999</v>
      </c>
      <c r="DX993" s="2">
        <v>599.351</v>
      </c>
      <c r="DY993" s="2">
        <v>94.119</v>
      </c>
    </row>
    <row r="994" spans="46:129" x14ac:dyDescent="0.25">
      <c r="AT994" s="2">
        <v>615.99400000000003</v>
      </c>
      <c r="AU994" s="2">
        <v>119.129</v>
      </c>
      <c r="AV994" s="2">
        <v>51.987000000000002</v>
      </c>
      <c r="DE994" s="2">
        <v>22533.287</v>
      </c>
      <c r="DF994" s="2">
        <v>586.34100000000001</v>
      </c>
      <c r="DG994" s="2">
        <v>153.52799999999999</v>
      </c>
      <c r="DH994" s="2">
        <v>11632.39</v>
      </c>
      <c r="DI994" s="2">
        <v>466.44299999999998</v>
      </c>
      <c r="DJ994" s="2">
        <v>156.50800000000001</v>
      </c>
      <c r="DK994" s="2">
        <v>12926.710999999999</v>
      </c>
      <c r="DL994" s="2">
        <v>463.35</v>
      </c>
      <c r="DM994" s="2">
        <v>123.449</v>
      </c>
      <c r="DN994" s="2">
        <v>15183.522999999999</v>
      </c>
      <c r="DO994" s="2">
        <v>487.12099999999998</v>
      </c>
      <c r="DP994" s="2">
        <v>131.15</v>
      </c>
      <c r="DQ994" s="2">
        <v>17258.837</v>
      </c>
      <c r="DR994" s="2">
        <v>539.45600000000002</v>
      </c>
      <c r="DS994" s="2">
        <v>156.977</v>
      </c>
      <c r="DT994" s="2">
        <v>15834.35</v>
      </c>
      <c r="DU994" s="2">
        <v>511.99099999999999</v>
      </c>
      <c r="DV994" s="2">
        <v>101.13200000000001</v>
      </c>
      <c r="DW994" s="2">
        <v>22432.455000000002</v>
      </c>
      <c r="DX994" s="2">
        <v>633.41</v>
      </c>
      <c r="DY994" s="2">
        <v>159.83699999999999</v>
      </c>
    </row>
    <row r="995" spans="46:129" x14ac:dyDescent="0.25">
      <c r="DE995" s="2">
        <v>9687.2420000000002</v>
      </c>
      <c r="DF995" s="2">
        <v>468.39100000000002</v>
      </c>
      <c r="DG995" s="2">
        <v>188.97399999999999</v>
      </c>
      <c r="DH995" s="2">
        <v>6902.4350000000004</v>
      </c>
      <c r="DI995" s="2">
        <v>329.86500000000001</v>
      </c>
      <c r="DJ995" s="2">
        <v>113.11</v>
      </c>
      <c r="DK995" s="2">
        <v>12917.545</v>
      </c>
      <c r="DL995" s="2">
        <v>510.86900000000003</v>
      </c>
      <c r="DM995" s="2">
        <v>178.006</v>
      </c>
      <c r="DN995" s="2">
        <v>13720.537</v>
      </c>
      <c r="DO995" s="2">
        <v>471.74599999999998</v>
      </c>
      <c r="DP995" s="2">
        <v>141.03700000000001</v>
      </c>
      <c r="DQ995" s="2">
        <v>11340.893</v>
      </c>
      <c r="DR995" s="2">
        <v>423.09100000000001</v>
      </c>
      <c r="DS995" s="2">
        <v>119.26900000000001</v>
      </c>
      <c r="DT995" s="2">
        <v>14169.699000000001</v>
      </c>
      <c r="DU995" s="2">
        <v>477.25099999999998</v>
      </c>
      <c r="DV995" s="2">
        <v>114.227</v>
      </c>
      <c r="DW995" s="2">
        <v>14259.531999999999</v>
      </c>
      <c r="DX995" s="2">
        <v>470.40899999999999</v>
      </c>
      <c r="DY995" s="2">
        <v>136.33699999999999</v>
      </c>
    </row>
    <row r="996" spans="46:129" x14ac:dyDescent="0.25">
      <c r="DH996" s="2">
        <v>3125.8040000000001</v>
      </c>
      <c r="DI996" s="2">
        <v>281.97000000000003</v>
      </c>
      <c r="DJ996" s="2">
        <v>118.584</v>
      </c>
      <c r="DK996" s="2">
        <v>1763.65</v>
      </c>
      <c r="DL996" s="2">
        <v>191.83600000000001</v>
      </c>
      <c r="DM996" s="2">
        <v>76.296000000000006</v>
      </c>
      <c r="DN996" s="2">
        <v>9216.08</v>
      </c>
      <c r="DO996" s="2">
        <v>444.72199999999998</v>
      </c>
      <c r="DP996" s="2">
        <v>152.98400000000001</v>
      </c>
      <c r="DQ996" s="2">
        <v>10497.566999999999</v>
      </c>
      <c r="DR996" s="2">
        <v>422.786</v>
      </c>
      <c r="DS996" s="2">
        <v>142.24100000000001</v>
      </c>
      <c r="DT996" s="2">
        <v>11977.053</v>
      </c>
      <c r="DU996" s="2">
        <v>454.33</v>
      </c>
      <c r="DV996" s="2">
        <v>179.453</v>
      </c>
      <c r="DW996" s="2">
        <v>8123.4229999999998</v>
      </c>
      <c r="DX996" s="2">
        <v>358.64400000000001</v>
      </c>
      <c r="DY996" s="2">
        <v>97.721999999999994</v>
      </c>
    </row>
    <row r="997" spans="46:129" x14ac:dyDescent="0.25">
      <c r="DN997" s="2">
        <v>2969.9720000000002</v>
      </c>
      <c r="DO997" s="2">
        <v>241.43</v>
      </c>
      <c r="DP997" s="2">
        <v>97.554000000000002</v>
      </c>
      <c r="DQ997" s="2">
        <v>6378.1059999999998</v>
      </c>
      <c r="DR997" s="2">
        <v>473.41199999999998</v>
      </c>
      <c r="DS997" s="2">
        <v>205.60400000000001</v>
      </c>
      <c r="DT997" s="2">
        <v>6051.7759999999998</v>
      </c>
      <c r="DU997" s="2">
        <v>489.09199999999998</v>
      </c>
      <c r="DV997" s="2">
        <v>221.49100000000001</v>
      </c>
      <c r="DW997" s="2">
        <v>5098.4520000000002</v>
      </c>
      <c r="DX997" s="2">
        <v>281.44900000000001</v>
      </c>
      <c r="DY997" s="2">
        <v>63.975999999999999</v>
      </c>
    </row>
    <row r="998" spans="46:129" x14ac:dyDescent="0.25">
      <c r="DW998" s="2">
        <v>4069.962</v>
      </c>
      <c r="DX998" s="2">
        <v>263.61500000000001</v>
      </c>
      <c r="DY998" s="2">
        <v>76.968999999999994</v>
      </c>
    </row>
    <row r="999" spans="46:129" x14ac:dyDescent="0.25">
      <c r="DW999" s="2">
        <v>3380.6350000000002</v>
      </c>
      <c r="DX999" s="2">
        <v>366.24700000000001</v>
      </c>
      <c r="DY999" s="2">
        <v>153.75700000000001</v>
      </c>
    </row>
    <row r="1040" spans="1:150" x14ac:dyDescent="0.25">
      <c r="A1040" s="22"/>
      <c r="B1040" s="22"/>
      <c r="C1040" s="22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</row>
    <row r="1041" spans="1:150" x14ac:dyDescent="0.25">
      <c r="A1041" s="16" t="s">
        <v>14</v>
      </c>
      <c r="B1041" s="16" t="s">
        <v>15</v>
      </c>
      <c r="C1041" s="16" t="s">
        <v>16</v>
      </c>
      <c r="D1041" s="16" t="s">
        <v>17</v>
      </c>
      <c r="E1041" s="16" t="s">
        <v>18</v>
      </c>
      <c r="F1041" s="16" t="s">
        <v>19</v>
      </c>
      <c r="G1041" s="16" t="s">
        <v>20</v>
      </c>
      <c r="H1041" s="16" t="s">
        <v>21</v>
      </c>
      <c r="I1041" s="16" t="s">
        <v>22</v>
      </c>
      <c r="J1041" s="16" t="s">
        <v>23</v>
      </c>
      <c r="K1041" s="16" t="s">
        <v>24</v>
      </c>
      <c r="L1041" s="16" t="s">
        <v>25</v>
      </c>
      <c r="M1041" s="16" t="s">
        <v>26</v>
      </c>
      <c r="N1041" s="16" t="s">
        <v>27</v>
      </c>
      <c r="O1041" s="16" t="s">
        <v>28</v>
      </c>
      <c r="P1041" s="16" t="s">
        <v>29</v>
      </c>
      <c r="Q1041" s="16" t="s">
        <v>30</v>
      </c>
      <c r="R1041" s="16" t="s">
        <v>31</v>
      </c>
      <c r="S1041" s="16" t="s">
        <v>32</v>
      </c>
      <c r="T1041" s="16" t="s">
        <v>33</v>
      </c>
      <c r="U1041" s="16" t="s">
        <v>34</v>
      </c>
      <c r="V1041" s="16" t="s">
        <v>35</v>
      </c>
      <c r="W1041" s="16" t="s">
        <v>36</v>
      </c>
      <c r="X1041" s="16" t="s">
        <v>37</v>
      </c>
      <c r="Y1041" s="16" t="s">
        <v>38</v>
      </c>
      <c r="Z1041" s="16" t="s">
        <v>39</v>
      </c>
      <c r="AA1041" s="16" t="s">
        <v>40</v>
      </c>
      <c r="AB1041" s="16" t="s">
        <v>41</v>
      </c>
      <c r="AC1041" s="16" t="s">
        <v>42</v>
      </c>
      <c r="AD1041" s="16" t="s">
        <v>43</v>
      </c>
      <c r="AE1041" s="16" t="s">
        <v>44</v>
      </c>
      <c r="AF1041" s="16" t="s">
        <v>45</v>
      </c>
      <c r="AG1041" s="16" t="s">
        <v>46</v>
      </c>
      <c r="AH1041" s="16" t="s">
        <v>47</v>
      </c>
      <c r="AI1041" s="16" t="s">
        <v>48</v>
      </c>
      <c r="AJ1041" s="16" t="s">
        <v>49</v>
      </c>
      <c r="AK1041" s="16" t="s">
        <v>50</v>
      </c>
      <c r="AL1041" s="16" t="s">
        <v>51</v>
      </c>
      <c r="AM1041" s="16" t="s">
        <v>52</v>
      </c>
      <c r="AN1041" s="16" t="s">
        <v>53</v>
      </c>
      <c r="AO1041" s="16" t="s">
        <v>54</v>
      </c>
      <c r="AP1041" s="16" t="s">
        <v>55</v>
      </c>
      <c r="AQ1041" s="16" t="s">
        <v>56</v>
      </c>
      <c r="AR1041" s="16" t="s">
        <v>57</v>
      </c>
      <c r="AS1041" s="16" t="s">
        <v>58</v>
      </c>
      <c r="AT1041" s="16" t="s">
        <v>59</v>
      </c>
      <c r="AU1041" s="16" t="s">
        <v>60</v>
      </c>
      <c r="AV1041" s="16" t="s">
        <v>61</v>
      </c>
      <c r="AW1041" s="16" t="s">
        <v>62</v>
      </c>
      <c r="AX1041" s="16" t="s">
        <v>63</v>
      </c>
      <c r="AY1041" s="16" t="s">
        <v>64</v>
      </c>
      <c r="AZ1041" s="16" t="s">
        <v>65</v>
      </c>
      <c r="BA1041" s="16" t="s">
        <v>66</v>
      </c>
      <c r="BB1041" s="16" t="s">
        <v>67</v>
      </c>
      <c r="BC1041" s="16" t="s">
        <v>68</v>
      </c>
      <c r="BD1041" s="16" t="s">
        <v>69</v>
      </c>
      <c r="BE1041" s="16" t="s">
        <v>70</v>
      </c>
      <c r="BF1041" s="16" t="s">
        <v>71</v>
      </c>
      <c r="BG1041" s="16" t="s">
        <v>72</v>
      </c>
      <c r="BH1041" s="16" t="s">
        <v>73</v>
      </c>
      <c r="BI1041" s="16" t="s">
        <v>74</v>
      </c>
      <c r="BJ1041" s="16" t="s">
        <v>75</v>
      </c>
      <c r="BK1041" s="16" t="s">
        <v>76</v>
      </c>
      <c r="BL1041" s="16" t="s">
        <v>77</v>
      </c>
      <c r="BM1041" s="16" t="s">
        <v>78</v>
      </c>
      <c r="BN1041" s="16" t="s">
        <v>79</v>
      </c>
      <c r="BO1041" s="16" t="s">
        <v>80</v>
      </c>
      <c r="BP1041" s="16" t="s">
        <v>81</v>
      </c>
      <c r="BQ1041" s="16" t="s">
        <v>82</v>
      </c>
      <c r="BR1041" s="16" t="s">
        <v>83</v>
      </c>
      <c r="BS1041" s="16" t="s">
        <v>84</v>
      </c>
      <c r="BT1041" s="16" t="s">
        <v>85</v>
      </c>
      <c r="BU1041" s="16" t="s">
        <v>86</v>
      </c>
      <c r="BV1041" s="16" t="s">
        <v>87</v>
      </c>
      <c r="BW1041" s="16" t="s">
        <v>88</v>
      </c>
      <c r="BX1041" s="16" t="s">
        <v>89</v>
      </c>
      <c r="BY1041" s="16" t="s">
        <v>90</v>
      </c>
      <c r="BZ1041" s="16" t="s">
        <v>91</v>
      </c>
      <c r="CA1041" s="16" t="s">
        <v>92</v>
      </c>
      <c r="CB1041" s="16" t="s">
        <v>93</v>
      </c>
      <c r="CC1041" s="16" t="s">
        <v>94</v>
      </c>
      <c r="CD1041" s="16" t="s">
        <v>95</v>
      </c>
      <c r="CE1041" s="16" t="s">
        <v>96</v>
      </c>
      <c r="CF1041" s="16" t="s">
        <v>97</v>
      </c>
      <c r="CG1041" s="16" t="s">
        <v>98</v>
      </c>
      <c r="CH1041" s="16" t="s">
        <v>99</v>
      </c>
      <c r="CI1041" s="16" t="s">
        <v>100</v>
      </c>
      <c r="CJ1041" s="16" t="s">
        <v>101</v>
      </c>
      <c r="CK1041" s="16" t="s">
        <v>102</v>
      </c>
      <c r="CL1041" s="16" t="s">
        <v>103</v>
      </c>
      <c r="CM1041" s="16" t="s">
        <v>104</v>
      </c>
      <c r="CN1041" s="16" t="s">
        <v>105</v>
      </c>
      <c r="CO1041" s="16" t="s">
        <v>106</v>
      </c>
      <c r="CP1041" s="16" t="s">
        <v>107</v>
      </c>
      <c r="CQ1041" s="16" t="s">
        <v>108</v>
      </c>
      <c r="CR1041" s="16" t="s">
        <v>109</v>
      </c>
      <c r="CS1041" s="16" t="s">
        <v>110</v>
      </c>
      <c r="CT1041" s="16" t="s">
        <v>111</v>
      </c>
      <c r="CU1041" s="16" t="s">
        <v>112</v>
      </c>
      <c r="CV1041" s="16" t="s">
        <v>113</v>
      </c>
      <c r="CW1041" s="16" t="s">
        <v>114</v>
      </c>
      <c r="CX1041" s="16" t="s">
        <v>115</v>
      </c>
      <c r="CY1041" s="16" t="s">
        <v>116</v>
      </c>
      <c r="CZ1041" s="16" t="s">
        <v>117</v>
      </c>
      <c r="DA1041" s="16" t="s">
        <v>118</v>
      </c>
      <c r="DB1041" s="16" t="s">
        <v>119</v>
      </c>
      <c r="DC1041" s="16" t="s">
        <v>120</v>
      </c>
      <c r="DD1041" s="16" t="s">
        <v>121</v>
      </c>
      <c r="DE1041" s="16" t="s">
        <v>122</v>
      </c>
      <c r="DF1041" s="16" t="s">
        <v>123</v>
      </c>
      <c r="DG1041" s="16" t="s">
        <v>124</v>
      </c>
      <c r="DH1041" s="16" t="s">
        <v>125</v>
      </c>
      <c r="DI1041" s="16" t="s">
        <v>126</v>
      </c>
      <c r="DJ1041" s="16" t="s">
        <v>127</v>
      </c>
      <c r="DK1041" s="16" t="s">
        <v>128</v>
      </c>
      <c r="DL1041" s="16" t="s">
        <v>129</v>
      </c>
      <c r="DM1041" s="16" t="s">
        <v>130</v>
      </c>
      <c r="DN1041" s="16" t="s">
        <v>131</v>
      </c>
      <c r="DO1041" s="16" t="s">
        <v>132</v>
      </c>
      <c r="DP1041" s="16" t="s">
        <v>133</v>
      </c>
      <c r="DQ1041" s="16" t="s">
        <v>134</v>
      </c>
      <c r="DR1041" s="16" t="s">
        <v>135</v>
      </c>
      <c r="DS1041" s="16" t="s">
        <v>136</v>
      </c>
      <c r="DT1041" s="16" t="s">
        <v>137</v>
      </c>
      <c r="DU1041" s="16" t="s">
        <v>138</v>
      </c>
      <c r="DV1041" s="16" t="s">
        <v>139</v>
      </c>
      <c r="DW1041" s="16" t="s">
        <v>140</v>
      </c>
      <c r="DX1041" s="16" t="s">
        <v>141</v>
      </c>
      <c r="DY1041" s="16" t="s">
        <v>142</v>
      </c>
      <c r="DZ1041" s="16" t="s">
        <v>143</v>
      </c>
      <c r="EA1041" s="16" t="s">
        <v>144</v>
      </c>
      <c r="EB1041" s="16" t="s">
        <v>145</v>
      </c>
      <c r="EC1041" s="16" t="s">
        <v>146</v>
      </c>
      <c r="ED1041" s="16" t="s">
        <v>147</v>
      </c>
      <c r="EE1041" s="16" t="s">
        <v>148</v>
      </c>
      <c r="EF1041" s="16" t="s">
        <v>149</v>
      </c>
      <c r="EG1041" s="16" t="s">
        <v>150</v>
      </c>
      <c r="EH1041" s="16" t="s">
        <v>151</v>
      </c>
      <c r="EI1041" s="16" t="s">
        <v>152</v>
      </c>
      <c r="EJ1041" s="16" t="s">
        <v>153</v>
      </c>
      <c r="EK1041" s="16" t="s">
        <v>154</v>
      </c>
      <c r="EL1041" s="16" t="s">
        <v>155</v>
      </c>
      <c r="EM1041" s="16" t="s">
        <v>156</v>
      </c>
      <c r="EN1041" s="16" t="s">
        <v>157</v>
      </c>
      <c r="EO1041" s="16" t="s">
        <v>158</v>
      </c>
      <c r="EP1041" s="16" t="s">
        <v>159</v>
      </c>
      <c r="EQ1041" s="16" t="s">
        <v>160</v>
      </c>
      <c r="ER1041" s="16" t="s">
        <v>161</v>
      </c>
      <c r="ES1041" s="16" t="s">
        <v>162</v>
      </c>
      <c r="ET1041" s="16" t="s">
        <v>163</v>
      </c>
    </row>
    <row r="1042" spans="1:150" x14ac:dyDescent="0.25">
      <c r="A1042" s="2">
        <v>2976.5149999999999</v>
      </c>
      <c r="B1042" s="2">
        <v>270.28899999999999</v>
      </c>
      <c r="C1042" s="2">
        <v>145</v>
      </c>
      <c r="D1042" s="2">
        <v>5668.9949999999999</v>
      </c>
      <c r="E1042" s="2">
        <v>339.39600000000002</v>
      </c>
      <c r="F1042" s="2">
        <v>196.881</v>
      </c>
      <c r="G1042" s="2">
        <v>6581.13</v>
      </c>
      <c r="H1042" s="2">
        <v>379.99900000000002</v>
      </c>
      <c r="I1042" s="2">
        <v>218.81800000000001</v>
      </c>
      <c r="J1042" s="2">
        <v>8197.4959999999992</v>
      </c>
      <c r="K1042" s="2">
        <v>460.13200000000001</v>
      </c>
      <c r="L1042" s="2">
        <v>255.708</v>
      </c>
      <c r="M1042" s="2">
        <v>8551.8080000000009</v>
      </c>
      <c r="N1042" s="2">
        <v>426.68799999999999</v>
      </c>
      <c r="O1042" s="2">
        <v>237.654</v>
      </c>
      <c r="P1042" s="2">
        <v>9203.3330000000005</v>
      </c>
      <c r="Q1042" s="2">
        <v>449.399</v>
      </c>
      <c r="R1042" s="2">
        <v>248.685</v>
      </c>
      <c r="S1042" s="2">
        <v>9080.348</v>
      </c>
      <c r="T1042" s="2">
        <v>484.45299999999997</v>
      </c>
      <c r="U1042" s="2">
        <v>265.351</v>
      </c>
      <c r="V1042" s="2">
        <v>6538.6710000000003</v>
      </c>
      <c r="W1042" s="2">
        <v>333.38099999999997</v>
      </c>
      <c r="X1042" s="2">
        <v>153.94900000000001</v>
      </c>
      <c r="Y1042" s="2">
        <v>6595.77</v>
      </c>
      <c r="Z1042" s="2">
        <v>326.75900000000001</v>
      </c>
      <c r="AA1042" s="2">
        <v>150.62899999999999</v>
      </c>
      <c r="AB1042" s="2">
        <v>5029.183</v>
      </c>
      <c r="AC1042" s="2">
        <v>279.13900000000001</v>
      </c>
      <c r="AD1042" s="2">
        <v>120.10899999999999</v>
      </c>
      <c r="AE1042" s="2">
        <v>6774.3909999999996</v>
      </c>
      <c r="AF1042" s="2">
        <v>344.601</v>
      </c>
      <c r="AG1042" s="2">
        <v>147.67400000000001</v>
      </c>
      <c r="AH1042" s="2">
        <v>5177.058</v>
      </c>
      <c r="AI1042" s="2">
        <v>282.51100000000002</v>
      </c>
      <c r="AJ1042" s="2">
        <v>108.04600000000001</v>
      </c>
      <c r="AK1042" s="2">
        <v>17386.187999999998</v>
      </c>
      <c r="AL1042" s="2">
        <v>620.59</v>
      </c>
      <c r="AM1042" s="2">
        <v>335.46100000000001</v>
      </c>
      <c r="AN1042" s="2">
        <v>10118.395</v>
      </c>
      <c r="AO1042" s="2">
        <v>429.745</v>
      </c>
      <c r="AP1042" s="2">
        <v>189.04499999999999</v>
      </c>
      <c r="AQ1042" s="2">
        <v>8788.9920000000002</v>
      </c>
      <c r="AR1042" s="2">
        <v>394.22500000000002</v>
      </c>
      <c r="AS1042" s="2">
        <v>155.34100000000001</v>
      </c>
      <c r="AT1042" s="2">
        <v>10056.903</v>
      </c>
      <c r="AU1042" s="2">
        <v>396.28100000000001</v>
      </c>
      <c r="AV1042" s="2">
        <v>169.94399999999999</v>
      </c>
      <c r="AW1042" s="2">
        <v>17090.438999999998</v>
      </c>
      <c r="AX1042" s="2">
        <v>527.94200000000001</v>
      </c>
      <c r="AY1042" s="2">
        <v>207.358</v>
      </c>
      <c r="AZ1042" s="2">
        <v>11532.716</v>
      </c>
      <c r="BA1042" s="2">
        <v>428.52100000000002</v>
      </c>
      <c r="BB1042" s="2">
        <v>178.14500000000001</v>
      </c>
      <c r="BC1042" s="2">
        <v>13930.911</v>
      </c>
      <c r="BD1042" s="2">
        <v>465.92399999999998</v>
      </c>
      <c r="BE1042" s="2">
        <v>199.797</v>
      </c>
      <c r="BF1042" s="2">
        <v>16924.995999999999</v>
      </c>
      <c r="BG1042" s="2">
        <v>520.56100000000004</v>
      </c>
      <c r="BH1042" s="2">
        <v>193.63399999999999</v>
      </c>
      <c r="BI1042" s="2">
        <v>11368.736000000001</v>
      </c>
      <c r="BJ1042" s="2">
        <v>463.77600000000001</v>
      </c>
      <c r="BK1042" s="2">
        <v>176.947</v>
      </c>
      <c r="BL1042" s="2">
        <v>9340.9580000000005</v>
      </c>
      <c r="BM1042" s="2">
        <v>414.98200000000003</v>
      </c>
      <c r="BN1042" s="2">
        <v>156.43700000000001</v>
      </c>
      <c r="BO1042" s="2">
        <v>6194.607</v>
      </c>
      <c r="BP1042" s="2">
        <v>343.77</v>
      </c>
      <c r="BQ1042" s="2">
        <v>136.43899999999999</v>
      </c>
      <c r="BR1042" s="2">
        <v>21506.165000000001</v>
      </c>
      <c r="BS1042" s="2">
        <v>614.404</v>
      </c>
      <c r="BT1042" s="2">
        <v>278.834</v>
      </c>
      <c r="BU1042" s="2">
        <v>13932.376</v>
      </c>
      <c r="BV1042" s="2">
        <v>487.92599999999999</v>
      </c>
      <c r="BW1042" s="2">
        <v>179.673</v>
      </c>
      <c r="BX1042" s="2">
        <v>16068.496999999999</v>
      </c>
      <c r="BY1042" s="2">
        <v>504.57299999999998</v>
      </c>
      <c r="BZ1042" s="2">
        <v>188.44200000000001</v>
      </c>
      <c r="CA1042" s="2">
        <v>17252.954000000002</v>
      </c>
      <c r="CB1042" s="2">
        <v>527.25400000000002</v>
      </c>
      <c r="CC1042" s="2">
        <v>201.39099999999999</v>
      </c>
      <c r="CD1042" s="2">
        <v>16747.84</v>
      </c>
      <c r="CE1042" s="2">
        <v>508.72500000000002</v>
      </c>
      <c r="CF1042" s="2">
        <v>199.12200000000001</v>
      </c>
      <c r="CG1042" s="2">
        <v>25711.06</v>
      </c>
      <c r="CH1042" s="2">
        <v>642.07600000000002</v>
      </c>
      <c r="CI1042" s="2">
        <v>245.19</v>
      </c>
      <c r="CJ1042" s="2">
        <v>26273.274000000001</v>
      </c>
      <c r="CK1042" s="2">
        <v>659.26</v>
      </c>
      <c r="CL1042" s="2">
        <v>279.08199999999999</v>
      </c>
      <c r="CM1042" s="2">
        <v>24145.937000000002</v>
      </c>
      <c r="CN1042" s="2">
        <v>637.13599999999997</v>
      </c>
      <c r="CO1042" s="2">
        <v>238.18199999999999</v>
      </c>
      <c r="CP1042" s="2">
        <v>21289.477999999999</v>
      </c>
      <c r="CQ1042" s="2">
        <v>600.90700000000004</v>
      </c>
      <c r="CR1042" s="2">
        <v>210.78</v>
      </c>
      <c r="CS1042" s="2">
        <v>19015.731</v>
      </c>
      <c r="CT1042" s="2">
        <v>556.93200000000002</v>
      </c>
      <c r="CU1042" s="2">
        <v>220.23099999999999</v>
      </c>
      <c r="CV1042" s="2">
        <v>0</v>
      </c>
      <c r="CW1042" s="2">
        <v>0</v>
      </c>
      <c r="CX1042" s="2">
        <v>0</v>
      </c>
      <c r="CY1042" s="2">
        <v>0</v>
      </c>
      <c r="CZ1042" s="2">
        <v>0</v>
      </c>
      <c r="DA1042" s="2">
        <v>0</v>
      </c>
      <c r="DB1042" s="2">
        <v>0</v>
      </c>
      <c r="DC1042" s="2">
        <v>0</v>
      </c>
      <c r="DD1042" s="2">
        <v>0</v>
      </c>
      <c r="DE1042" s="2">
        <v>0</v>
      </c>
      <c r="DF1042" s="2">
        <v>0</v>
      </c>
      <c r="DG1042" s="2">
        <v>0</v>
      </c>
      <c r="DH1042" s="2">
        <v>108.343</v>
      </c>
      <c r="DI1042" s="2">
        <v>46.567</v>
      </c>
      <c r="DJ1042" s="2">
        <v>218.01</v>
      </c>
      <c r="DK1042" s="2">
        <v>20014.246999999999</v>
      </c>
      <c r="DL1042" s="2">
        <v>610.15099999999995</v>
      </c>
      <c r="DM1042" s="2">
        <v>223.256</v>
      </c>
    </row>
    <row r="1043" spans="1:150" x14ac:dyDescent="0.25">
      <c r="V1043" s="2">
        <v>2758.364</v>
      </c>
      <c r="W1043" s="2">
        <v>224.67400000000001</v>
      </c>
      <c r="X1043" s="2">
        <v>111.63500000000001</v>
      </c>
      <c r="Y1043" s="2">
        <v>3909.1469999999999</v>
      </c>
      <c r="Z1043" s="2">
        <v>292.95</v>
      </c>
      <c r="AA1043" s="2">
        <v>130.166</v>
      </c>
      <c r="AB1043" s="2">
        <v>1753.992</v>
      </c>
      <c r="AC1043" s="2">
        <v>169.79400000000001</v>
      </c>
      <c r="AD1043" s="2">
        <v>59.002000000000002</v>
      </c>
      <c r="AE1043" s="2">
        <v>1650.0409999999999</v>
      </c>
      <c r="AF1043" s="2">
        <v>161.82599999999999</v>
      </c>
      <c r="AG1043" s="2">
        <v>43.923999999999999</v>
      </c>
      <c r="AH1043" s="2">
        <v>2894.5259999999998</v>
      </c>
      <c r="AI1043" s="2">
        <v>214.62899999999999</v>
      </c>
      <c r="AJ1043" s="2">
        <v>66.662999999999997</v>
      </c>
      <c r="AK1043" s="2">
        <v>705.69600000000003</v>
      </c>
      <c r="AL1043" s="2">
        <v>102.15600000000001</v>
      </c>
      <c r="AM1043" s="2">
        <v>34.823</v>
      </c>
      <c r="AN1043" s="2">
        <v>5393.7439999999997</v>
      </c>
      <c r="AO1043" s="2">
        <v>372.911</v>
      </c>
      <c r="AP1043" s="2">
        <v>173.745</v>
      </c>
      <c r="AQ1043" s="2">
        <v>4752.4690000000001</v>
      </c>
      <c r="AR1043" s="2">
        <v>286.22699999999998</v>
      </c>
      <c r="AS1043" s="2">
        <v>121.93600000000001</v>
      </c>
      <c r="AT1043" s="2">
        <v>5099.46</v>
      </c>
      <c r="AU1043" s="2">
        <v>309.697</v>
      </c>
      <c r="AV1043" s="2">
        <v>114.496</v>
      </c>
      <c r="AW1043" s="2">
        <v>9961.7360000000008</v>
      </c>
      <c r="AX1043" s="2">
        <v>393.34500000000003</v>
      </c>
      <c r="AY1043" s="2">
        <v>149.773</v>
      </c>
      <c r="AZ1043" s="2">
        <v>12541.481</v>
      </c>
      <c r="BA1043" s="2">
        <v>441.43</v>
      </c>
      <c r="BB1043" s="2">
        <v>188.935</v>
      </c>
      <c r="BC1043" s="2">
        <v>5528.442</v>
      </c>
      <c r="BD1043" s="2">
        <v>295.29899999999998</v>
      </c>
      <c r="BE1043" s="2">
        <v>65.650999999999996</v>
      </c>
      <c r="BF1043" s="2">
        <v>8900.2639999999992</v>
      </c>
      <c r="BG1043" s="2">
        <v>364.01100000000002</v>
      </c>
      <c r="BH1043" s="2">
        <v>116.86499999999999</v>
      </c>
      <c r="BI1043" s="2">
        <v>8752.39</v>
      </c>
      <c r="BJ1043" s="2">
        <v>361.95600000000002</v>
      </c>
      <c r="BK1043" s="2">
        <v>111.587</v>
      </c>
      <c r="BL1043" s="2">
        <v>7617.7120000000004</v>
      </c>
      <c r="BM1043" s="2">
        <v>342.40300000000002</v>
      </c>
      <c r="BN1043" s="2">
        <v>123.73699999999999</v>
      </c>
      <c r="BO1043" s="2">
        <v>7806.5810000000001</v>
      </c>
      <c r="BP1043" s="2">
        <v>353.25700000000001</v>
      </c>
      <c r="BQ1043" s="2">
        <v>114.279</v>
      </c>
      <c r="BR1043" s="2">
        <v>17799.063999999998</v>
      </c>
      <c r="BS1043" s="2">
        <v>510.51600000000002</v>
      </c>
      <c r="BT1043" s="2">
        <v>152.97399999999999</v>
      </c>
      <c r="BU1043" s="2">
        <v>4229.7849999999999</v>
      </c>
      <c r="BV1043" s="2">
        <v>263.93099999999998</v>
      </c>
      <c r="BW1043" s="2">
        <v>48.332000000000001</v>
      </c>
      <c r="BX1043" s="2">
        <v>12097.858</v>
      </c>
      <c r="BY1043" s="2">
        <v>415.59</v>
      </c>
      <c r="BZ1043" s="2">
        <v>120.375</v>
      </c>
      <c r="CA1043" s="2">
        <v>10468.315000000001</v>
      </c>
      <c r="CB1043" s="2">
        <v>400.16899999999998</v>
      </c>
      <c r="CC1043" s="2">
        <v>113.925</v>
      </c>
      <c r="CD1043" s="2">
        <v>9273.6090000000004</v>
      </c>
      <c r="CE1043" s="2">
        <v>369.904</v>
      </c>
      <c r="CF1043" s="2">
        <v>130.67400000000001</v>
      </c>
      <c r="CG1043" s="2">
        <v>16528.224999999999</v>
      </c>
      <c r="CH1043" s="2">
        <v>495.52100000000002</v>
      </c>
      <c r="CI1043" s="2">
        <v>118.379</v>
      </c>
      <c r="CJ1043" s="2">
        <v>17181.214</v>
      </c>
      <c r="CK1043" s="2">
        <v>524.125</v>
      </c>
      <c r="CL1043" s="2">
        <v>160.03399999999999</v>
      </c>
      <c r="CM1043" s="2">
        <v>16864.968000000001</v>
      </c>
      <c r="CN1043" s="2">
        <v>503.327</v>
      </c>
      <c r="CO1043" s="2">
        <v>168.46199999999999</v>
      </c>
      <c r="CP1043" s="2">
        <v>17115.329000000002</v>
      </c>
      <c r="CQ1043" s="2">
        <v>523.81100000000004</v>
      </c>
      <c r="CR1043" s="2">
        <v>133.208</v>
      </c>
      <c r="CS1043" s="2">
        <v>9112.5580000000009</v>
      </c>
      <c r="CT1043" s="2">
        <v>368.09199999999998</v>
      </c>
      <c r="CU1043" s="2">
        <v>115.61199999999999</v>
      </c>
      <c r="DH1043" s="2">
        <v>20134.303</v>
      </c>
      <c r="DI1043" s="2">
        <v>585.92100000000005</v>
      </c>
      <c r="DJ1043" s="2">
        <v>90.314999999999998</v>
      </c>
      <c r="DK1043" s="2">
        <v>16657.065999999999</v>
      </c>
      <c r="DL1043" s="2">
        <v>520.89599999999996</v>
      </c>
      <c r="DM1043" s="2">
        <v>134.691</v>
      </c>
    </row>
    <row r="1044" spans="1:150" x14ac:dyDescent="0.25">
      <c r="AB1044" s="2">
        <v>2806.68</v>
      </c>
      <c r="AC1044" s="2">
        <v>244.55</v>
      </c>
      <c r="AD1044" s="2">
        <v>110.105</v>
      </c>
      <c r="AE1044" s="2">
        <v>1297.193</v>
      </c>
      <c r="AF1044" s="2">
        <v>156.44900000000001</v>
      </c>
      <c r="AG1044" s="2">
        <v>63.128999999999998</v>
      </c>
      <c r="AH1044" s="2">
        <v>1887.2249999999999</v>
      </c>
      <c r="AI1044" s="2">
        <v>173.267</v>
      </c>
      <c r="AJ1044" s="2">
        <v>24.088000000000001</v>
      </c>
      <c r="AK1044" s="2">
        <v>689.59100000000001</v>
      </c>
      <c r="AL1044" s="2">
        <v>119.511</v>
      </c>
      <c r="AM1044" s="2">
        <v>50.768000000000001</v>
      </c>
      <c r="AQ1044" s="2">
        <v>1816.9480000000001</v>
      </c>
      <c r="AR1044" s="2">
        <v>200.18100000000001</v>
      </c>
      <c r="AS1044" s="2">
        <v>91.323999999999998</v>
      </c>
      <c r="AT1044" s="2">
        <v>1253.27</v>
      </c>
      <c r="AU1044" s="2">
        <v>162.41300000000001</v>
      </c>
      <c r="AV1044" s="2">
        <v>63.856000000000002</v>
      </c>
      <c r="AW1044" s="2">
        <v>4200.5029999999997</v>
      </c>
      <c r="AX1044" s="2">
        <v>275.47300000000001</v>
      </c>
      <c r="AY1044" s="2">
        <v>103.405</v>
      </c>
      <c r="AZ1044" s="2">
        <v>3095.107</v>
      </c>
      <c r="BA1044" s="2">
        <v>256.01299999999998</v>
      </c>
      <c r="BB1044" s="2">
        <v>110.072</v>
      </c>
      <c r="BC1044" s="2">
        <v>6141.8990000000003</v>
      </c>
      <c r="BD1044" s="2">
        <v>395.76499999999999</v>
      </c>
      <c r="BE1044" s="2">
        <v>151.047</v>
      </c>
      <c r="BF1044" s="2">
        <v>6311.7349999999997</v>
      </c>
      <c r="BG1044" s="2">
        <v>369.48899999999998</v>
      </c>
      <c r="BH1044" s="2">
        <v>144.42400000000001</v>
      </c>
      <c r="BI1044" s="2">
        <v>8061.335</v>
      </c>
      <c r="BJ1044" s="2">
        <v>356.62900000000002</v>
      </c>
      <c r="BK1044" s="2">
        <v>130.29900000000001</v>
      </c>
      <c r="BL1044" s="2">
        <v>9034.9609999999993</v>
      </c>
      <c r="BM1044" s="2">
        <v>381.31599999999997</v>
      </c>
      <c r="BN1044" s="2">
        <v>117.294</v>
      </c>
      <c r="BO1044" s="2">
        <v>9889.9950000000008</v>
      </c>
      <c r="BP1044" s="2">
        <v>392.73700000000002</v>
      </c>
      <c r="BQ1044" s="2">
        <v>131.71899999999999</v>
      </c>
      <c r="BR1044" s="2">
        <v>7477.1589999999997</v>
      </c>
      <c r="BS1044" s="2">
        <v>353.42899999999997</v>
      </c>
      <c r="BT1044" s="2">
        <v>113.277</v>
      </c>
      <c r="BU1044" s="2">
        <v>12173.992</v>
      </c>
      <c r="BV1044" s="2">
        <v>450.52300000000002</v>
      </c>
      <c r="BW1044" s="2">
        <v>147.18799999999999</v>
      </c>
      <c r="BX1044" s="2">
        <v>6319.0559999999996</v>
      </c>
      <c r="BY1044" s="2">
        <v>311.84500000000003</v>
      </c>
      <c r="BZ1044" s="2">
        <v>67.376000000000005</v>
      </c>
      <c r="CA1044" s="2">
        <v>11835.784</v>
      </c>
      <c r="CB1044" s="2">
        <v>441.55200000000002</v>
      </c>
      <c r="CC1044" s="2">
        <v>137.828</v>
      </c>
      <c r="CD1044" s="2">
        <v>9084.74</v>
      </c>
      <c r="CE1044" s="2">
        <v>405.71699999999998</v>
      </c>
      <c r="CF1044" s="2">
        <v>148.15799999999999</v>
      </c>
      <c r="CG1044" s="2">
        <v>14364.285</v>
      </c>
      <c r="CH1044" s="2">
        <v>464.041</v>
      </c>
      <c r="CI1044" s="2">
        <v>154.54499999999999</v>
      </c>
      <c r="CJ1044" s="2">
        <v>17065.55</v>
      </c>
      <c r="CK1044" s="2">
        <v>513.34199999999998</v>
      </c>
      <c r="CL1044" s="2">
        <v>165.13900000000001</v>
      </c>
      <c r="CM1044" s="2">
        <v>15686.367</v>
      </c>
      <c r="CN1044" s="2">
        <v>515.74099999999999</v>
      </c>
      <c r="CO1044" s="2">
        <v>167.37200000000001</v>
      </c>
      <c r="CP1044" s="2">
        <v>17112.401000000002</v>
      </c>
      <c r="CQ1044" s="2">
        <v>525.673</v>
      </c>
      <c r="CR1044" s="2">
        <v>165.97</v>
      </c>
      <c r="CS1044" s="2">
        <v>15532.637000000001</v>
      </c>
      <c r="CT1044" s="2">
        <v>496.96899999999999</v>
      </c>
      <c r="CU1044" s="2">
        <v>140.196</v>
      </c>
      <c r="DH1044" s="2">
        <v>11449.262000000001</v>
      </c>
      <c r="DI1044" s="2">
        <v>423.97399999999999</v>
      </c>
      <c r="DJ1044" s="2">
        <v>102.542</v>
      </c>
      <c r="DK1044" s="2">
        <v>11891.42</v>
      </c>
      <c r="DL1044" s="2">
        <v>457.61099999999999</v>
      </c>
      <c r="DM1044" s="2">
        <v>79.394000000000005</v>
      </c>
    </row>
    <row r="1045" spans="1:150" x14ac:dyDescent="0.25">
      <c r="AH1045" s="2">
        <v>1073.1849999999999</v>
      </c>
      <c r="AI1045" s="2">
        <v>138.334</v>
      </c>
      <c r="AJ1045" s="2">
        <v>33.840000000000003</v>
      </c>
      <c r="AW1045" s="2">
        <v>862.35500000000002</v>
      </c>
      <c r="AX1045" s="2">
        <v>140.167</v>
      </c>
      <c r="AY1045" s="2">
        <v>55.734999999999999</v>
      </c>
      <c r="BC1045" s="2">
        <v>1366.0050000000001</v>
      </c>
      <c r="BD1045" s="2">
        <v>179.64599999999999</v>
      </c>
      <c r="BE1045" s="2">
        <v>84.908000000000001</v>
      </c>
      <c r="BI1045" s="2">
        <v>2802.2869999999998</v>
      </c>
      <c r="BJ1045" s="2">
        <v>243.376</v>
      </c>
      <c r="BK1045" s="2">
        <v>112.28700000000001</v>
      </c>
      <c r="BL1045" s="2">
        <v>5137.527</v>
      </c>
      <c r="BM1045" s="2">
        <v>318.61799999999999</v>
      </c>
      <c r="BN1045" s="2">
        <v>137.381</v>
      </c>
      <c r="BO1045" s="2">
        <v>7399.5609999999997</v>
      </c>
      <c r="BP1045" s="2">
        <v>438.85899999999998</v>
      </c>
      <c r="BQ1045" s="2">
        <v>209.39699999999999</v>
      </c>
      <c r="BR1045" s="2">
        <v>4663.1580000000004</v>
      </c>
      <c r="BS1045" s="2">
        <v>339.88200000000001</v>
      </c>
      <c r="BT1045" s="2">
        <v>157.75399999999999</v>
      </c>
      <c r="BU1045" s="2">
        <v>6977.9009999999998</v>
      </c>
      <c r="BV1045" s="2">
        <v>323.16500000000002</v>
      </c>
      <c r="BW1045" s="2">
        <v>85.509</v>
      </c>
      <c r="BX1045" s="2">
        <v>6510.8530000000001</v>
      </c>
      <c r="BY1045" s="2">
        <v>312.13799999999998</v>
      </c>
      <c r="BZ1045" s="2">
        <v>76.936999999999998</v>
      </c>
      <c r="CA1045" s="2">
        <v>3579.7240000000002</v>
      </c>
      <c r="CB1045" s="2">
        <v>281.75200000000001</v>
      </c>
      <c r="CC1045" s="2">
        <v>126.465</v>
      </c>
      <c r="CD1045" s="2">
        <v>2332.3110000000001</v>
      </c>
      <c r="CE1045" s="2">
        <v>205.142</v>
      </c>
      <c r="CF1045" s="2">
        <v>88.841999999999999</v>
      </c>
      <c r="CG1045" s="2">
        <v>8800.7049999999999</v>
      </c>
      <c r="CH1045" s="2">
        <v>364.52699999999999</v>
      </c>
      <c r="CI1045" s="2">
        <v>107.626</v>
      </c>
      <c r="CJ1045" s="2">
        <v>9254.5759999999991</v>
      </c>
      <c r="CK1045" s="2">
        <v>503.54899999999998</v>
      </c>
      <c r="CL1045" s="2">
        <v>216.11600000000001</v>
      </c>
      <c r="CM1045" s="2">
        <v>9335.1020000000008</v>
      </c>
      <c r="CN1045" s="2">
        <v>386.98599999999999</v>
      </c>
      <c r="CO1045" s="2">
        <v>111.554</v>
      </c>
      <c r="CP1045" s="2">
        <v>14153.455</v>
      </c>
      <c r="CQ1045" s="2">
        <v>529.03700000000003</v>
      </c>
      <c r="CR1045" s="2">
        <v>209.38800000000001</v>
      </c>
      <c r="CS1045" s="2">
        <v>11873.851000000001</v>
      </c>
      <c r="CT1045" s="2">
        <v>417.40199999999999</v>
      </c>
      <c r="CU1045" s="2">
        <v>134.917</v>
      </c>
      <c r="DH1045" s="2">
        <v>12848.941999999999</v>
      </c>
      <c r="DI1045" s="2">
        <v>447.86</v>
      </c>
      <c r="DJ1045" s="2">
        <v>102.15600000000001</v>
      </c>
      <c r="DK1045" s="2">
        <v>13056.843999999999</v>
      </c>
      <c r="DL1045" s="2">
        <v>455.95</v>
      </c>
      <c r="DM1045" s="2">
        <v>102.976</v>
      </c>
    </row>
    <row r="1046" spans="1:150" x14ac:dyDescent="0.25">
      <c r="AH1046" s="2">
        <v>1147.854</v>
      </c>
      <c r="AI1046" s="2">
        <v>155.03100000000001</v>
      </c>
      <c r="AJ1046" s="2">
        <v>70.760999999999996</v>
      </c>
      <c r="BU1046" s="2">
        <v>4383.5150000000003</v>
      </c>
      <c r="BV1046" s="2">
        <v>277.60000000000002</v>
      </c>
      <c r="BW1046" s="2">
        <v>111.28400000000001</v>
      </c>
      <c r="BX1046" s="2">
        <v>6349.8019999999997</v>
      </c>
      <c r="BY1046" s="2">
        <v>390.48899999999998</v>
      </c>
      <c r="BZ1046" s="2">
        <v>167.05600000000001</v>
      </c>
      <c r="CG1046" s="2">
        <v>5424.49</v>
      </c>
      <c r="CH1046" s="2">
        <v>374.88600000000002</v>
      </c>
      <c r="CI1046" s="2">
        <v>153.232</v>
      </c>
      <c r="CM1046" s="2">
        <v>4752.4690000000001</v>
      </c>
      <c r="CN1046" s="2">
        <v>357.33800000000002</v>
      </c>
      <c r="CO1046" s="2">
        <v>142.458</v>
      </c>
      <c r="CP1046" s="2">
        <v>1407</v>
      </c>
      <c r="CQ1046" s="2">
        <v>148.01400000000001</v>
      </c>
      <c r="CR1046" s="2">
        <v>49.143999999999998</v>
      </c>
      <c r="CS1046" s="2">
        <v>3537.2660000000001</v>
      </c>
      <c r="CT1046" s="2">
        <v>257.89600000000002</v>
      </c>
      <c r="CU1046" s="2">
        <v>67.275999999999996</v>
      </c>
      <c r="DH1046" s="2">
        <v>10619.117</v>
      </c>
      <c r="DI1046" s="2">
        <v>402.93299999999999</v>
      </c>
      <c r="DJ1046" s="2">
        <v>66.55</v>
      </c>
      <c r="DK1046" s="2">
        <v>9094.9889999999996</v>
      </c>
      <c r="DL1046" s="2">
        <v>408.06599999999997</v>
      </c>
      <c r="DM1046" s="2">
        <v>64.045000000000002</v>
      </c>
    </row>
    <row r="1047" spans="1:150" x14ac:dyDescent="0.25">
      <c r="BU1047" s="2">
        <v>787.68600000000004</v>
      </c>
      <c r="BV1047" s="2">
        <v>108.70699999999999</v>
      </c>
      <c r="BW1047" s="2">
        <v>25.901</v>
      </c>
      <c r="CP1047" s="2">
        <v>1383.5740000000001</v>
      </c>
      <c r="CQ1047" s="2">
        <v>192.16200000000001</v>
      </c>
      <c r="CR1047" s="2">
        <v>78.319000000000003</v>
      </c>
      <c r="CS1047" s="2">
        <v>5544.5469999999996</v>
      </c>
      <c r="CT1047" s="2">
        <v>305.93099999999998</v>
      </c>
      <c r="CU1047" s="2">
        <v>55.32</v>
      </c>
      <c r="DH1047" s="2">
        <v>6477.1779999999999</v>
      </c>
      <c r="DI1047" s="2">
        <v>313.12</v>
      </c>
      <c r="DJ1047" s="2">
        <v>73.290999999999997</v>
      </c>
      <c r="DK1047" s="2">
        <v>12544.409</v>
      </c>
      <c r="DL1047" s="2">
        <v>456.46600000000001</v>
      </c>
      <c r="DM1047" s="2">
        <v>113.41</v>
      </c>
    </row>
    <row r="1048" spans="1:150" x14ac:dyDescent="0.25">
      <c r="BU1048" s="2">
        <v>2405.5160000000001</v>
      </c>
      <c r="BV1048" s="2">
        <v>254.47300000000001</v>
      </c>
      <c r="BW1048" s="2">
        <v>117.03100000000001</v>
      </c>
      <c r="CS1048" s="2">
        <v>5885.6819999999998</v>
      </c>
      <c r="CT1048" s="2">
        <v>297.20299999999997</v>
      </c>
      <c r="CU1048" s="2">
        <v>97.23</v>
      </c>
      <c r="DH1048" s="2">
        <v>6994.0060000000003</v>
      </c>
      <c r="DI1048" s="2">
        <v>328.98599999999999</v>
      </c>
      <c r="DJ1048" s="2">
        <v>95.201999999999998</v>
      </c>
      <c r="DK1048" s="2">
        <v>15913.303</v>
      </c>
      <c r="DL1048" s="2">
        <v>514.23199999999997</v>
      </c>
      <c r="DM1048" s="2">
        <v>101.913</v>
      </c>
    </row>
    <row r="1049" spans="1:150" x14ac:dyDescent="0.25">
      <c r="CS1049" s="2">
        <v>7723.1270000000004</v>
      </c>
      <c r="CT1049" s="2">
        <v>382.733</v>
      </c>
      <c r="CU1049" s="2">
        <v>165.72200000000001</v>
      </c>
      <c r="DH1049" s="2">
        <v>10298.478999999999</v>
      </c>
      <c r="DI1049" s="2">
        <v>401.51499999999999</v>
      </c>
      <c r="DJ1049" s="2">
        <v>73.438000000000002</v>
      </c>
      <c r="DK1049" s="2">
        <v>15042.163</v>
      </c>
      <c r="DL1049" s="2">
        <v>526.91899999999998</v>
      </c>
      <c r="DM1049" s="2">
        <v>77.477000000000004</v>
      </c>
    </row>
    <row r="1050" spans="1:150" x14ac:dyDescent="0.25">
      <c r="CS1050" s="2">
        <v>2005.817</v>
      </c>
      <c r="CT1050" s="2">
        <v>239.02199999999999</v>
      </c>
      <c r="CU1050" s="2">
        <v>104.705</v>
      </c>
      <c r="DH1050" s="2">
        <v>10974.894</v>
      </c>
      <c r="DI1050" s="2">
        <v>430.43299999999999</v>
      </c>
      <c r="DJ1050" s="2">
        <v>135.72399999999999</v>
      </c>
      <c r="DK1050" s="2">
        <v>12822.588</v>
      </c>
      <c r="DL1050" s="2">
        <v>480.05799999999999</v>
      </c>
      <c r="DM1050" s="2">
        <v>89.171000000000006</v>
      </c>
    </row>
    <row r="1051" spans="1:150" x14ac:dyDescent="0.25">
      <c r="DH1051" s="2">
        <v>12179.848</v>
      </c>
      <c r="DI1051" s="2">
        <v>449.74299999999999</v>
      </c>
      <c r="DJ1051" s="2">
        <v>88.605999999999995</v>
      </c>
      <c r="DK1051" s="2">
        <v>15589.736999999999</v>
      </c>
      <c r="DL1051" s="2">
        <v>493.28199999999998</v>
      </c>
      <c r="DM1051" s="2">
        <v>139.46899999999999</v>
      </c>
    </row>
    <row r="1052" spans="1:150" x14ac:dyDescent="0.25">
      <c r="DH1052" s="2">
        <v>5977.92</v>
      </c>
      <c r="DI1052" s="2">
        <v>311.42899999999997</v>
      </c>
      <c r="DJ1052" s="2">
        <v>146.904</v>
      </c>
      <c r="DK1052" s="2">
        <v>9165.2659999999996</v>
      </c>
      <c r="DL1052" s="2">
        <v>373.56900000000002</v>
      </c>
      <c r="DM1052" s="2">
        <v>134.28100000000001</v>
      </c>
    </row>
    <row r="1053" spans="1:150" x14ac:dyDescent="0.25">
      <c r="DK1053" s="2">
        <v>5529.9059999999999</v>
      </c>
      <c r="DL1053" s="2">
        <v>331.03300000000002</v>
      </c>
      <c r="DM1053" s="2">
        <v>131.86099999999999</v>
      </c>
    </row>
    <row r="1054" spans="1:150" x14ac:dyDescent="0.25">
      <c r="DK1054" s="2">
        <v>3835.942</v>
      </c>
      <c r="DL1054" s="2">
        <v>266.81700000000001</v>
      </c>
      <c r="DM1054" s="2">
        <v>122.91500000000001</v>
      </c>
    </row>
    <row r="1055" spans="1:150" x14ac:dyDescent="0.25">
      <c r="DK1055" s="2">
        <v>2897.4540000000002</v>
      </c>
      <c r="DL1055" s="2">
        <v>273.54000000000002</v>
      </c>
      <c r="DM1055" s="2">
        <v>112.471</v>
      </c>
    </row>
    <row r="1056" spans="1:150" x14ac:dyDescent="0.25">
      <c r="DK1056" s="2">
        <v>2547.5340000000001</v>
      </c>
      <c r="DL1056" s="2">
        <v>298.96499999999997</v>
      </c>
      <c r="DM1056" s="2">
        <v>135.18199999999999</v>
      </c>
    </row>
    <row r="1092" spans="1:150" x14ac:dyDescent="0.2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  <c r="AE1092" s="22"/>
      <c r="AF1092" s="22"/>
      <c r="AG1092" s="22"/>
      <c r="AH1092" s="22"/>
      <c r="AI1092" s="22"/>
      <c r="AJ1092" s="22"/>
      <c r="AK1092" s="22"/>
      <c r="AL1092" s="22"/>
      <c r="AM1092" s="22"/>
      <c r="AN1092" s="22"/>
      <c r="AO1092" s="22"/>
      <c r="AP1092" s="22"/>
      <c r="AQ1092" s="22"/>
      <c r="AR1092" s="22"/>
      <c r="AS1092" s="22"/>
      <c r="AT1092" s="22"/>
      <c r="AU1092" s="22"/>
      <c r="AV1092" s="22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  <c r="BH1092" s="22"/>
      <c r="BI1092" s="22"/>
      <c r="BJ1092" s="22"/>
      <c r="BK1092" s="22"/>
      <c r="BL1092" s="22"/>
      <c r="BM1092" s="22"/>
      <c r="BN1092" s="22"/>
      <c r="BO1092" s="22"/>
      <c r="BP1092" s="22"/>
      <c r="BQ1092" s="22"/>
      <c r="BR1092" s="22"/>
      <c r="BS1092" s="22"/>
      <c r="BT1092" s="22"/>
      <c r="BU1092" s="22"/>
      <c r="BV1092" s="22"/>
      <c r="BW1092" s="22"/>
      <c r="BX1092" s="22"/>
      <c r="BY1092" s="22"/>
      <c r="BZ1092" s="22"/>
      <c r="CA1092" s="22"/>
      <c r="CB1092" s="22"/>
      <c r="CC1092" s="22"/>
      <c r="CD1092" s="22"/>
      <c r="CE1092" s="22"/>
      <c r="CF1092" s="22"/>
      <c r="CG1092" s="22"/>
      <c r="CH1092" s="22"/>
      <c r="CI1092" s="22"/>
      <c r="CJ1092" s="22"/>
      <c r="CK1092" s="22"/>
      <c r="CL1092" s="22"/>
      <c r="CM1092" s="22"/>
      <c r="CN1092" s="22"/>
      <c r="CO1092" s="22"/>
      <c r="CP1092" s="22"/>
      <c r="CQ1092" s="22"/>
      <c r="CR1092" s="22"/>
      <c r="CS1092" s="22"/>
      <c r="CT1092" s="22"/>
      <c r="CU1092" s="22"/>
      <c r="CV1092" s="22"/>
      <c r="CW1092" s="22"/>
      <c r="CX1092" s="22"/>
      <c r="CY1092" s="22"/>
      <c r="CZ1092" s="22"/>
      <c r="DA1092" s="22"/>
      <c r="DB1092" s="22"/>
      <c r="DC1092" s="22"/>
      <c r="DD1092" s="22"/>
      <c r="DE1092" s="22"/>
      <c r="DF1092" s="22"/>
      <c r="DG1092" s="22"/>
      <c r="DH1092" s="22"/>
      <c r="DI1092" s="22"/>
      <c r="DJ1092" s="22"/>
      <c r="DK1092" s="22"/>
      <c r="DL1092" s="22"/>
      <c r="DM1092" s="22"/>
      <c r="DN1092" s="22"/>
      <c r="DO1092" s="22"/>
      <c r="DP1092" s="22"/>
      <c r="DQ1092" s="22"/>
      <c r="DR1092" s="22"/>
      <c r="DS1092" s="22"/>
      <c r="DT1092" s="22"/>
      <c r="DU1092" s="22"/>
      <c r="DV1092" s="22"/>
      <c r="DW1092" s="22"/>
      <c r="DX1092" s="22"/>
      <c r="DY1092" s="22"/>
      <c r="DZ1092" s="22"/>
      <c r="EA1092" s="22"/>
      <c r="EB1092" s="22"/>
      <c r="EC1092" s="22"/>
      <c r="ED1092" s="22"/>
      <c r="EE1092" s="22"/>
      <c r="EF1092" s="22"/>
      <c r="EG1092" s="22"/>
      <c r="EH1092" s="22"/>
      <c r="EI1092" s="22"/>
      <c r="EJ1092" s="22"/>
      <c r="EK1092" s="22"/>
      <c r="EL1092" s="22"/>
      <c r="EM1092" s="22"/>
      <c r="EN1092" s="22"/>
      <c r="EO1092" s="22"/>
      <c r="EP1092" s="22"/>
      <c r="EQ1092" s="22"/>
      <c r="ER1092" s="22"/>
      <c r="ES1092" s="22"/>
      <c r="ET1092" s="22"/>
    </row>
    <row r="1093" spans="1:150" x14ac:dyDescent="0.25">
      <c r="A1093" s="16" t="s">
        <v>14</v>
      </c>
      <c r="B1093" s="16" t="s">
        <v>15</v>
      </c>
      <c r="C1093" s="16" t="s">
        <v>16</v>
      </c>
      <c r="D1093" s="16" t="s">
        <v>17</v>
      </c>
      <c r="E1093" s="16" t="s">
        <v>18</v>
      </c>
      <c r="F1093" s="16" t="s">
        <v>19</v>
      </c>
      <c r="G1093" s="16" t="s">
        <v>20</v>
      </c>
      <c r="H1093" s="16" t="s">
        <v>21</v>
      </c>
      <c r="I1093" s="16" t="s">
        <v>22</v>
      </c>
      <c r="J1093" s="16" t="s">
        <v>23</v>
      </c>
      <c r="K1093" s="16" t="s">
        <v>24</v>
      </c>
      <c r="L1093" s="16" t="s">
        <v>25</v>
      </c>
      <c r="M1093" s="16" t="s">
        <v>26</v>
      </c>
      <c r="N1093" s="16" t="s">
        <v>27</v>
      </c>
      <c r="O1093" s="16" t="s">
        <v>28</v>
      </c>
      <c r="P1093" s="16" t="s">
        <v>29</v>
      </c>
      <c r="Q1093" s="16" t="s">
        <v>30</v>
      </c>
      <c r="R1093" s="16" t="s">
        <v>31</v>
      </c>
      <c r="S1093" s="16" t="s">
        <v>32</v>
      </c>
      <c r="T1093" s="16" t="s">
        <v>33</v>
      </c>
      <c r="U1093" s="16" t="s">
        <v>34</v>
      </c>
      <c r="V1093" s="16" t="s">
        <v>35</v>
      </c>
      <c r="W1093" s="16" t="s">
        <v>36</v>
      </c>
      <c r="X1093" s="16" t="s">
        <v>37</v>
      </c>
      <c r="Y1093" s="16" t="s">
        <v>38</v>
      </c>
      <c r="Z1093" s="16" t="s">
        <v>39</v>
      </c>
      <c r="AA1093" s="16" t="s">
        <v>40</v>
      </c>
      <c r="AB1093" s="16" t="s">
        <v>41</v>
      </c>
      <c r="AC1093" s="16" t="s">
        <v>42</v>
      </c>
      <c r="AD1093" s="16" t="s">
        <v>43</v>
      </c>
      <c r="AE1093" s="16" t="s">
        <v>44</v>
      </c>
      <c r="AF1093" s="16" t="s">
        <v>45</v>
      </c>
      <c r="AG1093" s="16" t="s">
        <v>46</v>
      </c>
      <c r="AH1093" s="16" t="s">
        <v>47</v>
      </c>
      <c r="AI1093" s="16" t="s">
        <v>48</v>
      </c>
      <c r="AJ1093" s="16" t="s">
        <v>49</v>
      </c>
      <c r="AK1093" s="16" t="s">
        <v>50</v>
      </c>
      <c r="AL1093" s="16" t="s">
        <v>51</v>
      </c>
      <c r="AM1093" s="16" t="s">
        <v>52</v>
      </c>
      <c r="AN1093" s="16" t="s">
        <v>53</v>
      </c>
      <c r="AO1093" s="16" t="s">
        <v>54</v>
      </c>
      <c r="AP1093" s="16" t="s">
        <v>55</v>
      </c>
      <c r="AQ1093" s="16" t="s">
        <v>56</v>
      </c>
      <c r="AR1093" s="16" t="s">
        <v>57</v>
      </c>
      <c r="AS1093" s="16" t="s">
        <v>58</v>
      </c>
      <c r="AT1093" s="16" t="s">
        <v>59</v>
      </c>
      <c r="AU1093" s="16" t="s">
        <v>60</v>
      </c>
      <c r="AV1093" s="16" t="s">
        <v>61</v>
      </c>
      <c r="AW1093" s="16" t="s">
        <v>62</v>
      </c>
      <c r="AX1093" s="16" t="s">
        <v>63</v>
      </c>
      <c r="AY1093" s="16" t="s">
        <v>64</v>
      </c>
      <c r="AZ1093" s="16" t="s">
        <v>65</v>
      </c>
      <c r="BA1093" s="16" t="s">
        <v>66</v>
      </c>
      <c r="BB1093" s="16" t="s">
        <v>67</v>
      </c>
      <c r="BC1093" s="16" t="s">
        <v>68</v>
      </c>
      <c r="BD1093" s="16" t="s">
        <v>69</v>
      </c>
      <c r="BE1093" s="16" t="s">
        <v>70</v>
      </c>
      <c r="BF1093" s="16" t="s">
        <v>71</v>
      </c>
      <c r="BG1093" s="16" t="s">
        <v>72</v>
      </c>
      <c r="BH1093" s="16" t="s">
        <v>73</v>
      </c>
      <c r="BI1093" s="16" t="s">
        <v>74</v>
      </c>
      <c r="BJ1093" s="16" t="s">
        <v>75</v>
      </c>
      <c r="BK1093" s="16" t="s">
        <v>76</v>
      </c>
      <c r="BL1093" s="16" t="s">
        <v>77</v>
      </c>
      <c r="BM1093" s="16" t="s">
        <v>78</v>
      </c>
      <c r="BN1093" s="16" t="s">
        <v>79</v>
      </c>
      <c r="BO1093" s="16" t="s">
        <v>80</v>
      </c>
      <c r="BP1093" s="16" t="s">
        <v>81</v>
      </c>
      <c r="BQ1093" s="16" t="s">
        <v>82</v>
      </c>
      <c r="BR1093" s="16" t="s">
        <v>83</v>
      </c>
      <c r="BS1093" s="16" t="s">
        <v>84</v>
      </c>
      <c r="BT1093" s="16" t="s">
        <v>85</v>
      </c>
      <c r="BU1093" s="16" t="s">
        <v>86</v>
      </c>
      <c r="BV1093" s="16" t="s">
        <v>87</v>
      </c>
      <c r="BW1093" s="16" t="s">
        <v>88</v>
      </c>
      <c r="BX1093" s="16" t="s">
        <v>89</v>
      </c>
      <c r="BY1093" s="16" t="s">
        <v>90</v>
      </c>
      <c r="BZ1093" s="16" t="s">
        <v>91</v>
      </c>
      <c r="CA1093" s="16" t="s">
        <v>92</v>
      </c>
      <c r="CB1093" s="16" t="s">
        <v>93</v>
      </c>
      <c r="CC1093" s="16" t="s">
        <v>94</v>
      </c>
      <c r="CD1093" s="16" t="s">
        <v>95</v>
      </c>
      <c r="CE1093" s="16" t="s">
        <v>96</v>
      </c>
      <c r="CF1093" s="16" t="s">
        <v>97</v>
      </c>
      <c r="CG1093" s="16" t="s">
        <v>98</v>
      </c>
      <c r="CH1093" s="16" t="s">
        <v>99</v>
      </c>
      <c r="CI1093" s="16" t="s">
        <v>100</v>
      </c>
      <c r="CJ1093" s="16" t="s">
        <v>101</v>
      </c>
      <c r="CK1093" s="16" t="s">
        <v>102</v>
      </c>
      <c r="CL1093" s="16" t="s">
        <v>103</v>
      </c>
      <c r="CM1093" s="16" t="s">
        <v>104</v>
      </c>
      <c r="CN1093" s="16" t="s">
        <v>105</v>
      </c>
      <c r="CO1093" s="16" t="s">
        <v>106</v>
      </c>
      <c r="CP1093" s="16" t="s">
        <v>107</v>
      </c>
      <c r="CQ1093" s="16" t="s">
        <v>108</v>
      </c>
      <c r="CR1093" s="16" t="s">
        <v>109</v>
      </c>
      <c r="CS1093" s="16" t="s">
        <v>110</v>
      </c>
      <c r="CT1093" s="16" t="s">
        <v>111</v>
      </c>
      <c r="CU1093" s="16" t="s">
        <v>112</v>
      </c>
      <c r="CV1093" s="16" t="s">
        <v>113</v>
      </c>
      <c r="CW1093" s="16" t="s">
        <v>114</v>
      </c>
      <c r="CX1093" s="16" t="s">
        <v>115</v>
      </c>
      <c r="CY1093" s="16" t="s">
        <v>116</v>
      </c>
      <c r="CZ1093" s="16" t="s">
        <v>117</v>
      </c>
      <c r="DA1093" s="16" t="s">
        <v>118</v>
      </c>
      <c r="DB1093" s="16" t="s">
        <v>119</v>
      </c>
      <c r="DC1093" s="16" t="s">
        <v>120</v>
      </c>
      <c r="DD1093" s="16" t="s">
        <v>121</v>
      </c>
      <c r="DE1093" s="16" t="s">
        <v>122</v>
      </c>
      <c r="DF1093" s="16" t="s">
        <v>123</v>
      </c>
      <c r="DG1093" s="16" t="s">
        <v>124</v>
      </c>
      <c r="DH1093" s="16" t="s">
        <v>125</v>
      </c>
      <c r="DI1093" s="16" t="s">
        <v>126</v>
      </c>
      <c r="DJ1093" s="16" t="s">
        <v>127</v>
      </c>
      <c r="DK1093" s="16" t="s">
        <v>128</v>
      </c>
      <c r="DL1093" s="16" t="s">
        <v>129</v>
      </c>
      <c r="DM1093" s="16" t="s">
        <v>130</v>
      </c>
      <c r="DN1093" s="16" t="s">
        <v>131</v>
      </c>
      <c r="DO1093" s="16" t="s">
        <v>132</v>
      </c>
      <c r="DP1093" s="16" t="s">
        <v>133</v>
      </c>
      <c r="DQ1093" s="16" t="s">
        <v>134</v>
      </c>
      <c r="DR1093" s="16" t="s">
        <v>135</v>
      </c>
      <c r="DS1093" s="16" t="s">
        <v>136</v>
      </c>
      <c r="DT1093" s="16" t="s">
        <v>137</v>
      </c>
      <c r="DU1093" s="16" t="s">
        <v>138</v>
      </c>
      <c r="DV1093" s="16" t="s">
        <v>139</v>
      </c>
      <c r="DW1093" s="16" t="s">
        <v>140</v>
      </c>
      <c r="DX1093" s="16" t="s">
        <v>141</v>
      </c>
      <c r="DY1093" s="16" t="s">
        <v>142</v>
      </c>
      <c r="DZ1093" s="16" t="s">
        <v>143</v>
      </c>
      <c r="EA1093" s="16" t="s">
        <v>144</v>
      </c>
      <c r="EB1093" s="16" t="s">
        <v>145</v>
      </c>
      <c r="EC1093" s="16" t="s">
        <v>146</v>
      </c>
      <c r="ED1093" s="16" t="s">
        <v>147</v>
      </c>
      <c r="EE1093" s="16" t="s">
        <v>148</v>
      </c>
      <c r="EF1093" s="16" t="s">
        <v>149</v>
      </c>
      <c r="EG1093" s="16" t="s">
        <v>150</v>
      </c>
      <c r="EH1093" s="16" t="s">
        <v>151</v>
      </c>
      <c r="EI1093" s="16" t="s">
        <v>152</v>
      </c>
      <c r="EJ1093" s="16" t="s">
        <v>153</v>
      </c>
      <c r="EK1093" s="16" t="s">
        <v>154</v>
      </c>
      <c r="EL1093" s="16" t="s">
        <v>155</v>
      </c>
      <c r="EM1093" s="16" t="s">
        <v>156</v>
      </c>
      <c r="EN1093" s="16" t="s">
        <v>157</v>
      </c>
      <c r="EO1093" s="16" t="s">
        <v>158</v>
      </c>
      <c r="EP1093" s="16" t="s">
        <v>159</v>
      </c>
      <c r="EQ1093" s="16" t="s">
        <v>160</v>
      </c>
      <c r="ER1093" s="16" t="s">
        <v>161</v>
      </c>
      <c r="ES1093" s="16" t="s">
        <v>162</v>
      </c>
      <c r="ET1093" s="16" t="s">
        <v>163</v>
      </c>
    </row>
    <row r="1094" spans="1:150" x14ac:dyDescent="0.25">
      <c r="A1094" s="2">
        <v>3584.1329999999998</v>
      </c>
      <c r="B1094" s="2">
        <v>317.98099999999999</v>
      </c>
      <c r="C1094" s="2">
        <v>160.018</v>
      </c>
      <c r="D1094" s="2">
        <v>7148.0990000000002</v>
      </c>
      <c r="E1094" s="2">
        <v>404.14299999999997</v>
      </c>
      <c r="F1094" s="2">
        <v>233.37200000000001</v>
      </c>
      <c r="G1094" s="2">
        <v>7228.7650000000003</v>
      </c>
      <c r="H1094" s="2">
        <v>382.59899999999999</v>
      </c>
      <c r="I1094" s="2">
        <v>219.84899999999999</v>
      </c>
      <c r="J1094" s="2">
        <v>7853.9260000000004</v>
      </c>
      <c r="K1094" s="2">
        <v>441.36700000000002</v>
      </c>
      <c r="L1094" s="2">
        <v>253.244</v>
      </c>
      <c r="M1094" s="2">
        <v>8314.0879999999997</v>
      </c>
      <c r="N1094" s="2">
        <v>356.78500000000003</v>
      </c>
      <c r="O1094" s="2">
        <v>158.32300000000001</v>
      </c>
      <c r="P1094" s="2">
        <v>11705.723</v>
      </c>
      <c r="Q1094" s="2">
        <v>462.39100000000002</v>
      </c>
      <c r="R1094" s="2">
        <v>259.18900000000002</v>
      </c>
      <c r="S1094" s="2">
        <v>8983.2479999999996</v>
      </c>
      <c r="T1094" s="2">
        <v>363.23</v>
      </c>
      <c r="U1094" s="2">
        <v>151.458</v>
      </c>
      <c r="V1094" s="2">
        <v>7819.0929999999998</v>
      </c>
      <c r="W1094" s="2">
        <v>344.666</v>
      </c>
      <c r="X1094" s="2">
        <v>131.971</v>
      </c>
      <c r="Y1094" s="2">
        <v>9676.2420000000002</v>
      </c>
      <c r="Z1094" s="2">
        <v>390.34300000000002</v>
      </c>
      <c r="AA1094" s="2">
        <v>149.72</v>
      </c>
      <c r="AB1094" s="2">
        <v>9879.74</v>
      </c>
      <c r="AC1094" s="2">
        <v>396.50299999999999</v>
      </c>
      <c r="AD1094" s="2">
        <v>170.27600000000001</v>
      </c>
      <c r="AE1094" s="2">
        <v>9540.5759999999991</v>
      </c>
      <c r="AF1094" s="2">
        <v>397.274</v>
      </c>
      <c r="AG1094" s="2">
        <v>162.39599999999999</v>
      </c>
      <c r="AH1094" s="2">
        <v>7149.9319999999998</v>
      </c>
      <c r="AI1094" s="2">
        <v>363.03500000000003</v>
      </c>
      <c r="AJ1094" s="2">
        <v>145.196</v>
      </c>
      <c r="AK1094" s="2">
        <v>4975.62</v>
      </c>
      <c r="AL1094" s="2">
        <v>328.31299999999999</v>
      </c>
      <c r="AM1094" s="2">
        <v>142.03899999999999</v>
      </c>
      <c r="AN1094" s="2">
        <v>2837.973</v>
      </c>
      <c r="AO1094" s="2">
        <v>245.51</v>
      </c>
      <c r="AP1094" s="2">
        <v>117.863</v>
      </c>
      <c r="AQ1094" s="2">
        <v>4812.4549999999999</v>
      </c>
      <c r="AR1094" s="2">
        <v>313.553</v>
      </c>
      <c r="AS1094" s="2">
        <v>144.74100000000001</v>
      </c>
      <c r="AT1094" s="2">
        <v>12684.713</v>
      </c>
      <c r="AU1094" s="2">
        <v>474.44900000000001</v>
      </c>
      <c r="AV1094" s="2">
        <v>208.88300000000001</v>
      </c>
      <c r="AW1094" s="2">
        <v>14833.36</v>
      </c>
      <c r="AX1094" s="2">
        <v>492.08100000000002</v>
      </c>
      <c r="AY1094" s="2">
        <v>209.13800000000001</v>
      </c>
      <c r="AZ1094" s="2">
        <v>12347.383</v>
      </c>
      <c r="BA1094" s="2">
        <v>441.15100000000001</v>
      </c>
      <c r="BB1094" s="2">
        <v>181.71700000000001</v>
      </c>
      <c r="BC1094" s="2">
        <v>15570.352999999999</v>
      </c>
      <c r="BD1094" s="2">
        <v>504.62400000000002</v>
      </c>
      <c r="BE1094" s="2">
        <v>212.67500000000001</v>
      </c>
      <c r="BF1094" s="2">
        <v>18386.326000000001</v>
      </c>
      <c r="BG1094" s="2">
        <v>533.22699999999998</v>
      </c>
      <c r="BH1094" s="2">
        <v>250.69300000000001</v>
      </c>
      <c r="BI1094" s="2">
        <v>12842.379000000001</v>
      </c>
      <c r="BJ1094" s="2">
        <v>436.762</v>
      </c>
      <c r="BK1094" s="2">
        <v>153.31700000000001</v>
      </c>
      <c r="BL1094" s="2">
        <v>17680.5</v>
      </c>
      <c r="BM1094" s="2">
        <v>519.60500000000002</v>
      </c>
      <c r="BN1094" s="2">
        <v>213.815</v>
      </c>
      <c r="BO1094" s="2">
        <v>22175.79</v>
      </c>
      <c r="BP1094" s="2">
        <v>590.43899999999996</v>
      </c>
      <c r="BQ1094" s="2">
        <v>235.75700000000001</v>
      </c>
      <c r="BR1094" s="2">
        <v>21605.629000000001</v>
      </c>
      <c r="BS1094" s="2">
        <v>575.04200000000003</v>
      </c>
      <c r="BT1094" s="2">
        <v>233.90299999999999</v>
      </c>
      <c r="BU1094" s="2">
        <v>17431.169000000002</v>
      </c>
      <c r="BV1094" s="2">
        <v>537.89700000000005</v>
      </c>
      <c r="BW1094" s="2">
        <v>206.03399999999999</v>
      </c>
      <c r="BX1094" s="2">
        <v>21922.793000000001</v>
      </c>
      <c r="BY1094" s="2">
        <v>599.86800000000005</v>
      </c>
      <c r="BZ1094" s="2">
        <v>210.47800000000001</v>
      </c>
      <c r="CA1094" s="2">
        <v>15150.522999999999</v>
      </c>
      <c r="CB1094" s="2">
        <v>532.08199999999999</v>
      </c>
      <c r="CC1094" s="2">
        <v>206.76900000000001</v>
      </c>
      <c r="CD1094" s="2">
        <v>23218.947</v>
      </c>
      <c r="CE1094" s="2">
        <v>630.88599999999997</v>
      </c>
      <c r="CF1094" s="2">
        <v>271.73399999999998</v>
      </c>
      <c r="CG1094" s="2">
        <v>19167.319</v>
      </c>
      <c r="CH1094" s="2">
        <v>545.69799999999998</v>
      </c>
      <c r="CI1094" s="2">
        <v>229.053</v>
      </c>
      <c r="CJ1094" s="2">
        <v>23807.441999999999</v>
      </c>
      <c r="CK1094" s="2">
        <v>621.596</v>
      </c>
      <c r="CL1094" s="2">
        <v>257.51499999999999</v>
      </c>
      <c r="CM1094" s="2">
        <v>31545.867999999999</v>
      </c>
      <c r="CN1094" s="2">
        <v>693.16300000000001</v>
      </c>
      <c r="CO1094" s="2">
        <v>286.83199999999999</v>
      </c>
    </row>
    <row r="1095" spans="1:150" x14ac:dyDescent="0.25">
      <c r="M1095" s="2">
        <v>2284.3119999999999</v>
      </c>
      <c r="N1095" s="2">
        <v>223.79400000000001</v>
      </c>
      <c r="O1095" s="2">
        <v>96.35</v>
      </c>
      <c r="S1095" s="2">
        <v>3116.6370000000002</v>
      </c>
      <c r="T1095" s="2">
        <v>213.739</v>
      </c>
      <c r="U1095" s="2">
        <v>68.442999999999998</v>
      </c>
      <c r="V1095" s="2">
        <v>3510.8</v>
      </c>
      <c r="W1095" s="2">
        <v>239.53899999999999</v>
      </c>
      <c r="X1095" s="2">
        <v>90.034000000000006</v>
      </c>
      <c r="Y1095" s="2">
        <v>5947.277</v>
      </c>
      <c r="Z1095" s="2">
        <v>335.63099999999997</v>
      </c>
      <c r="AA1095" s="2">
        <v>139.99799999999999</v>
      </c>
      <c r="AB1095" s="2">
        <v>7547.7619999999997</v>
      </c>
      <c r="AC1095" s="2">
        <v>393.488</v>
      </c>
      <c r="AD1095" s="2">
        <v>184.92</v>
      </c>
      <c r="AE1095" s="2">
        <v>5762.1120000000001</v>
      </c>
      <c r="AF1095" s="2">
        <v>316.16500000000002</v>
      </c>
      <c r="AG1095" s="2">
        <v>134.178</v>
      </c>
      <c r="AH1095" s="2">
        <v>5600.78</v>
      </c>
      <c r="AI1095" s="2">
        <v>288.60899999999998</v>
      </c>
      <c r="AJ1095" s="2">
        <v>118.017</v>
      </c>
      <c r="AK1095" s="2">
        <v>3134.97</v>
      </c>
      <c r="AL1095" s="2">
        <v>209.30099999999999</v>
      </c>
      <c r="AM1095" s="2">
        <v>72.475999999999999</v>
      </c>
      <c r="AN1095" s="2">
        <v>2280.645</v>
      </c>
      <c r="AO1095" s="2">
        <v>183.42400000000001</v>
      </c>
      <c r="AP1095" s="2">
        <v>73.292000000000002</v>
      </c>
      <c r="AQ1095" s="2">
        <v>3303.6350000000002</v>
      </c>
      <c r="AR1095" s="2">
        <v>223.49799999999999</v>
      </c>
      <c r="AS1095" s="2">
        <v>52.46</v>
      </c>
      <c r="AT1095" s="2">
        <v>8011.5910000000003</v>
      </c>
      <c r="AU1095" s="2">
        <v>345.791</v>
      </c>
      <c r="AV1095" s="2">
        <v>114.637</v>
      </c>
      <c r="AW1095" s="2">
        <v>10567.233</v>
      </c>
      <c r="AX1095" s="2">
        <v>400.1</v>
      </c>
      <c r="AY1095" s="2">
        <v>152.83699999999999</v>
      </c>
      <c r="AZ1095" s="2">
        <v>6719.1030000000001</v>
      </c>
      <c r="BA1095" s="2">
        <v>305.01600000000002</v>
      </c>
      <c r="BB1095" s="2">
        <v>94.909000000000006</v>
      </c>
      <c r="BC1095" s="2">
        <v>6203.9409999999998</v>
      </c>
      <c r="BD1095" s="2">
        <v>298.93200000000002</v>
      </c>
      <c r="BE1095" s="2">
        <v>109.679</v>
      </c>
      <c r="BF1095" s="2">
        <v>8499.2530000000006</v>
      </c>
      <c r="BG1095" s="2">
        <v>348.24200000000002</v>
      </c>
      <c r="BH1095" s="2">
        <v>129.197</v>
      </c>
      <c r="BI1095" s="2">
        <v>5217.6170000000002</v>
      </c>
      <c r="BJ1095" s="2">
        <v>281.31299999999999</v>
      </c>
      <c r="BK1095" s="2">
        <v>85.384</v>
      </c>
      <c r="BL1095" s="2">
        <v>12730.546</v>
      </c>
      <c r="BM1095" s="2">
        <v>427.233</v>
      </c>
      <c r="BN1095" s="2">
        <v>125.70399999999999</v>
      </c>
      <c r="BO1095" s="2">
        <v>8427.7540000000008</v>
      </c>
      <c r="BP1095" s="2">
        <v>398.34300000000002</v>
      </c>
      <c r="BQ1095" s="2">
        <v>118.899</v>
      </c>
      <c r="BR1095" s="2">
        <v>10939.397000000001</v>
      </c>
      <c r="BS1095" s="2">
        <v>412.93700000000001</v>
      </c>
      <c r="BT1095" s="2">
        <v>120.706</v>
      </c>
      <c r="BU1095" s="2">
        <v>17235.004000000001</v>
      </c>
      <c r="BV1095" s="2">
        <v>536.09400000000005</v>
      </c>
      <c r="BW1095" s="2">
        <v>193.137</v>
      </c>
      <c r="BX1095" s="2">
        <v>14067.034</v>
      </c>
      <c r="BY1095" s="2">
        <v>461.49299999999999</v>
      </c>
      <c r="BZ1095" s="2">
        <v>132.566</v>
      </c>
      <c r="CA1095" s="2">
        <v>9030.9150000000009</v>
      </c>
      <c r="CB1095" s="2">
        <v>385.245</v>
      </c>
      <c r="CC1095" s="2">
        <v>133.065</v>
      </c>
      <c r="CD1095" s="2">
        <v>15416.353999999999</v>
      </c>
      <c r="CE1095" s="2">
        <v>492.22399999999999</v>
      </c>
      <c r="CF1095" s="2">
        <v>139.44</v>
      </c>
      <c r="CG1095" s="2">
        <v>11597.557000000001</v>
      </c>
      <c r="CH1095" s="2">
        <v>426.80700000000002</v>
      </c>
      <c r="CI1095" s="2">
        <v>90.34</v>
      </c>
      <c r="CJ1095" s="2">
        <v>12587.548000000001</v>
      </c>
      <c r="CK1095" s="2">
        <v>422.89699999999999</v>
      </c>
      <c r="CL1095" s="2">
        <v>104.321</v>
      </c>
      <c r="CM1095" s="2">
        <v>25745.257000000001</v>
      </c>
      <c r="CN1095" s="2">
        <v>622.33699999999999</v>
      </c>
      <c r="CO1095" s="2">
        <v>174.55600000000001</v>
      </c>
    </row>
    <row r="1096" spans="1:150" x14ac:dyDescent="0.25">
      <c r="S1096" s="2">
        <v>687.49400000000003</v>
      </c>
      <c r="T1096" s="2">
        <v>127.682</v>
      </c>
      <c r="U1096" s="2">
        <v>54.387999999999998</v>
      </c>
      <c r="AE1096" s="2">
        <v>2227.4789999999998</v>
      </c>
      <c r="AF1096" s="2">
        <v>213.43</v>
      </c>
      <c r="AG1096" s="2">
        <v>93.361999999999995</v>
      </c>
      <c r="AH1096" s="2">
        <v>1371.32</v>
      </c>
      <c r="AI1096" s="2">
        <v>160.488</v>
      </c>
      <c r="AJ1096" s="2">
        <v>70.802000000000007</v>
      </c>
      <c r="AK1096" s="2">
        <v>2638.1419999999998</v>
      </c>
      <c r="AL1096" s="2">
        <v>255.43899999999999</v>
      </c>
      <c r="AM1096" s="2">
        <v>121.054</v>
      </c>
      <c r="AN1096" s="2">
        <v>2276.9780000000001</v>
      </c>
      <c r="AO1096" s="2">
        <v>209.03299999999999</v>
      </c>
      <c r="AP1096" s="2">
        <v>92.069000000000003</v>
      </c>
      <c r="AQ1096" s="2">
        <v>2073.48</v>
      </c>
      <c r="AR1096" s="2">
        <v>203.238</v>
      </c>
      <c r="AS1096" s="2">
        <v>80.171000000000006</v>
      </c>
      <c r="AT1096" s="2">
        <v>5294.6170000000002</v>
      </c>
      <c r="AU1096" s="2">
        <v>293.137</v>
      </c>
      <c r="AV1096" s="2">
        <v>86.614999999999995</v>
      </c>
      <c r="AW1096" s="2">
        <v>3296.3020000000001</v>
      </c>
      <c r="AX1096" s="2">
        <v>248.447</v>
      </c>
      <c r="AY1096" s="2">
        <v>83.891000000000005</v>
      </c>
      <c r="AZ1096" s="2">
        <v>4973.7860000000001</v>
      </c>
      <c r="BA1096" s="2">
        <v>273.21600000000001</v>
      </c>
      <c r="BB1096" s="2">
        <v>95.728999999999999</v>
      </c>
      <c r="BC1096" s="2">
        <v>3989.2959999999998</v>
      </c>
      <c r="BD1096" s="2">
        <v>261.05200000000002</v>
      </c>
      <c r="BE1096" s="2">
        <v>89.832999999999998</v>
      </c>
      <c r="BF1096" s="2">
        <v>3910.4630000000002</v>
      </c>
      <c r="BG1096" s="2">
        <v>240.899</v>
      </c>
      <c r="BH1096" s="2">
        <v>84.792000000000002</v>
      </c>
      <c r="BI1096" s="2">
        <v>5679.6130000000003</v>
      </c>
      <c r="BJ1096" s="2">
        <v>298.27699999999999</v>
      </c>
      <c r="BK1096" s="2">
        <v>93.983999999999995</v>
      </c>
      <c r="BL1096" s="2">
        <v>6544.9380000000001</v>
      </c>
      <c r="BM1096" s="2">
        <v>309.733</v>
      </c>
      <c r="BN1096" s="2">
        <v>75.447000000000003</v>
      </c>
      <c r="BO1096" s="2">
        <v>5510.9480000000003</v>
      </c>
      <c r="BP1096" s="2">
        <v>337.3</v>
      </c>
      <c r="BQ1096" s="2">
        <v>49.453000000000003</v>
      </c>
      <c r="BR1096" s="2">
        <v>10290.403</v>
      </c>
      <c r="BS1096" s="2">
        <v>407.91300000000001</v>
      </c>
      <c r="BT1096" s="2">
        <v>92.867999999999995</v>
      </c>
      <c r="BU1096" s="2">
        <v>16388.011999999999</v>
      </c>
      <c r="BV1096" s="2">
        <v>566.05499999999995</v>
      </c>
      <c r="BW1096" s="2">
        <v>237.22499999999999</v>
      </c>
      <c r="BX1096" s="2">
        <v>7833.759</v>
      </c>
      <c r="BY1096" s="2">
        <v>342.6</v>
      </c>
      <c r="BZ1096" s="2">
        <v>111.209</v>
      </c>
      <c r="CA1096" s="2">
        <v>4225.7929999999997</v>
      </c>
      <c r="CB1096" s="2">
        <v>258.08999999999997</v>
      </c>
      <c r="CC1096" s="2">
        <v>106.59099999999999</v>
      </c>
      <c r="CD1096" s="2">
        <v>13573.871999999999</v>
      </c>
      <c r="CE1096" s="2">
        <v>439.72800000000001</v>
      </c>
      <c r="CF1096" s="2">
        <v>120.97499999999999</v>
      </c>
      <c r="CG1096" s="2">
        <v>11441.725</v>
      </c>
      <c r="CH1096" s="2">
        <v>421.16899999999998</v>
      </c>
      <c r="CI1096" s="2">
        <v>100.361</v>
      </c>
      <c r="CJ1096" s="2">
        <v>11375.726000000001</v>
      </c>
      <c r="CK1096" s="2">
        <v>420.541</v>
      </c>
      <c r="CL1096" s="2">
        <v>71.305000000000007</v>
      </c>
      <c r="CM1096" s="2">
        <v>13693.037</v>
      </c>
      <c r="CN1096" s="2">
        <v>499.89400000000001</v>
      </c>
      <c r="CO1096" s="2">
        <v>92.921000000000006</v>
      </c>
    </row>
    <row r="1097" spans="1:150" x14ac:dyDescent="0.25">
      <c r="AT1097" s="2">
        <v>1213.655</v>
      </c>
      <c r="AU1097" s="2">
        <v>154.85</v>
      </c>
      <c r="AV1097" s="2">
        <v>67.632999999999996</v>
      </c>
      <c r="AZ1097" s="2">
        <v>1783.816</v>
      </c>
      <c r="BA1097" s="2">
        <v>194.45400000000001</v>
      </c>
      <c r="BB1097" s="2">
        <v>101.059</v>
      </c>
      <c r="BC1097" s="2">
        <v>3024.971</v>
      </c>
      <c r="BD1097" s="2">
        <v>263.84699999999998</v>
      </c>
      <c r="BE1097" s="2">
        <v>113.194</v>
      </c>
      <c r="BF1097" s="2">
        <v>3098.3040000000001</v>
      </c>
      <c r="BG1097" s="2">
        <v>220.29900000000001</v>
      </c>
      <c r="BH1097" s="2">
        <v>78.17</v>
      </c>
      <c r="BI1097" s="2">
        <v>5254.2839999999997</v>
      </c>
      <c r="BJ1097" s="2">
        <v>275.983</v>
      </c>
      <c r="BK1097" s="2">
        <v>98.17</v>
      </c>
      <c r="BL1097" s="2">
        <v>3395.3009999999999</v>
      </c>
      <c r="BM1097" s="2">
        <v>232.89</v>
      </c>
      <c r="BN1097" s="2">
        <v>88.019000000000005</v>
      </c>
      <c r="BO1097" s="2">
        <v>8689.9179999999997</v>
      </c>
      <c r="BP1097" s="2">
        <v>387.76</v>
      </c>
      <c r="BQ1097" s="2">
        <v>85.44</v>
      </c>
      <c r="BR1097" s="2">
        <v>6634.7709999999997</v>
      </c>
      <c r="BS1097" s="2">
        <v>317.66699999999997</v>
      </c>
      <c r="BT1097" s="2">
        <v>86.59</v>
      </c>
      <c r="BX1097" s="2">
        <v>4896.7870000000003</v>
      </c>
      <c r="BY1097" s="2">
        <v>348.452</v>
      </c>
      <c r="BZ1097" s="2">
        <v>124.855</v>
      </c>
      <c r="CA1097" s="2">
        <v>2319.145</v>
      </c>
      <c r="CB1097" s="2">
        <v>196.114</v>
      </c>
      <c r="CC1097" s="2">
        <v>72.962000000000003</v>
      </c>
      <c r="CD1097" s="2">
        <v>9304.0789999999997</v>
      </c>
      <c r="CE1097" s="2">
        <v>387.14499999999998</v>
      </c>
      <c r="CF1097" s="2">
        <v>93.021000000000001</v>
      </c>
      <c r="CG1097" s="2">
        <v>16292.679</v>
      </c>
      <c r="CH1097" s="2">
        <v>503.91699999999997</v>
      </c>
      <c r="CI1097" s="2">
        <v>119.902</v>
      </c>
      <c r="CJ1097" s="2">
        <v>12543.548000000001</v>
      </c>
      <c r="CK1097" s="2">
        <v>429.39400000000001</v>
      </c>
      <c r="CL1097" s="2">
        <v>134.52799999999999</v>
      </c>
      <c r="CM1097" s="2">
        <v>8262.7549999999992</v>
      </c>
      <c r="CN1097" s="2">
        <v>423.66399999999999</v>
      </c>
      <c r="CO1097" s="2">
        <v>66.435000000000002</v>
      </c>
    </row>
    <row r="1098" spans="1:150" x14ac:dyDescent="0.25">
      <c r="BF1098" s="2">
        <v>2012.981</v>
      </c>
      <c r="BG1098" s="2">
        <v>215.57599999999999</v>
      </c>
      <c r="BH1098" s="2">
        <v>99.484999999999999</v>
      </c>
      <c r="BI1098" s="2">
        <v>4753.7879999999996</v>
      </c>
      <c r="BJ1098" s="2">
        <v>261.54199999999997</v>
      </c>
      <c r="BK1098" s="2">
        <v>116.818</v>
      </c>
      <c r="BL1098" s="2">
        <v>1915.8150000000001</v>
      </c>
      <c r="BM1098" s="2">
        <v>199.226</v>
      </c>
      <c r="BN1098" s="2">
        <v>91.632999999999996</v>
      </c>
      <c r="BO1098" s="2">
        <v>8911.7489999999998</v>
      </c>
      <c r="BP1098" s="2">
        <v>365.988</v>
      </c>
      <c r="BQ1098" s="2">
        <v>95.869</v>
      </c>
      <c r="BR1098" s="2">
        <v>2766.4740000000002</v>
      </c>
      <c r="BS1098" s="2">
        <v>197.95099999999999</v>
      </c>
      <c r="BT1098" s="2">
        <v>51.597999999999999</v>
      </c>
      <c r="CA1098" s="2">
        <v>2995.6379999999999</v>
      </c>
      <c r="CB1098" s="2">
        <v>249.36</v>
      </c>
      <c r="CC1098" s="2">
        <v>103.95699999999999</v>
      </c>
      <c r="CD1098" s="2">
        <v>11476.558000000001</v>
      </c>
      <c r="CE1098" s="2">
        <v>411.10899999999998</v>
      </c>
      <c r="CF1098" s="2">
        <v>119.029</v>
      </c>
      <c r="CG1098" s="2">
        <v>14653.695</v>
      </c>
      <c r="CH1098" s="2">
        <v>452.96300000000002</v>
      </c>
      <c r="CI1098" s="2">
        <v>142.44</v>
      </c>
      <c r="CJ1098" s="2">
        <v>13702.204</v>
      </c>
      <c r="CK1098" s="2">
        <v>443.33</v>
      </c>
      <c r="CL1098" s="2">
        <v>156.61799999999999</v>
      </c>
      <c r="CM1098" s="2">
        <v>14961.691999999999</v>
      </c>
      <c r="CN1098" s="2">
        <v>490.745</v>
      </c>
      <c r="CO1098" s="2">
        <v>98.751000000000005</v>
      </c>
    </row>
    <row r="1099" spans="1:150" x14ac:dyDescent="0.25">
      <c r="BI1099" s="2">
        <v>4506.2910000000002</v>
      </c>
      <c r="BJ1099" s="2">
        <v>312.32499999999999</v>
      </c>
      <c r="BK1099" s="2">
        <v>136.28100000000001</v>
      </c>
      <c r="BO1099" s="2">
        <v>8656.9179999999997</v>
      </c>
      <c r="BP1099" s="2">
        <v>364.91399999999999</v>
      </c>
      <c r="BQ1099" s="2">
        <v>145.63200000000001</v>
      </c>
      <c r="BR1099" s="2">
        <v>2397.9769999999999</v>
      </c>
      <c r="BS1099" s="2">
        <v>237.35599999999999</v>
      </c>
      <c r="BT1099" s="2">
        <v>111.56399999999999</v>
      </c>
      <c r="CA1099" s="2">
        <v>1479.4860000000001</v>
      </c>
      <c r="CB1099" s="2">
        <v>156.53200000000001</v>
      </c>
      <c r="CC1099" s="2">
        <v>66.094999999999999</v>
      </c>
      <c r="CD1099" s="2">
        <v>9538.7430000000004</v>
      </c>
      <c r="CE1099" s="2">
        <v>364.96</v>
      </c>
      <c r="CF1099" s="2">
        <v>90.603999999999999</v>
      </c>
      <c r="CG1099" s="2">
        <v>8955.7489999999998</v>
      </c>
      <c r="CH1099" s="2">
        <v>355.85399999999998</v>
      </c>
      <c r="CI1099" s="2">
        <v>129.84100000000001</v>
      </c>
      <c r="CJ1099" s="2">
        <v>8301.2549999999992</v>
      </c>
      <c r="CK1099" s="2">
        <v>354.995</v>
      </c>
      <c r="CL1099" s="2">
        <v>131.18100000000001</v>
      </c>
      <c r="CM1099" s="2">
        <v>15821.517</v>
      </c>
      <c r="CN1099" s="2">
        <v>494.178</v>
      </c>
      <c r="CO1099" s="2">
        <v>113.95099999999999</v>
      </c>
    </row>
    <row r="1100" spans="1:150" x14ac:dyDescent="0.25">
      <c r="BO1100" s="2">
        <v>2022.1479999999999</v>
      </c>
      <c r="BP1100" s="2">
        <v>190.31299999999999</v>
      </c>
      <c r="BQ1100" s="2">
        <v>64.061000000000007</v>
      </c>
      <c r="CA1100" s="2">
        <v>1868.1489999999999</v>
      </c>
      <c r="CB1100" s="2">
        <v>215.959</v>
      </c>
      <c r="CC1100" s="2">
        <v>85.745000000000005</v>
      </c>
      <c r="CD1100" s="2">
        <v>7760.4269999999997</v>
      </c>
      <c r="CE1100" s="2">
        <v>360.55900000000003</v>
      </c>
      <c r="CF1100" s="2">
        <v>124.465</v>
      </c>
      <c r="CG1100" s="2">
        <v>5897.7780000000002</v>
      </c>
      <c r="CH1100" s="2">
        <v>318.69600000000003</v>
      </c>
      <c r="CI1100" s="2">
        <v>127.621</v>
      </c>
      <c r="CJ1100" s="2">
        <v>3202.8029999999999</v>
      </c>
      <c r="CK1100" s="2">
        <v>220.09100000000001</v>
      </c>
      <c r="CL1100" s="2">
        <v>75.239000000000004</v>
      </c>
      <c r="CM1100" s="2">
        <v>8341.5879999999997</v>
      </c>
      <c r="CN1100" s="2">
        <v>384.81900000000002</v>
      </c>
      <c r="CO1100" s="2">
        <v>72.673000000000002</v>
      </c>
    </row>
    <row r="1101" spans="1:150" x14ac:dyDescent="0.25">
      <c r="BO1101" s="2">
        <v>1506.9860000000001</v>
      </c>
      <c r="BP1101" s="2">
        <v>209.15299999999999</v>
      </c>
      <c r="BQ1101" s="2">
        <v>93.39</v>
      </c>
      <c r="CA1101" s="2">
        <v>1453.82</v>
      </c>
      <c r="CB1101" s="2">
        <v>188.852</v>
      </c>
      <c r="CC1101" s="2">
        <v>99.971999999999994</v>
      </c>
      <c r="CD1101" s="2">
        <v>4588.79</v>
      </c>
      <c r="CE1101" s="2">
        <v>323.06700000000001</v>
      </c>
      <c r="CF1101" s="2">
        <v>110.46</v>
      </c>
      <c r="CG1101" s="2">
        <v>3725.2979999999998</v>
      </c>
      <c r="CH1101" s="2">
        <v>284.505</v>
      </c>
      <c r="CI1101" s="2">
        <v>120.395</v>
      </c>
      <c r="CJ1101" s="2">
        <v>4429.2910000000002</v>
      </c>
      <c r="CK1101" s="2">
        <v>388.45699999999999</v>
      </c>
      <c r="CL1101" s="2">
        <v>187.89699999999999</v>
      </c>
      <c r="CM1101" s="2">
        <v>9291.2450000000008</v>
      </c>
      <c r="CN1101" s="2">
        <v>369.33100000000002</v>
      </c>
      <c r="CO1101" s="2">
        <v>98.295000000000002</v>
      </c>
    </row>
    <row r="1102" spans="1:150" x14ac:dyDescent="0.25">
      <c r="CM1102" s="2">
        <v>5672.28</v>
      </c>
      <c r="CN1102" s="2">
        <v>308.233</v>
      </c>
      <c r="CO1102" s="2">
        <v>88.581999999999994</v>
      </c>
    </row>
    <row r="1103" spans="1:150" x14ac:dyDescent="0.25">
      <c r="CM1103" s="2">
        <v>4108.4610000000002</v>
      </c>
      <c r="CN1103" s="2">
        <v>244.59700000000001</v>
      </c>
      <c r="CO1103" s="2">
        <v>82.78</v>
      </c>
    </row>
    <row r="1104" spans="1:150" x14ac:dyDescent="0.25">
      <c r="CM1104" s="2">
        <v>2245.8119999999999</v>
      </c>
      <c r="CN1104" s="2">
        <v>243.09100000000001</v>
      </c>
      <c r="CO1104" s="2">
        <v>103.47</v>
      </c>
    </row>
    <row r="1144" spans="1:150" x14ac:dyDescent="0.25">
      <c r="A1144" s="22"/>
      <c r="B1144" s="22"/>
      <c r="C1144" s="22"/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  <c r="AB1144" s="22"/>
      <c r="AC1144" s="22"/>
      <c r="AD1144" s="22"/>
      <c r="AE1144" s="22"/>
      <c r="AF1144" s="22"/>
      <c r="AG1144" s="22"/>
      <c r="AH1144" s="22"/>
      <c r="AI1144" s="22"/>
      <c r="AJ1144" s="22"/>
      <c r="AK1144" s="22"/>
      <c r="AL1144" s="22"/>
      <c r="AM1144" s="22"/>
      <c r="AN1144" s="22"/>
      <c r="AO1144" s="22"/>
      <c r="AP1144" s="22"/>
      <c r="AQ1144" s="22"/>
      <c r="AR1144" s="22"/>
      <c r="AS1144" s="22"/>
      <c r="AT1144" s="22"/>
      <c r="AU1144" s="22"/>
      <c r="AV1144" s="22"/>
      <c r="AW1144" s="22"/>
      <c r="AX1144" s="22"/>
      <c r="AY1144" s="22"/>
      <c r="AZ1144" s="22"/>
      <c r="BA1144" s="22"/>
      <c r="BB1144" s="22"/>
      <c r="BC1144" s="22"/>
      <c r="BD1144" s="22"/>
      <c r="BE1144" s="22"/>
      <c r="BF1144" s="22"/>
      <c r="BG1144" s="22"/>
      <c r="BH1144" s="22"/>
      <c r="BI1144" s="22"/>
      <c r="BJ1144" s="22"/>
      <c r="BK1144" s="22"/>
      <c r="BL1144" s="22"/>
      <c r="BM1144" s="22"/>
      <c r="BN1144" s="22"/>
      <c r="BO1144" s="22"/>
      <c r="BP1144" s="22"/>
      <c r="BQ1144" s="22"/>
      <c r="BR1144" s="22"/>
      <c r="BS1144" s="22"/>
      <c r="BT1144" s="22"/>
      <c r="BU1144" s="22"/>
      <c r="BV1144" s="22"/>
      <c r="BW1144" s="22"/>
      <c r="BX1144" s="22"/>
      <c r="BY1144" s="22"/>
      <c r="BZ1144" s="22"/>
      <c r="CA1144" s="22"/>
      <c r="CB1144" s="22"/>
      <c r="CC1144" s="22"/>
      <c r="CD1144" s="22"/>
      <c r="CE1144" s="22"/>
      <c r="CF1144" s="22"/>
      <c r="CG1144" s="22"/>
      <c r="CH1144" s="22"/>
      <c r="CI1144" s="22"/>
      <c r="CJ1144" s="22"/>
      <c r="CK1144" s="22"/>
      <c r="CL1144" s="22"/>
      <c r="CM1144" s="22"/>
      <c r="CN1144" s="22"/>
      <c r="CO1144" s="22"/>
      <c r="CP1144" s="22"/>
      <c r="CQ1144" s="22"/>
      <c r="CR1144" s="22"/>
      <c r="CS1144" s="22"/>
      <c r="CT1144" s="22"/>
      <c r="CU1144" s="22"/>
      <c r="CV1144" s="22"/>
      <c r="CW1144" s="22"/>
      <c r="CX1144" s="22"/>
      <c r="CY1144" s="22"/>
      <c r="CZ1144" s="22"/>
      <c r="DA1144" s="22"/>
      <c r="DB1144" s="22"/>
      <c r="DC1144" s="22"/>
      <c r="DD1144" s="22"/>
      <c r="DE1144" s="22"/>
      <c r="DF1144" s="22"/>
      <c r="DG1144" s="22"/>
      <c r="DH1144" s="22"/>
      <c r="DI1144" s="22"/>
      <c r="DJ1144" s="22"/>
      <c r="DK1144" s="22"/>
      <c r="DL1144" s="22"/>
      <c r="DM1144" s="22"/>
      <c r="DN1144" s="22"/>
      <c r="DO1144" s="22"/>
      <c r="DP1144" s="22"/>
      <c r="DQ1144" s="22"/>
      <c r="DR1144" s="22"/>
      <c r="DS1144" s="22"/>
      <c r="DT1144" s="22"/>
      <c r="DU1144" s="22"/>
      <c r="DV1144" s="22"/>
      <c r="DW1144" s="22"/>
      <c r="DX1144" s="22"/>
      <c r="DY1144" s="22"/>
      <c r="DZ1144" s="22"/>
      <c r="EA1144" s="22"/>
      <c r="EB1144" s="22"/>
      <c r="EC1144" s="22"/>
      <c r="ED1144" s="22"/>
      <c r="EE1144" s="22"/>
      <c r="EF1144" s="22"/>
      <c r="EG1144" s="22"/>
      <c r="EH1144" s="22"/>
      <c r="EI1144" s="22"/>
      <c r="EJ1144" s="22"/>
      <c r="EK1144" s="22"/>
      <c r="EL1144" s="22"/>
      <c r="EM1144" s="22"/>
      <c r="EN1144" s="22"/>
      <c r="EO1144" s="22"/>
      <c r="EP1144" s="22"/>
      <c r="EQ1144" s="22"/>
      <c r="ER1144" s="22"/>
      <c r="ES1144" s="22"/>
      <c r="ET1144" s="22"/>
    </row>
    <row r="1145" spans="1:150" x14ac:dyDescent="0.25">
      <c r="A1145" s="16" t="s">
        <v>14</v>
      </c>
      <c r="B1145" s="16" t="s">
        <v>15</v>
      </c>
      <c r="C1145" s="16" t="s">
        <v>16</v>
      </c>
      <c r="D1145" s="16" t="s">
        <v>17</v>
      </c>
      <c r="E1145" s="16" t="s">
        <v>18</v>
      </c>
      <c r="F1145" s="16" t="s">
        <v>19</v>
      </c>
      <c r="G1145" s="16" t="s">
        <v>20</v>
      </c>
      <c r="H1145" s="16" t="s">
        <v>21</v>
      </c>
      <c r="I1145" s="16" t="s">
        <v>22</v>
      </c>
      <c r="J1145" s="16" t="s">
        <v>23</v>
      </c>
      <c r="K1145" s="16" t="s">
        <v>24</v>
      </c>
      <c r="L1145" s="16" t="s">
        <v>25</v>
      </c>
      <c r="M1145" s="16" t="s">
        <v>26</v>
      </c>
      <c r="N1145" s="16" t="s">
        <v>27</v>
      </c>
      <c r="O1145" s="16" t="s">
        <v>28</v>
      </c>
      <c r="P1145" s="16" t="s">
        <v>29</v>
      </c>
      <c r="Q1145" s="16" t="s">
        <v>30</v>
      </c>
      <c r="R1145" s="16" t="s">
        <v>31</v>
      </c>
      <c r="S1145" s="16" t="s">
        <v>32</v>
      </c>
      <c r="T1145" s="16" t="s">
        <v>33</v>
      </c>
      <c r="U1145" s="16" t="s">
        <v>34</v>
      </c>
      <c r="V1145" s="16" t="s">
        <v>35</v>
      </c>
      <c r="W1145" s="16" t="s">
        <v>36</v>
      </c>
      <c r="X1145" s="16" t="s">
        <v>37</v>
      </c>
      <c r="Y1145" s="16" t="s">
        <v>38</v>
      </c>
      <c r="Z1145" s="16" t="s">
        <v>39</v>
      </c>
      <c r="AA1145" s="16" t="s">
        <v>40</v>
      </c>
      <c r="AB1145" s="16" t="s">
        <v>41</v>
      </c>
      <c r="AC1145" s="16" t="s">
        <v>42</v>
      </c>
      <c r="AD1145" s="16" t="s">
        <v>43</v>
      </c>
      <c r="AE1145" s="16" t="s">
        <v>44</v>
      </c>
      <c r="AF1145" s="16" t="s">
        <v>45</v>
      </c>
      <c r="AG1145" s="16" t="s">
        <v>46</v>
      </c>
      <c r="AH1145" s="16" t="s">
        <v>47</v>
      </c>
      <c r="AI1145" s="16" t="s">
        <v>48</v>
      </c>
      <c r="AJ1145" s="16" t="s">
        <v>49</v>
      </c>
      <c r="AK1145" s="16" t="s">
        <v>50</v>
      </c>
      <c r="AL1145" s="16" t="s">
        <v>51</v>
      </c>
      <c r="AM1145" s="16" t="s">
        <v>52</v>
      </c>
      <c r="AN1145" s="16" t="s">
        <v>53</v>
      </c>
      <c r="AO1145" s="16" t="s">
        <v>54</v>
      </c>
      <c r="AP1145" s="16" t="s">
        <v>55</v>
      </c>
      <c r="AQ1145" s="16" t="s">
        <v>56</v>
      </c>
      <c r="AR1145" s="16" t="s">
        <v>57</v>
      </c>
      <c r="AS1145" s="16" t="s">
        <v>58</v>
      </c>
      <c r="AT1145" s="16" t="s">
        <v>59</v>
      </c>
      <c r="AU1145" s="16" t="s">
        <v>60</v>
      </c>
      <c r="AV1145" s="16" t="s">
        <v>61</v>
      </c>
      <c r="AW1145" s="16" t="s">
        <v>62</v>
      </c>
      <c r="AX1145" s="16" t="s">
        <v>63</v>
      </c>
      <c r="AY1145" s="16" t="s">
        <v>64</v>
      </c>
      <c r="AZ1145" s="16" t="s">
        <v>65</v>
      </c>
      <c r="BA1145" s="16" t="s">
        <v>66</v>
      </c>
      <c r="BB1145" s="16" t="s">
        <v>67</v>
      </c>
      <c r="BC1145" s="16" t="s">
        <v>68</v>
      </c>
      <c r="BD1145" s="16" t="s">
        <v>69</v>
      </c>
      <c r="BE1145" s="16" t="s">
        <v>70</v>
      </c>
      <c r="BF1145" s="16" t="s">
        <v>71</v>
      </c>
      <c r="BG1145" s="16" t="s">
        <v>72</v>
      </c>
      <c r="BH1145" s="16" t="s">
        <v>73</v>
      </c>
      <c r="BI1145" s="16" t="s">
        <v>74</v>
      </c>
      <c r="BJ1145" s="16" t="s">
        <v>75</v>
      </c>
      <c r="BK1145" s="16" t="s">
        <v>76</v>
      </c>
      <c r="BL1145" s="16" t="s">
        <v>77</v>
      </c>
      <c r="BM1145" s="16" t="s">
        <v>78</v>
      </c>
      <c r="BN1145" s="16" t="s">
        <v>79</v>
      </c>
      <c r="BO1145" s="16" t="s">
        <v>80</v>
      </c>
      <c r="BP1145" s="16" t="s">
        <v>81</v>
      </c>
      <c r="BQ1145" s="16" t="s">
        <v>82</v>
      </c>
      <c r="BR1145" s="16" t="s">
        <v>83</v>
      </c>
      <c r="BS1145" s="16" t="s">
        <v>84</v>
      </c>
      <c r="BT1145" s="16" t="s">
        <v>85</v>
      </c>
      <c r="BU1145" s="16" t="s">
        <v>86</v>
      </c>
      <c r="BV1145" s="16" t="s">
        <v>87</v>
      </c>
      <c r="BW1145" s="16" t="s">
        <v>88</v>
      </c>
      <c r="BX1145" s="16" t="s">
        <v>89</v>
      </c>
      <c r="BY1145" s="16" t="s">
        <v>90</v>
      </c>
      <c r="BZ1145" s="16" t="s">
        <v>91</v>
      </c>
      <c r="CA1145" s="16" t="s">
        <v>92</v>
      </c>
      <c r="CB1145" s="16" t="s">
        <v>93</v>
      </c>
      <c r="CC1145" s="16" t="s">
        <v>94</v>
      </c>
      <c r="CD1145" s="16" t="s">
        <v>95</v>
      </c>
      <c r="CE1145" s="16" t="s">
        <v>96</v>
      </c>
      <c r="CF1145" s="16" t="s">
        <v>97</v>
      </c>
      <c r="CG1145" s="16" t="s">
        <v>98</v>
      </c>
      <c r="CH1145" s="16" t="s">
        <v>99</v>
      </c>
      <c r="CI1145" s="16" t="s">
        <v>100</v>
      </c>
      <c r="CJ1145" s="16" t="s">
        <v>101</v>
      </c>
      <c r="CK1145" s="16" t="s">
        <v>102</v>
      </c>
      <c r="CL1145" s="16" t="s">
        <v>103</v>
      </c>
      <c r="CM1145" s="16" t="s">
        <v>104</v>
      </c>
      <c r="CN1145" s="16" t="s">
        <v>105</v>
      </c>
      <c r="CO1145" s="16" t="s">
        <v>106</v>
      </c>
      <c r="CP1145" s="16" t="s">
        <v>107</v>
      </c>
      <c r="CQ1145" s="16" t="s">
        <v>108</v>
      </c>
      <c r="CR1145" s="16" t="s">
        <v>109</v>
      </c>
      <c r="CS1145" s="16" t="s">
        <v>110</v>
      </c>
      <c r="CT1145" s="16" t="s">
        <v>111</v>
      </c>
      <c r="CU1145" s="16" t="s">
        <v>112</v>
      </c>
      <c r="CV1145" s="16" t="s">
        <v>113</v>
      </c>
      <c r="CW1145" s="16" t="s">
        <v>114</v>
      </c>
      <c r="CX1145" s="16" t="s">
        <v>115</v>
      </c>
      <c r="CY1145" s="16" t="s">
        <v>116</v>
      </c>
      <c r="CZ1145" s="16" t="s">
        <v>117</v>
      </c>
      <c r="DA1145" s="16" t="s">
        <v>118</v>
      </c>
      <c r="DB1145" s="16" t="s">
        <v>119</v>
      </c>
      <c r="DC1145" s="16" t="s">
        <v>120</v>
      </c>
      <c r="DD1145" s="16" t="s">
        <v>121</v>
      </c>
      <c r="DE1145" s="16" t="s">
        <v>122</v>
      </c>
      <c r="DF1145" s="16" t="s">
        <v>123</v>
      </c>
      <c r="DG1145" s="16" t="s">
        <v>124</v>
      </c>
      <c r="DH1145" s="16" t="s">
        <v>125</v>
      </c>
      <c r="DI1145" s="16" t="s">
        <v>126</v>
      </c>
      <c r="DJ1145" s="16" t="s">
        <v>127</v>
      </c>
      <c r="DK1145" s="16" t="s">
        <v>128</v>
      </c>
      <c r="DL1145" s="16" t="s">
        <v>129</v>
      </c>
      <c r="DM1145" s="16" t="s">
        <v>130</v>
      </c>
      <c r="DN1145" s="16" t="s">
        <v>131</v>
      </c>
      <c r="DO1145" s="16" t="s">
        <v>132</v>
      </c>
      <c r="DP1145" s="16" t="s">
        <v>133</v>
      </c>
      <c r="DQ1145" s="16" t="s">
        <v>134</v>
      </c>
      <c r="DR1145" s="16" t="s">
        <v>135</v>
      </c>
      <c r="DS1145" s="16" t="s">
        <v>136</v>
      </c>
      <c r="DT1145" s="16" t="s">
        <v>137</v>
      </c>
      <c r="DU1145" s="16" t="s">
        <v>138</v>
      </c>
      <c r="DV1145" s="16" t="s">
        <v>139</v>
      </c>
      <c r="DW1145" s="16" t="s">
        <v>140</v>
      </c>
      <c r="DX1145" s="16" t="s">
        <v>141</v>
      </c>
      <c r="DY1145" s="16" t="s">
        <v>142</v>
      </c>
      <c r="DZ1145" s="16" t="s">
        <v>143</v>
      </c>
      <c r="EA1145" s="16" t="s">
        <v>144</v>
      </c>
      <c r="EB1145" s="16" t="s">
        <v>145</v>
      </c>
      <c r="EC1145" s="16" t="s">
        <v>146</v>
      </c>
      <c r="ED1145" s="16" t="s">
        <v>147</v>
      </c>
      <c r="EE1145" s="16" t="s">
        <v>148</v>
      </c>
      <c r="EF1145" s="16" t="s">
        <v>149</v>
      </c>
      <c r="EG1145" s="16" t="s">
        <v>150</v>
      </c>
      <c r="EH1145" s="16" t="s">
        <v>151</v>
      </c>
      <c r="EI1145" s="16" t="s">
        <v>152</v>
      </c>
      <c r="EJ1145" s="16" t="s">
        <v>153</v>
      </c>
      <c r="EK1145" s="16" t="s">
        <v>154</v>
      </c>
      <c r="EL1145" s="16" t="s">
        <v>155</v>
      </c>
      <c r="EM1145" s="16" t="s">
        <v>156</v>
      </c>
      <c r="EN1145" s="16" t="s">
        <v>157</v>
      </c>
      <c r="EO1145" s="16" t="s">
        <v>158</v>
      </c>
      <c r="EP1145" s="16" t="s">
        <v>159</v>
      </c>
      <c r="EQ1145" s="16" t="s">
        <v>160</v>
      </c>
      <c r="ER1145" s="16" t="s">
        <v>161</v>
      </c>
      <c r="ES1145" s="16" t="s">
        <v>162</v>
      </c>
      <c r="ET1145" s="16" t="s">
        <v>163</v>
      </c>
    </row>
    <row r="1146" spans="1:150" x14ac:dyDescent="0.25">
      <c r="A1146" s="2">
        <v>5083.3549999999996</v>
      </c>
      <c r="B1146" s="2">
        <v>363.839</v>
      </c>
      <c r="C1146" s="2">
        <v>202.48599999999999</v>
      </c>
      <c r="D1146" s="2">
        <v>8581.09</v>
      </c>
      <c r="E1146" s="2">
        <v>431.45699999999999</v>
      </c>
      <c r="F1146" s="2">
        <v>238.41499999999999</v>
      </c>
      <c r="G1146" s="2">
        <v>16759.553</v>
      </c>
      <c r="H1146" s="2">
        <v>593.21100000000001</v>
      </c>
      <c r="I1146" s="2">
        <v>333.36500000000001</v>
      </c>
      <c r="J1146" s="2">
        <v>10679.145</v>
      </c>
      <c r="K1146" s="2">
        <v>471.30099999999999</v>
      </c>
      <c r="L1146" s="2">
        <v>203.21199999999999</v>
      </c>
      <c r="M1146" s="2">
        <v>10739.174000000001</v>
      </c>
      <c r="N1146" s="2">
        <v>417.47300000000001</v>
      </c>
      <c r="O1146" s="2">
        <v>175.83600000000001</v>
      </c>
      <c r="P1146" s="2">
        <v>11701.087</v>
      </c>
      <c r="Q1146" s="2">
        <v>460.375</v>
      </c>
      <c r="R1146" s="2">
        <v>209.374</v>
      </c>
      <c r="S1146" s="2">
        <v>11837.248</v>
      </c>
      <c r="T1146" s="2">
        <v>435.53699999999998</v>
      </c>
      <c r="U1146" s="2">
        <v>200.137</v>
      </c>
      <c r="V1146" s="2">
        <v>9278.0020000000004</v>
      </c>
      <c r="W1146" s="2">
        <v>398.47800000000001</v>
      </c>
      <c r="X1146" s="2">
        <v>157.32300000000001</v>
      </c>
      <c r="Y1146" s="2">
        <v>8862.1970000000001</v>
      </c>
      <c r="Z1146" s="2">
        <v>399.94600000000003</v>
      </c>
      <c r="AA1146" s="2">
        <v>151.02799999999999</v>
      </c>
      <c r="AB1146" s="2">
        <v>8657.223</v>
      </c>
      <c r="AC1146" s="2">
        <v>401.88</v>
      </c>
      <c r="AD1146" s="2">
        <v>172.625</v>
      </c>
      <c r="AE1146" s="2">
        <v>16717.094000000001</v>
      </c>
      <c r="AF1146" s="2">
        <v>592.28</v>
      </c>
      <c r="AG1146" s="2">
        <v>282.61399999999998</v>
      </c>
      <c r="AH1146" s="2">
        <v>15131.474</v>
      </c>
      <c r="AI1146" s="2">
        <v>534.02800000000002</v>
      </c>
      <c r="AJ1146" s="2">
        <v>243.44900000000001</v>
      </c>
      <c r="AK1146" s="2">
        <v>8043.7650000000003</v>
      </c>
      <c r="AL1146" s="2">
        <v>409.798</v>
      </c>
      <c r="AM1146" s="2">
        <v>155.38900000000001</v>
      </c>
      <c r="AN1146" s="2">
        <v>20254.359</v>
      </c>
      <c r="AO1146" s="2">
        <v>589.51599999999996</v>
      </c>
      <c r="AP1146" s="2">
        <v>239.03899999999999</v>
      </c>
      <c r="AQ1146" s="2">
        <v>25179.592000000001</v>
      </c>
      <c r="AR1146" s="2">
        <v>656.08100000000002</v>
      </c>
      <c r="AS1146" s="2">
        <v>287.81599999999997</v>
      </c>
      <c r="AT1146" s="2">
        <v>20134.303</v>
      </c>
      <c r="AU1146" s="2">
        <v>604.03599999999994</v>
      </c>
      <c r="AV1146" s="2">
        <v>260.78300000000002</v>
      </c>
      <c r="AW1146" s="2">
        <v>22476.863000000001</v>
      </c>
      <c r="AX1146" s="2">
        <v>660.31200000000001</v>
      </c>
      <c r="AY1146" s="2">
        <v>279.73399999999998</v>
      </c>
      <c r="AZ1146" s="2">
        <v>30652.398000000001</v>
      </c>
      <c r="BA1146" s="2">
        <v>747.29</v>
      </c>
      <c r="BB1146" s="2">
        <v>288.95600000000002</v>
      </c>
      <c r="BC1146" s="2">
        <v>26063.907999999999</v>
      </c>
      <c r="BD1146" s="2">
        <v>690.32500000000005</v>
      </c>
      <c r="BE1146" s="2">
        <v>278.858</v>
      </c>
      <c r="BF1146" s="2">
        <v>28144.394</v>
      </c>
      <c r="BG1146" s="2">
        <v>697.92899999999997</v>
      </c>
      <c r="BH1146" s="2">
        <v>260.78100000000001</v>
      </c>
      <c r="BI1146" s="2">
        <v>2844.7460000000001</v>
      </c>
      <c r="BJ1146" s="2">
        <v>277.96499999999997</v>
      </c>
      <c r="BK1146" s="2">
        <v>107.056</v>
      </c>
      <c r="BL1146" s="2">
        <v>18803.436000000002</v>
      </c>
      <c r="BM1146" s="2">
        <v>616.35799999999995</v>
      </c>
      <c r="BN1146" s="2">
        <v>227.59899999999999</v>
      </c>
      <c r="BO1146" s="2">
        <v>21623.293000000001</v>
      </c>
      <c r="BP1146" s="2">
        <v>625.673</v>
      </c>
      <c r="BQ1146" s="2">
        <v>255.81899999999999</v>
      </c>
      <c r="BR1146" s="2">
        <v>30592.37</v>
      </c>
      <c r="BS1146" s="2">
        <v>714.86900000000003</v>
      </c>
      <c r="BT1146" s="2">
        <v>284.55399999999997</v>
      </c>
      <c r="BU1146" s="2">
        <v>35647.906999999999</v>
      </c>
      <c r="BV1146" s="2">
        <v>777.71799999999996</v>
      </c>
      <c r="BW1146" s="2">
        <v>300.51400000000001</v>
      </c>
      <c r="BX1146" s="2">
        <v>35786.995999999999</v>
      </c>
      <c r="BY1146" s="2">
        <v>836.65800000000002</v>
      </c>
      <c r="BZ1146" s="2">
        <v>380.36599999999999</v>
      </c>
      <c r="CA1146" s="2">
        <v>50540.732000000004</v>
      </c>
      <c r="CB1146" s="2">
        <v>1115.3309999999999</v>
      </c>
      <c r="CC1146" s="2">
        <v>536.10599999999999</v>
      </c>
      <c r="CD1146" s="2">
        <v>33993.474000000002</v>
      </c>
      <c r="CE1146" s="2">
        <v>825.875</v>
      </c>
      <c r="CF1146" s="2">
        <v>310.51799999999997</v>
      </c>
      <c r="CG1146" s="2">
        <v>20394.913</v>
      </c>
      <c r="CH1146" s="2">
        <v>616.20699999999999</v>
      </c>
      <c r="CI1146" s="2">
        <v>195.91200000000001</v>
      </c>
      <c r="CJ1146" s="2">
        <v>28590.945</v>
      </c>
      <c r="CK1146" s="2">
        <v>788.178</v>
      </c>
      <c r="CL1146" s="2">
        <v>309.93200000000002</v>
      </c>
      <c r="CM1146" s="2">
        <v>30416.677</v>
      </c>
      <c r="CN1146" s="2">
        <v>728.43700000000001</v>
      </c>
      <c r="CO1146" s="2">
        <v>253.68799999999999</v>
      </c>
      <c r="CP1146" s="2">
        <v>22888.275000000001</v>
      </c>
      <c r="CQ1146" s="2">
        <v>639.14099999999996</v>
      </c>
      <c r="CR1146" s="2">
        <v>250.51400000000001</v>
      </c>
    </row>
    <row r="1147" spans="1:150" x14ac:dyDescent="0.25">
      <c r="J1147" s="2">
        <v>4963.299</v>
      </c>
      <c r="K1147" s="2">
        <v>313.48500000000001</v>
      </c>
      <c r="L1147" s="2">
        <v>134.98699999999999</v>
      </c>
      <c r="M1147" s="2">
        <v>3617.7910000000002</v>
      </c>
      <c r="N1147" s="2">
        <v>302.286</v>
      </c>
      <c r="O1147" s="2">
        <v>124.232</v>
      </c>
      <c r="P1147" s="2">
        <v>2240.0729999999999</v>
      </c>
      <c r="Q1147" s="2">
        <v>237.584</v>
      </c>
      <c r="R1147" s="2">
        <v>113.89100000000001</v>
      </c>
      <c r="S1147" s="2">
        <v>1814.02</v>
      </c>
      <c r="T1147" s="2">
        <v>170.50299999999999</v>
      </c>
      <c r="U1147" s="2">
        <v>48.283000000000001</v>
      </c>
      <c r="V1147" s="2">
        <v>4254.6750000000002</v>
      </c>
      <c r="W1147" s="2">
        <v>305.75900000000001</v>
      </c>
      <c r="X1147" s="2">
        <v>125.88800000000001</v>
      </c>
      <c r="Y1147" s="2">
        <v>4813.9610000000002</v>
      </c>
      <c r="Z1147" s="2">
        <v>282.92599999999999</v>
      </c>
      <c r="AA1147" s="2">
        <v>103.31100000000001</v>
      </c>
      <c r="AB1147" s="2">
        <v>2639.7719999999999</v>
      </c>
      <c r="AC1147" s="2">
        <v>254.71700000000001</v>
      </c>
      <c r="AD1147" s="2">
        <v>111.2</v>
      </c>
      <c r="AE1147" s="2">
        <v>2099.5189999999998</v>
      </c>
      <c r="AF1147" s="2">
        <v>196.465</v>
      </c>
      <c r="AG1147" s="2">
        <v>74.822999999999993</v>
      </c>
      <c r="AH1147" s="2">
        <v>4830.0659999999998</v>
      </c>
      <c r="AI1147" s="2">
        <v>298.49900000000002</v>
      </c>
      <c r="AJ1147" s="2">
        <v>109.33499999999999</v>
      </c>
      <c r="AK1147" s="2">
        <v>3712.9580000000001</v>
      </c>
      <c r="AL1147" s="2">
        <v>320.86599999999999</v>
      </c>
      <c r="AM1147" s="2">
        <v>156.76599999999999</v>
      </c>
      <c r="AN1147" s="2">
        <v>9608.8880000000008</v>
      </c>
      <c r="AO1147" s="2">
        <v>389.92200000000003</v>
      </c>
      <c r="AP1147" s="2">
        <v>86.888999999999996</v>
      </c>
      <c r="AQ1147" s="2">
        <v>9910.4930000000004</v>
      </c>
      <c r="AR1147" s="2">
        <v>428.76400000000001</v>
      </c>
      <c r="AS1147" s="2">
        <v>165.233</v>
      </c>
      <c r="AT1147" s="2">
        <v>7122.8459999999995</v>
      </c>
      <c r="AU1147" s="2">
        <v>335.60899999999998</v>
      </c>
      <c r="AV1147" s="2">
        <v>85.272000000000006</v>
      </c>
      <c r="AW1147" s="2">
        <v>12727.421</v>
      </c>
      <c r="AX1147" s="2">
        <v>443.435</v>
      </c>
      <c r="AY1147" s="2">
        <v>108.935</v>
      </c>
      <c r="AZ1147" s="2">
        <v>20649.666000000001</v>
      </c>
      <c r="BA1147" s="2">
        <v>624.81299999999999</v>
      </c>
      <c r="BB1147" s="2">
        <v>206.80799999999999</v>
      </c>
      <c r="BC1147" s="2">
        <v>24159.114000000001</v>
      </c>
      <c r="BD1147" s="2">
        <v>626.13900000000001</v>
      </c>
      <c r="BE1147" s="2">
        <v>193.51300000000001</v>
      </c>
      <c r="BF1147" s="2">
        <v>12793.306</v>
      </c>
      <c r="BG1147" s="2">
        <v>448.32499999999999</v>
      </c>
      <c r="BH1147" s="2">
        <v>120.705</v>
      </c>
      <c r="BL1147" s="2">
        <v>11878.243</v>
      </c>
      <c r="BM1147" s="2">
        <v>456.85199999999998</v>
      </c>
      <c r="BN1147" s="2">
        <v>155.685</v>
      </c>
      <c r="BO1147" s="2">
        <v>16946.957999999999</v>
      </c>
      <c r="BP1147" s="2">
        <v>517.71699999999998</v>
      </c>
      <c r="BQ1147" s="2">
        <v>120.741</v>
      </c>
      <c r="BR1147" s="2">
        <v>14906.002</v>
      </c>
      <c r="BS1147" s="2">
        <v>487.87599999999998</v>
      </c>
      <c r="BT1147" s="2">
        <v>118.038</v>
      </c>
      <c r="BU1147" s="2">
        <v>14012.901</v>
      </c>
      <c r="BV1147" s="2">
        <v>473.28500000000003</v>
      </c>
      <c r="BW1147" s="2">
        <v>133.02199999999999</v>
      </c>
      <c r="BX1147" s="2">
        <v>16457.948</v>
      </c>
      <c r="BY1147" s="2">
        <v>530.53399999999999</v>
      </c>
      <c r="BZ1147" s="2">
        <v>126.271</v>
      </c>
      <c r="CA1147" s="2">
        <v>27450.411</v>
      </c>
      <c r="CB1147" s="2">
        <v>683.94600000000003</v>
      </c>
      <c r="CC1147" s="2">
        <v>154.875</v>
      </c>
      <c r="CD1147" s="2">
        <v>24123.975999999999</v>
      </c>
      <c r="CE1147" s="2">
        <v>650.23800000000006</v>
      </c>
      <c r="CF1147" s="2">
        <v>169.08600000000001</v>
      </c>
      <c r="CG1147" s="2">
        <v>22042.025000000001</v>
      </c>
      <c r="CH1147" s="2">
        <v>604.99599999999998</v>
      </c>
      <c r="CI1147" s="2">
        <v>174.63499999999999</v>
      </c>
      <c r="CJ1147" s="2">
        <v>26219.102999999999</v>
      </c>
      <c r="CK1147" s="2">
        <v>653.51800000000003</v>
      </c>
      <c r="CL1147" s="2">
        <v>135.108</v>
      </c>
      <c r="CM1147" s="2">
        <v>19982.037</v>
      </c>
      <c r="CN1147" s="2">
        <v>592.93799999999999</v>
      </c>
      <c r="CO1147" s="2">
        <v>103.559</v>
      </c>
      <c r="CP1147" s="2">
        <v>16904.499</v>
      </c>
      <c r="CQ1147" s="2">
        <v>537.005</v>
      </c>
      <c r="CR1147" s="2">
        <v>103.083</v>
      </c>
    </row>
    <row r="1148" spans="1:150" x14ac:dyDescent="0.25">
      <c r="S1148" s="2">
        <v>633.95500000000004</v>
      </c>
      <c r="T1148" s="2">
        <v>117.85</v>
      </c>
      <c r="U1148" s="2">
        <v>48.363</v>
      </c>
      <c r="V1148" s="2">
        <v>840.39300000000003</v>
      </c>
      <c r="W1148" s="2">
        <v>139.16499999999999</v>
      </c>
      <c r="X1148" s="2">
        <v>60.152999999999999</v>
      </c>
      <c r="Y1148" s="2">
        <v>910.67</v>
      </c>
      <c r="Z1148" s="2">
        <v>131.54</v>
      </c>
      <c r="AA1148" s="2">
        <v>55.247</v>
      </c>
      <c r="AE1148" s="2">
        <v>1575.3720000000001</v>
      </c>
      <c r="AF1148" s="2">
        <v>195.685</v>
      </c>
      <c r="AG1148" s="2">
        <v>80.361000000000004</v>
      </c>
      <c r="AH1148" s="2">
        <v>1165.424</v>
      </c>
      <c r="AI1148" s="2">
        <v>165.542</v>
      </c>
      <c r="AJ1148" s="2">
        <v>72.218000000000004</v>
      </c>
      <c r="AN1148" s="2">
        <v>2767.1489999999999</v>
      </c>
      <c r="AO1148" s="2">
        <v>201.94200000000001</v>
      </c>
      <c r="AP1148" s="2">
        <v>48.85</v>
      </c>
      <c r="AQ1148" s="2">
        <v>1081.97</v>
      </c>
      <c r="AR1148" s="2">
        <v>148.065</v>
      </c>
      <c r="AS1148" s="2">
        <v>51.976999999999997</v>
      </c>
      <c r="AT1148" s="2">
        <v>3496.2710000000002</v>
      </c>
      <c r="AU1148" s="2">
        <v>233.05799999999999</v>
      </c>
      <c r="AV1148" s="2">
        <v>55.249000000000002</v>
      </c>
      <c r="AW1148" s="2">
        <v>11651.308000000001</v>
      </c>
      <c r="AX1148" s="2">
        <v>442.06799999999998</v>
      </c>
      <c r="AY1148" s="2">
        <v>153.18600000000001</v>
      </c>
      <c r="AZ1148" s="2">
        <v>7179.9459999999999</v>
      </c>
      <c r="BA1148" s="2">
        <v>358.16899999999998</v>
      </c>
      <c r="BB1148" s="2">
        <v>76.638999999999996</v>
      </c>
      <c r="BC1148" s="2">
        <v>11425.835999999999</v>
      </c>
      <c r="BD1148" s="2">
        <v>457.976</v>
      </c>
      <c r="BE1148" s="2">
        <v>77.513000000000005</v>
      </c>
      <c r="BF1148" s="2">
        <v>7018.8950000000004</v>
      </c>
      <c r="BG1148" s="2">
        <v>356.55799999999999</v>
      </c>
      <c r="BH1148" s="2">
        <v>137.976</v>
      </c>
      <c r="BL1148" s="2">
        <v>3992.6010000000001</v>
      </c>
      <c r="BM1148" s="2">
        <v>260.245</v>
      </c>
      <c r="BN1148" s="2">
        <v>68.55</v>
      </c>
      <c r="BO1148" s="2">
        <v>9803.6139999999996</v>
      </c>
      <c r="BP1148" s="2">
        <v>396.54500000000002</v>
      </c>
      <c r="BQ1148" s="2">
        <v>111.631</v>
      </c>
      <c r="BR1148" s="2">
        <v>17844.451000000001</v>
      </c>
      <c r="BS1148" s="2">
        <v>551.23199999999997</v>
      </c>
      <c r="BT1148" s="2">
        <v>155.661</v>
      </c>
      <c r="BU1148" s="2">
        <v>16679.026999999998</v>
      </c>
      <c r="BV1148" s="2">
        <v>519.09299999999996</v>
      </c>
      <c r="BW1148" s="2">
        <v>128.64099999999999</v>
      </c>
      <c r="BX1148" s="2">
        <v>20968.84</v>
      </c>
      <c r="BY1148" s="2">
        <v>595.68100000000004</v>
      </c>
      <c r="BZ1148" s="2">
        <v>137.75800000000001</v>
      </c>
      <c r="CA1148" s="2">
        <v>32895.398999999998</v>
      </c>
      <c r="CB1148" s="2">
        <v>756.67600000000004</v>
      </c>
      <c r="CC1148" s="2">
        <v>164.68799999999999</v>
      </c>
      <c r="CD1148" s="2">
        <v>22011.278999999999</v>
      </c>
      <c r="CE1148" s="2">
        <v>598.80100000000004</v>
      </c>
      <c r="CF1148" s="2">
        <v>134.792</v>
      </c>
      <c r="CG1148" s="2">
        <v>18604.319</v>
      </c>
      <c r="CH1148" s="2">
        <v>573.02</v>
      </c>
      <c r="CI1148" s="2">
        <v>149.44</v>
      </c>
      <c r="CJ1148" s="2">
        <v>19039.155999999999</v>
      </c>
      <c r="CK1148" s="2">
        <v>594.60799999999995</v>
      </c>
      <c r="CL1148" s="2">
        <v>120.345</v>
      </c>
      <c r="CM1148" s="2">
        <v>22557.388999999999</v>
      </c>
      <c r="CN1148" s="2">
        <v>621.66399999999999</v>
      </c>
      <c r="CO1148" s="2">
        <v>126.303</v>
      </c>
      <c r="CP1148" s="2">
        <v>28549.95</v>
      </c>
      <c r="CQ1148" s="2">
        <v>718.24099999999999</v>
      </c>
      <c r="CR1148" s="2">
        <v>200.899</v>
      </c>
    </row>
    <row r="1149" spans="1:150" x14ac:dyDescent="0.25">
      <c r="AN1149" s="2">
        <v>1560.731</v>
      </c>
      <c r="AO1149" s="2">
        <v>184.41499999999999</v>
      </c>
      <c r="AP1149" s="2">
        <v>71.522000000000006</v>
      </c>
      <c r="AT1149" s="2">
        <v>5421.5619999999999</v>
      </c>
      <c r="AU1149" s="2">
        <v>291.72500000000002</v>
      </c>
      <c r="AV1149" s="2">
        <v>77.623000000000005</v>
      </c>
      <c r="AW1149" s="2">
        <v>3223.9479999999999</v>
      </c>
      <c r="AX1149" s="2">
        <v>268.82100000000003</v>
      </c>
      <c r="AY1149" s="2">
        <v>101.34</v>
      </c>
      <c r="AZ1149" s="2">
        <v>6509.3890000000001</v>
      </c>
      <c r="BA1149" s="2">
        <v>330.64699999999999</v>
      </c>
      <c r="BB1149" s="2">
        <v>105.09</v>
      </c>
      <c r="BC1149" s="2">
        <v>5901.7870000000003</v>
      </c>
      <c r="BD1149" s="2">
        <v>325.72699999999998</v>
      </c>
      <c r="BE1149" s="2">
        <v>74.171999999999997</v>
      </c>
      <c r="BF1149" s="2">
        <v>822.82399999999996</v>
      </c>
      <c r="BG1149" s="2">
        <v>129.07</v>
      </c>
      <c r="BH1149" s="2">
        <v>65.143000000000001</v>
      </c>
      <c r="BL1149" s="2">
        <v>4193.1819999999998</v>
      </c>
      <c r="BM1149" s="2">
        <v>259.24200000000002</v>
      </c>
      <c r="BN1149" s="2">
        <v>63.231999999999999</v>
      </c>
      <c r="BO1149" s="2">
        <v>5765.6260000000002</v>
      </c>
      <c r="BP1149" s="2">
        <v>304.56400000000002</v>
      </c>
      <c r="BQ1149" s="2">
        <v>64.311999999999998</v>
      </c>
      <c r="BR1149" s="2">
        <v>13929.447</v>
      </c>
      <c r="BS1149" s="2">
        <v>486.06400000000002</v>
      </c>
      <c r="BT1149" s="2">
        <v>182.26900000000001</v>
      </c>
      <c r="BU1149" s="2">
        <v>12411.175999999999</v>
      </c>
      <c r="BV1149" s="2">
        <v>456.85199999999998</v>
      </c>
      <c r="BW1149" s="2">
        <v>102.577</v>
      </c>
      <c r="BX1149" s="2">
        <v>12188.632</v>
      </c>
      <c r="BY1149" s="2">
        <v>442.89800000000002</v>
      </c>
      <c r="BZ1149" s="2">
        <v>138.834</v>
      </c>
      <c r="CA1149" s="2">
        <v>19317.334999999999</v>
      </c>
      <c r="CB1149" s="2">
        <v>575.07600000000002</v>
      </c>
      <c r="CC1149" s="2">
        <v>109.621</v>
      </c>
      <c r="CD1149" s="2">
        <v>21577.905999999999</v>
      </c>
      <c r="CE1149" s="2">
        <v>624.125</v>
      </c>
      <c r="CF1149" s="2">
        <v>156.03700000000001</v>
      </c>
      <c r="CG1149" s="2">
        <v>9897.3160000000007</v>
      </c>
      <c r="CH1149" s="2">
        <v>451.00900000000001</v>
      </c>
      <c r="CI1149" s="2">
        <v>90.257000000000005</v>
      </c>
      <c r="CJ1149" s="2">
        <v>19353.937999999998</v>
      </c>
      <c r="CK1149" s="2">
        <v>592.20799999999997</v>
      </c>
      <c r="CL1149" s="2">
        <v>132.22900000000001</v>
      </c>
      <c r="CM1149" s="2">
        <v>15471.145</v>
      </c>
      <c r="CN1149" s="2">
        <v>561.75099999999998</v>
      </c>
      <c r="CO1149" s="2">
        <v>86.62</v>
      </c>
      <c r="CP1149" s="2">
        <v>21828.267</v>
      </c>
      <c r="CQ1149" s="2">
        <v>608.33900000000006</v>
      </c>
      <c r="CR1149" s="2">
        <v>165.83099999999999</v>
      </c>
    </row>
    <row r="1150" spans="1:150" x14ac:dyDescent="0.25">
      <c r="AT1150" s="2">
        <v>2557.7829999999999</v>
      </c>
      <c r="AU1150" s="2">
        <v>234.11099999999999</v>
      </c>
      <c r="AV1150" s="2">
        <v>101.224</v>
      </c>
      <c r="AZ1150" s="2">
        <v>1985.32</v>
      </c>
      <c r="BA1150" s="2">
        <v>200.768</v>
      </c>
      <c r="BB1150" s="2">
        <v>68.650999999999996</v>
      </c>
      <c r="BC1150" s="2">
        <v>6076.0150000000003</v>
      </c>
      <c r="BD1150" s="2">
        <v>303.46100000000001</v>
      </c>
      <c r="BE1150" s="2">
        <v>110.624</v>
      </c>
      <c r="BL1150" s="2">
        <v>10695.25</v>
      </c>
      <c r="BM1150" s="2">
        <v>494.23399999999998</v>
      </c>
      <c r="BN1150" s="2">
        <v>200.084</v>
      </c>
      <c r="BO1150" s="2">
        <v>9421.4830000000002</v>
      </c>
      <c r="BP1150" s="2">
        <v>391.83499999999998</v>
      </c>
      <c r="BQ1150" s="2">
        <v>77.555000000000007</v>
      </c>
      <c r="BR1150" s="2">
        <v>7166.7690000000002</v>
      </c>
      <c r="BS1150" s="2">
        <v>339.74</v>
      </c>
      <c r="BT1150" s="2">
        <v>110.262</v>
      </c>
      <c r="BU1150" s="2">
        <v>7726.0559999999996</v>
      </c>
      <c r="BV1150" s="2">
        <v>363.61700000000002</v>
      </c>
      <c r="BW1150" s="2">
        <v>53.058999999999997</v>
      </c>
      <c r="BX1150" s="2">
        <v>8355.6190000000006</v>
      </c>
      <c r="BY1150" s="2">
        <v>382.197</v>
      </c>
      <c r="BZ1150" s="2">
        <v>116.321</v>
      </c>
      <c r="CA1150" s="2">
        <v>12357.004000000001</v>
      </c>
      <c r="CB1150" s="2">
        <v>497.48500000000001</v>
      </c>
      <c r="CC1150" s="2">
        <v>92.85</v>
      </c>
      <c r="CD1150" s="2">
        <v>13762.54</v>
      </c>
      <c r="CE1150" s="2">
        <v>523.34500000000003</v>
      </c>
      <c r="CF1150" s="2">
        <v>117.22799999999999</v>
      </c>
      <c r="CG1150" s="2">
        <v>14304.257</v>
      </c>
      <c r="CH1150" s="2">
        <v>492.39299999999997</v>
      </c>
      <c r="CI1150" s="2">
        <v>115.619</v>
      </c>
      <c r="CJ1150" s="2">
        <v>10752.35</v>
      </c>
      <c r="CK1150" s="2">
        <v>477.02100000000002</v>
      </c>
      <c r="CL1150" s="2">
        <v>67.432000000000002</v>
      </c>
      <c r="CM1150" s="2">
        <v>27349.387999999999</v>
      </c>
      <c r="CN1150" s="2">
        <v>704.36800000000005</v>
      </c>
      <c r="CO1150" s="2">
        <v>156.83099999999999</v>
      </c>
      <c r="CP1150" s="2">
        <v>17103.616000000002</v>
      </c>
      <c r="CQ1150" s="2">
        <v>548.01099999999997</v>
      </c>
      <c r="CR1150" s="2">
        <v>143.72399999999999</v>
      </c>
    </row>
    <row r="1151" spans="1:150" x14ac:dyDescent="0.25">
      <c r="BC1151" s="2">
        <v>3159.5279999999998</v>
      </c>
      <c r="BD1151" s="2">
        <v>276.30399999999997</v>
      </c>
      <c r="BE1151" s="2">
        <v>118.404</v>
      </c>
      <c r="BL1151" s="2">
        <v>4566.5280000000002</v>
      </c>
      <c r="BM1151" s="2">
        <v>281.68099999999998</v>
      </c>
      <c r="BN1151" s="2">
        <v>72.716999999999999</v>
      </c>
      <c r="BO1151" s="2">
        <v>10717.212</v>
      </c>
      <c r="BP1151" s="2">
        <v>440.35700000000003</v>
      </c>
      <c r="BQ1151" s="2">
        <v>162.69900000000001</v>
      </c>
      <c r="BR1151" s="2">
        <v>2250.3220000000001</v>
      </c>
      <c r="BS1151" s="2">
        <v>205.02099999999999</v>
      </c>
      <c r="BT1151" s="2">
        <v>91.456999999999994</v>
      </c>
      <c r="BU1151" s="2">
        <v>9991.018</v>
      </c>
      <c r="BV1151" s="2">
        <v>393.416</v>
      </c>
      <c r="BW1151" s="2">
        <v>101.07599999999999</v>
      </c>
      <c r="BX1151" s="2">
        <v>6032.0919999999996</v>
      </c>
      <c r="BY1151" s="2">
        <v>319.59100000000001</v>
      </c>
      <c r="BZ1151" s="2">
        <v>111.621</v>
      </c>
      <c r="CA1151" s="2">
        <v>17427.182000000001</v>
      </c>
      <c r="CB1151" s="2">
        <v>526.18100000000004</v>
      </c>
      <c r="CC1151" s="2">
        <v>136.363</v>
      </c>
      <c r="CD1151" s="2">
        <v>16677.562999999998</v>
      </c>
      <c r="CE1151" s="2">
        <v>546.29999999999995</v>
      </c>
      <c r="CF1151" s="2">
        <v>131.67099999999999</v>
      </c>
      <c r="CG1151" s="2">
        <v>20352.454000000002</v>
      </c>
      <c r="CH1151" s="2">
        <v>571.32100000000003</v>
      </c>
      <c r="CI1151" s="2">
        <v>148.78700000000001</v>
      </c>
      <c r="CJ1151" s="2">
        <v>12608.829</v>
      </c>
      <c r="CK1151" s="2">
        <v>478.56099999999998</v>
      </c>
      <c r="CL1151" s="2">
        <v>89.599000000000004</v>
      </c>
      <c r="CM1151" s="2">
        <v>28141.466</v>
      </c>
      <c r="CN1151" s="2">
        <v>717.83500000000004</v>
      </c>
      <c r="CO1151" s="2">
        <v>160.02699999999999</v>
      </c>
      <c r="CP1151" s="2">
        <v>19252.915000000001</v>
      </c>
      <c r="CQ1151" s="2">
        <v>572.01800000000003</v>
      </c>
      <c r="CR1151" s="2">
        <v>110.545</v>
      </c>
    </row>
    <row r="1152" spans="1:150" x14ac:dyDescent="0.25">
      <c r="BL1152" s="2">
        <v>5141.9189999999999</v>
      </c>
      <c r="BM1152" s="2">
        <v>409.64699999999999</v>
      </c>
      <c r="BN1152" s="2">
        <v>171.69900000000001</v>
      </c>
      <c r="BO1152" s="2">
        <v>2636.8440000000001</v>
      </c>
      <c r="BP1152" s="2">
        <v>244.20599999999999</v>
      </c>
      <c r="BQ1152" s="2">
        <v>116.009</v>
      </c>
      <c r="BU1152" s="2">
        <v>4639.7330000000002</v>
      </c>
      <c r="BV1152" s="2">
        <v>279.18900000000002</v>
      </c>
      <c r="BW1152" s="2">
        <v>106.67100000000001</v>
      </c>
      <c r="BX1152" s="2">
        <v>2947.2330000000002</v>
      </c>
      <c r="BY1152" s="2">
        <v>251.46600000000001</v>
      </c>
      <c r="BZ1152" s="2">
        <v>94.268000000000001</v>
      </c>
      <c r="CA1152" s="2">
        <v>12310.153</v>
      </c>
      <c r="CB1152" s="2">
        <v>633.68399999999997</v>
      </c>
      <c r="CC1152" s="2">
        <v>251.42699999999999</v>
      </c>
      <c r="CD1152" s="2">
        <v>15050.948</v>
      </c>
      <c r="CE1152" s="2">
        <v>515.649</v>
      </c>
      <c r="CF1152" s="2">
        <v>131.47499999999999</v>
      </c>
      <c r="CG1152" s="2">
        <v>16427.202000000001</v>
      </c>
      <c r="CH1152" s="2">
        <v>506.447</v>
      </c>
      <c r="CI1152" s="2">
        <v>146.453</v>
      </c>
      <c r="CJ1152" s="2">
        <v>13790.358</v>
      </c>
      <c r="CK1152" s="2">
        <v>471.90899999999999</v>
      </c>
      <c r="CL1152" s="2">
        <v>113.357</v>
      </c>
      <c r="CM1152" s="2">
        <v>17829.810000000001</v>
      </c>
      <c r="CN1152" s="2">
        <v>575.92700000000002</v>
      </c>
      <c r="CO1152" s="2">
        <v>98.296000000000006</v>
      </c>
      <c r="CP1152" s="2">
        <v>17766.853999999999</v>
      </c>
      <c r="CQ1152" s="2">
        <v>531.75900000000001</v>
      </c>
      <c r="CR1152" s="2">
        <v>118.116</v>
      </c>
    </row>
    <row r="1153" spans="73:96" x14ac:dyDescent="0.25">
      <c r="BU1153" s="2">
        <v>3216.6280000000002</v>
      </c>
      <c r="BV1153" s="2">
        <v>247.851</v>
      </c>
      <c r="BW1153" s="2">
        <v>82.873999999999995</v>
      </c>
      <c r="CD1153" s="2">
        <v>13149.082</v>
      </c>
      <c r="CE1153" s="2">
        <v>451.505</v>
      </c>
      <c r="CF1153" s="2">
        <v>124.718</v>
      </c>
      <c r="CG1153" s="2">
        <v>9109.6299999999992</v>
      </c>
      <c r="CH1153" s="2">
        <v>369.61</v>
      </c>
      <c r="CI1153" s="2">
        <v>103.851</v>
      </c>
      <c r="CJ1153" s="2">
        <v>9777.26</v>
      </c>
      <c r="CK1153" s="2">
        <v>392.95</v>
      </c>
      <c r="CL1153" s="2">
        <v>93.108999999999995</v>
      </c>
      <c r="CM1153" s="2">
        <v>14498.982</v>
      </c>
      <c r="CN1153" s="2">
        <v>510.31400000000002</v>
      </c>
      <c r="CO1153" s="2">
        <v>108.01300000000001</v>
      </c>
      <c r="CP1153" s="2">
        <v>8916.3690000000006</v>
      </c>
      <c r="CQ1153" s="2">
        <v>417.28100000000001</v>
      </c>
      <c r="CR1153" s="2">
        <v>67.34</v>
      </c>
    </row>
    <row r="1154" spans="73:96" x14ac:dyDescent="0.25">
      <c r="BU1154" s="2">
        <v>3096.5720000000001</v>
      </c>
      <c r="BV1154" s="2">
        <v>294.125</v>
      </c>
      <c r="BW1154" s="2">
        <v>118.437</v>
      </c>
      <c r="CD1154" s="2">
        <v>6775.8549999999996</v>
      </c>
      <c r="CE1154" s="2">
        <v>343.52699999999999</v>
      </c>
      <c r="CF1154" s="2">
        <v>121.619</v>
      </c>
      <c r="CG1154" s="2">
        <v>5073.1059999999998</v>
      </c>
      <c r="CH1154" s="2">
        <v>371.88799999999998</v>
      </c>
      <c r="CI1154" s="2">
        <v>153.51599999999999</v>
      </c>
      <c r="CJ1154" s="2">
        <v>6516.7089999999998</v>
      </c>
      <c r="CK1154" s="2">
        <v>338.58600000000001</v>
      </c>
      <c r="CL1154" s="2">
        <v>84.557000000000002</v>
      </c>
      <c r="CM1154" s="2">
        <v>14595.612999999999</v>
      </c>
      <c r="CN1154" s="2">
        <v>489.67899999999997</v>
      </c>
      <c r="CO1154" s="2">
        <v>101.98</v>
      </c>
      <c r="CP1154" s="2">
        <v>12639.575000000001</v>
      </c>
      <c r="CQ1154" s="2">
        <v>475.18900000000002</v>
      </c>
      <c r="CR1154" s="2">
        <v>109.91500000000001</v>
      </c>
    </row>
    <row r="1155" spans="73:96" x14ac:dyDescent="0.25">
      <c r="CD1155" s="2">
        <v>2645.6289999999999</v>
      </c>
      <c r="CE1155" s="2">
        <v>239.19399999999999</v>
      </c>
      <c r="CF1155" s="2">
        <v>93.768000000000001</v>
      </c>
      <c r="CJ1155" s="2">
        <v>4822.7449999999999</v>
      </c>
      <c r="CK1155" s="2">
        <v>296.68700000000001</v>
      </c>
      <c r="CL1155" s="2">
        <v>55.7</v>
      </c>
      <c r="CM1155" s="2">
        <v>11294.066999999999</v>
      </c>
      <c r="CN1155" s="2">
        <v>470.90600000000001</v>
      </c>
      <c r="CO1155" s="2">
        <v>165.63200000000001</v>
      </c>
      <c r="CP1155" s="2">
        <v>12569.299000000001</v>
      </c>
      <c r="CQ1155" s="2">
        <v>459.73700000000002</v>
      </c>
      <c r="CR1155" s="2">
        <v>117.791</v>
      </c>
    </row>
    <row r="1156" spans="73:96" x14ac:dyDescent="0.25">
      <c r="CJ1156" s="2">
        <v>3421.6019999999999</v>
      </c>
      <c r="CK1156" s="2">
        <v>269.11500000000001</v>
      </c>
      <c r="CL1156" s="2">
        <v>99.352999999999994</v>
      </c>
      <c r="CM1156" s="2">
        <v>2061.453</v>
      </c>
      <c r="CN1156" s="2">
        <v>220.786</v>
      </c>
      <c r="CO1156" s="2">
        <v>81.688999999999993</v>
      </c>
      <c r="CP1156" s="2">
        <v>9275.0730000000003</v>
      </c>
      <c r="CQ1156" s="2">
        <v>422.21300000000002</v>
      </c>
      <c r="CR1156" s="2">
        <v>198.08600000000001</v>
      </c>
    </row>
    <row r="1157" spans="73:96" x14ac:dyDescent="0.25">
      <c r="CJ1157" s="2">
        <v>1269.375</v>
      </c>
      <c r="CK1157" s="2">
        <v>183.828</v>
      </c>
      <c r="CL1157" s="2">
        <v>75.738</v>
      </c>
    </row>
    <row r="1196" spans="1:150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  <c r="AA1196" s="22"/>
      <c r="AB1196" s="22"/>
      <c r="AC1196" s="22"/>
      <c r="AD1196" s="22"/>
      <c r="AE1196" s="22"/>
      <c r="AF1196" s="22"/>
      <c r="AG1196" s="22"/>
      <c r="AH1196" s="22"/>
      <c r="AI1196" s="22"/>
      <c r="AJ1196" s="22"/>
      <c r="AK1196" s="22"/>
      <c r="AL1196" s="22"/>
      <c r="AM1196" s="22"/>
      <c r="AN1196" s="22"/>
      <c r="AO1196" s="22"/>
      <c r="AP1196" s="22"/>
      <c r="AQ1196" s="22"/>
      <c r="AR1196" s="22"/>
      <c r="AS1196" s="22"/>
      <c r="AT1196" s="22"/>
      <c r="AU1196" s="22"/>
      <c r="AV1196" s="22"/>
      <c r="AW1196" s="22"/>
      <c r="AX1196" s="22"/>
      <c r="AY1196" s="22"/>
      <c r="AZ1196" s="22"/>
      <c r="BA1196" s="22"/>
      <c r="BB1196" s="22"/>
      <c r="BC1196" s="22"/>
      <c r="BD1196" s="22"/>
      <c r="BE1196" s="22"/>
      <c r="BF1196" s="22"/>
      <c r="BG1196" s="22"/>
      <c r="BH1196" s="22"/>
      <c r="BI1196" s="22"/>
      <c r="BJ1196" s="22"/>
      <c r="BK1196" s="22"/>
      <c r="BL1196" s="22"/>
      <c r="BM1196" s="22"/>
      <c r="BN1196" s="22"/>
      <c r="BO1196" s="22"/>
      <c r="BP1196" s="22"/>
      <c r="BQ1196" s="22"/>
      <c r="BR1196" s="22"/>
      <c r="BS1196" s="22"/>
      <c r="BT1196" s="22"/>
      <c r="BU1196" s="22"/>
      <c r="BV1196" s="22"/>
      <c r="BW1196" s="22"/>
      <c r="BX1196" s="22"/>
      <c r="BY1196" s="22"/>
      <c r="BZ1196" s="22"/>
      <c r="CA1196" s="22"/>
      <c r="CB1196" s="22"/>
      <c r="CC1196" s="22"/>
      <c r="CD1196" s="22"/>
      <c r="CE1196" s="22"/>
      <c r="CF1196" s="22"/>
      <c r="CG1196" s="22"/>
      <c r="CH1196" s="22"/>
      <c r="CI1196" s="22"/>
      <c r="CJ1196" s="22"/>
      <c r="CK1196" s="22"/>
      <c r="CL1196" s="22"/>
      <c r="CM1196" s="22"/>
      <c r="CN1196" s="22"/>
      <c r="CO1196" s="22"/>
      <c r="CP1196" s="22"/>
      <c r="CQ1196" s="22"/>
      <c r="CR1196" s="22"/>
      <c r="CS1196" s="22"/>
      <c r="CT1196" s="22"/>
      <c r="CU1196" s="22"/>
      <c r="CV1196" s="22"/>
      <c r="CW1196" s="22"/>
      <c r="CX1196" s="22"/>
      <c r="CY1196" s="22"/>
      <c r="CZ1196" s="22"/>
      <c r="DA1196" s="22"/>
      <c r="DB1196" s="22"/>
      <c r="DC1196" s="22"/>
      <c r="DD1196" s="22"/>
      <c r="DE1196" s="22"/>
      <c r="DF1196" s="22"/>
      <c r="DG1196" s="22"/>
      <c r="DH1196" s="22"/>
      <c r="DI1196" s="22"/>
      <c r="DJ1196" s="22"/>
      <c r="DK1196" s="22"/>
      <c r="DL1196" s="22"/>
      <c r="DM1196" s="22"/>
      <c r="DN1196" s="22"/>
      <c r="DO1196" s="22"/>
      <c r="DP1196" s="22"/>
      <c r="DQ1196" s="22"/>
      <c r="DR1196" s="22"/>
      <c r="DS1196" s="22"/>
      <c r="DT1196" s="22"/>
      <c r="DU1196" s="22"/>
      <c r="DV1196" s="22"/>
      <c r="DW1196" s="22"/>
      <c r="DX1196" s="22"/>
      <c r="DY1196" s="22"/>
      <c r="DZ1196" s="22"/>
      <c r="EA1196" s="22"/>
      <c r="EB1196" s="22"/>
      <c r="EC1196" s="22"/>
      <c r="ED1196" s="22"/>
      <c r="EE1196" s="22"/>
      <c r="EF1196" s="22"/>
      <c r="EG1196" s="22"/>
      <c r="EH1196" s="22"/>
      <c r="EI1196" s="22"/>
      <c r="EJ1196" s="22"/>
      <c r="EK1196" s="22"/>
      <c r="EL1196" s="22"/>
      <c r="EM1196" s="22"/>
      <c r="EN1196" s="22"/>
      <c r="EO1196" s="22"/>
      <c r="EP1196" s="22"/>
      <c r="EQ1196" s="22"/>
      <c r="ER1196" s="22"/>
      <c r="ES1196" s="22"/>
      <c r="ET1196" s="22"/>
    </row>
    <row r="1197" spans="1:150" x14ac:dyDescent="0.25">
      <c r="A1197" s="16" t="s">
        <v>14</v>
      </c>
      <c r="B1197" s="16" t="s">
        <v>15</v>
      </c>
      <c r="C1197" s="16" t="s">
        <v>16</v>
      </c>
      <c r="D1197" s="16" t="s">
        <v>17</v>
      </c>
      <c r="E1197" s="16" t="s">
        <v>18</v>
      </c>
      <c r="F1197" s="16" t="s">
        <v>19</v>
      </c>
      <c r="G1197" s="16" t="s">
        <v>20</v>
      </c>
      <c r="H1197" s="16" t="s">
        <v>21</v>
      </c>
      <c r="I1197" s="16" t="s">
        <v>22</v>
      </c>
      <c r="J1197" s="16" t="s">
        <v>23</v>
      </c>
      <c r="K1197" s="16" t="s">
        <v>24</v>
      </c>
      <c r="L1197" s="16" t="s">
        <v>25</v>
      </c>
      <c r="M1197" s="16" t="s">
        <v>26</v>
      </c>
      <c r="N1197" s="16" t="s">
        <v>27</v>
      </c>
      <c r="O1197" s="16" t="s">
        <v>28</v>
      </c>
      <c r="P1197" s="16" t="s">
        <v>29</v>
      </c>
      <c r="Q1197" s="16" t="s">
        <v>30</v>
      </c>
      <c r="R1197" s="16" t="s">
        <v>31</v>
      </c>
      <c r="S1197" s="16" t="s">
        <v>32</v>
      </c>
      <c r="T1197" s="16" t="s">
        <v>33</v>
      </c>
      <c r="U1197" s="16" t="s">
        <v>34</v>
      </c>
      <c r="V1197" s="16" t="s">
        <v>35</v>
      </c>
      <c r="W1197" s="16" t="s">
        <v>36</v>
      </c>
      <c r="X1197" s="16" t="s">
        <v>37</v>
      </c>
      <c r="Y1197" s="16" t="s">
        <v>38</v>
      </c>
      <c r="Z1197" s="16" t="s">
        <v>39</v>
      </c>
      <c r="AA1197" s="16" t="s">
        <v>40</v>
      </c>
      <c r="AB1197" s="16" t="s">
        <v>41</v>
      </c>
      <c r="AC1197" s="16" t="s">
        <v>42</v>
      </c>
      <c r="AD1197" s="16" t="s">
        <v>43</v>
      </c>
      <c r="AE1197" s="16" t="s">
        <v>44</v>
      </c>
      <c r="AF1197" s="16" t="s">
        <v>45</v>
      </c>
      <c r="AG1197" s="16" t="s">
        <v>46</v>
      </c>
      <c r="AH1197" s="16" t="s">
        <v>47</v>
      </c>
      <c r="AI1197" s="16" t="s">
        <v>48</v>
      </c>
      <c r="AJ1197" s="16" t="s">
        <v>49</v>
      </c>
      <c r="AK1197" s="16" t="s">
        <v>50</v>
      </c>
      <c r="AL1197" s="16" t="s">
        <v>51</v>
      </c>
      <c r="AM1197" s="16" t="s">
        <v>52</v>
      </c>
      <c r="AN1197" s="16" t="s">
        <v>53</v>
      </c>
      <c r="AO1197" s="16" t="s">
        <v>54</v>
      </c>
      <c r="AP1197" s="16" t="s">
        <v>55</v>
      </c>
      <c r="AQ1197" s="16" t="s">
        <v>56</v>
      </c>
      <c r="AR1197" s="16" t="s">
        <v>57</v>
      </c>
      <c r="AS1197" s="16" t="s">
        <v>58</v>
      </c>
      <c r="AT1197" s="16" t="s">
        <v>59</v>
      </c>
      <c r="AU1197" s="16" t="s">
        <v>60</v>
      </c>
      <c r="AV1197" s="16" t="s">
        <v>61</v>
      </c>
      <c r="AW1197" s="16" t="s">
        <v>62</v>
      </c>
      <c r="AX1197" s="16" t="s">
        <v>63</v>
      </c>
      <c r="AY1197" s="16" t="s">
        <v>64</v>
      </c>
      <c r="AZ1197" s="16" t="s">
        <v>65</v>
      </c>
      <c r="BA1197" s="16" t="s">
        <v>66</v>
      </c>
      <c r="BB1197" s="16" t="s">
        <v>67</v>
      </c>
      <c r="BC1197" s="16" t="s">
        <v>68</v>
      </c>
      <c r="BD1197" s="16" t="s">
        <v>69</v>
      </c>
      <c r="BE1197" s="16" t="s">
        <v>70</v>
      </c>
      <c r="BF1197" s="16" t="s">
        <v>71</v>
      </c>
      <c r="BG1197" s="16" t="s">
        <v>72</v>
      </c>
      <c r="BH1197" s="16" t="s">
        <v>73</v>
      </c>
      <c r="BI1197" s="16" t="s">
        <v>74</v>
      </c>
      <c r="BJ1197" s="16" t="s">
        <v>75</v>
      </c>
      <c r="BK1197" s="16" t="s">
        <v>76</v>
      </c>
      <c r="BL1197" s="16" t="s">
        <v>77</v>
      </c>
      <c r="BM1197" s="16" t="s">
        <v>78</v>
      </c>
      <c r="BN1197" s="16" t="s">
        <v>79</v>
      </c>
      <c r="BO1197" s="16" t="s">
        <v>80</v>
      </c>
      <c r="BP1197" s="16" t="s">
        <v>81</v>
      </c>
      <c r="BQ1197" s="16" t="s">
        <v>82</v>
      </c>
      <c r="BR1197" s="16" t="s">
        <v>83</v>
      </c>
      <c r="BS1197" s="16" t="s">
        <v>84</v>
      </c>
      <c r="BT1197" s="16" t="s">
        <v>85</v>
      </c>
      <c r="BU1197" s="16" t="s">
        <v>86</v>
      </c>
      <c r="BV1197" s="16" t="s">
        <v>87</v>
      </c>
      <c r="BW1197" s="16" t="s">
        <v>88</v>
      </c>
      <c r="BX1197" s="16" t="s">
        <v>89</v>
      </c>
      <c r="BY1197" s="16" t="s">
        <v>90</v>
      </c>
      <c r="BZ1197" s="16" t="s">
        <v>91</v>
      </c>
      <c r="CA1197" s="16" t="s">
        <v>92</v>
      </c>
      <c r="CB1197" s="16" t="s">
        <v>93</v>
      </c>
      <c r="CC1197" s="16" t="s">
        <v>94</v>
      </c>
      <c r="CD1197" s="16" t="s">
        <v>95</v>
      </c>
      <c r="CE1197" s="16" t="s">
        <v>96</v>
      </c>
      <c r="CF1197" s="16" t="s">
        <v>97</v>
      </c>
      <c r="CG1197" s="16" t="s">
        <v>98</v>
      </c>
      <c r="CH1197" s="16" t="s">
        <v>99</v>
      </c>
      <c r="CI1197" s="16" t="s">
        <v>100</v>
      </c>
      <c r="CJ1197" s="16" t="s">
        <v>101</v>
      </c>
      <c r="CK1197" s="16" t="s">
        <v>102</v>
      </c>
      <c r="CL1197" s="16" t="s">
        <v>103</v>
      </c>
      <c r="CM1197" s="16" t="s">
        <v>104</v>
      </c>
      <c r="CN1197" s="16" t="s">
        <v>105</v>
      </c>
      <c r="CO1197" s="16" t="s">
        <v>106</v>
      </c>
      <c r="CP1197" s="16" t="s">
        <v>107</v>
      </c>
      <c r="CQ1197" s="16" t="s">
        <v>108</v>
      </c>
      <c r="CR1197" s="16" t="s">
        <v>109</v>
      </c>
      <c r="CS1197" s="16" t="s">
        <v>110</v>
      </c>
      <c r="CT1197" s="16" t="s">
        <v>111</v>
      </c>
      <c r="CU1197" s="16" t="s">
        <v>112</v>
      </c>
      <c r="CV1197" s="16" t="s">
        <v>113</v>
      </c>
      <c r="CW1197" s="16" t="s">
        <v>114</v>
      </c>
      <c r="CX1197" s="16" t="s">
        <v>115</v>
      </c>
      <c r="CY1197" s="16" t="s">
        <v>116</v>
      </c>
      <c r="CZ1197" s="16" t="s">
        <v>117</v>
      </c>
      <c r="DA1197" s="16" t="s">
        <v>118</v>
      </c>
      <c r="DB1197" s="16" t="s">
        <v>119</v>
      </c>
      <c r="DC1197" s="16" t="s">
        <v>120</v>
      </c>
      <c r="DD1197" s="16" t="s">
        <v>121</v>
      </c>
      <c r="DE1197" s="16" t="s">
        <v>122</v>
      </c>
      <c r="DF1197" s="16" t="s">
        <v>123</v>
      </c>
      <c r="DG1197" s="16" t="s">
        <v>124</v>
      </c>
      <c r="DH1197" s="16" t="s">
        <v>125</v>
      </c>
      <c r="DI1197" s="16" t="s">
        <v>126</v>
      </c>
      <c r="DJ1197" s="16" t="s">
        <v>127</v>
      </c>
      <c r="DK1197" s="16" t="s">
        <v>128</v>
      </c>
      <c r="DL1197" s="16" t="s">
        <v>129</v>
      </c>
      <c r="DM1197" s="16" t="s">
        <v>130</v>
      </c>
      <c r="DN1197" s="16" t="s">
        <v>131</v>
      </c>
      <c r="DO1197" s="16" t="s">
        <v>132</v>
      </c>
      <c r="DP1197" s="16" t="s">
        <v>133</v>
      </c>
      <c r="DQ1197" s="16" t="s">
        <v>134</v>
      </c>
      <c r="DR1197" s="16" t="s">
        <v>135</v>
      </c>
      <c r="DS1197" s="16" t="s">
        <v>136</v>
      </c>
      <c r="DT1197" s="16" t="s">
        <v>137</v>
      </c>
      <c r="DU1197" s="16" t="s">
        <v>138</v>
      </c>
      <c r="DV1197" s="16" t="s">
        <v>139</v>
      </c>
      <c r="DW1197" s="16" t="s">
        <v>140</v>
      </c>
      <c r="DX1197" s="16" t="s">
        <v>141</v>
      </c>
      <c r="DY1197" s="16" t="s">
        <v>142</v>
      </c>
      <c r="DZ1197" s="16" t="s">
        <v>143</v>
      </c>
      <c r="EA1197" s="16" t="s">
        <v>144</v>
      </c>
      <c r="EB1197" s="16" t="s">
        <v>145</v>
      </c>
      <c r="EC1197" s="16" t="s">
        <v>146</v>
      </c>
      <c r="ED1197" s="16" t="s">
        <v>147</v>
      </c>
      <c r="EE1197" s="16" t="s">
        <v>148</v>
      </c>
      <c r="EF1197" s="16" t="s">
        <v>149</v>
      </c>
      <c r="EG1197" s="16" t="s">
        <v>150</v>
      </c>
      <c r="EH1197" s="16" t="s">
        <v>151</v>
      </c>
      <c r="EI1197" s="16" t="s">
        <v>152</v>
      </c>
      <c r="EJ1197" s="16" t="s">
        <v>153</v>
      </c>
      <c r="EK1197" s="16" t="s">
        <v>154</v>
      </c>
      <c r="EL1197" s="16" t="s">
        <v>155</v>
      </c>
      <c r="EM1197" s="16" t="s">
        <v>156</v>
      </c>
      <c r="EN1197" s="16" t="s">
        <v>157</v>
      </c>
      <c r="EO1197" s="16" t="s">
        <v>158</v>
      </c>
      <c r="EP1197" s="16" t="s">
        <v>159</v>
      </c>
      <c r="EQ1197" s="16" t="s">
        <v>160</v>
      </c>
      <c r="ER1197" s="16" t="s">
        <v>161</v>
      </c>
      <c r="ES1197" s="16" t="s">
        <v>162</v>
      </c>
      <c r="ET1197" s="16" t="s">
        <v>163</v>
      </c>
    </row>
    <row r="1198" spans="1:150" x14ac:dyDescent="0.25">
      <c r="A1198" s="2">
        <v>5185.8419999999996</v>
      </c>
      <c r="B1198" s="2">
        <v>326.58699999999999</v>
      </c>
      <c r="C1198" s="2">
        <v>194.52764048491204</v>
      </c>
      <c r="D1198" s="2">
        <v>4624.4245732743484</v>
      </c>
      <c r="E1198" s="2">
        <v>309.86209200463423</v>
      </c>
      <c r="F1198" s="2">
        <v>182.14127499898507</v>
      </c>
      <c r="G1198" s="2">
        <v>5612.6414903244804</v>
      </c>
      <c r="H1198" s="2">
        <v>339.25077111887646</v>
      </c>
      <c r="I1198" s="2">
        <v>196.87538962847762</v>
      </c>
      <c r="J1198" s="2">
        <v>7540.1225876696126</v>
      </c>
      <c r="K1198" s="2">
        <v>365.43092772848917</v>
      </c>
      <c r="L1198" s="2">
        <v>202.91712113433448</v>
      </c>
      <c r="M1198" s="2">
        <v>5002.2723716814162</v>
      </c>
      <c r="N1198" s="2">
        <v>332.38090220877319</v>
      </c>
      <c r="O1198" s="2">
        <v>181.06530829765504</v>
      </c>
      <c r="P1198" s="2">
        <v>8473.2681982890808</v>
      </c>
      <c r="Q1198" s="2">
        <v>354.55907461362852</v>
      </c>
      <c r="R1198" s="2">
        <v>170.84107495089356</v>
      </c>
      <c r="S1198" s="2">
        <v>10417.576407079647</v>
      </c>
      <c r="T1198" s="2">
        <v>461.56013853470853</v>
      </c>
      <c r="U1198" s="2">
        <v>252.64616033514142</v>
      </c>
      <c r="V1198" s="2">
        <v>7612.0210055457064</v>
      </c>
      <c r="W1198" s="2">
        <v>457.1757017109951</v>
      </c>
      <c r="X1198" s="2">
        <v>241.69883657014014</v>
      </c>
      <c r="Y1198" s="2">
        <v>16128.121281238949</v>
      </c>
      <c r="Z1198" s="2">
        <v>509.90214957076779</v>
      </c>
      <c r="AA1198" s="2">
        <v>265.44659452319161</v>
      </c>
      <c r="AB1198" s="2">
        <v>10550.664701061934</v>
      </c>
      <c r="AC1198" s="2">
        <v>407.69041231266954</v>
      </c>
      <c r="AD1198" s="2">
        <v>191.20489213142091</v>
      </c>
      <c r="AE1198" s="2">
        <v>12085.00053097345</v>
      </c>
      <c r="AF1198" s="2">
        <v>426.77734768270858</v>
      </c>
      <c r="AG1198" s="2">
        <v>220.86893713131158</v>
      </c>
      <c r="AH1198" s="2">
        <v>14133.331738112091</v>
      </c>
      <c r="AI1198" s="2">
        <v>470.8471079966148</v>
      </c>
      <c r="AJ1198" s="2">
        <v>215.52173958147912</v>
      </c>
      <c r="AK1198" s="2">
        <v>13034.973253038352</v>
      </c>
      <c r="AL1198" s="2">
        <v>472.1464270274152</v>
      </c>
      <c r="AM1198" s="2">
        <v>229.64596976794292</v>
      </c>
      <c r="AN1198" s="2">
        <v>16050.104293687324</v>
      </c>
      <c r="AO1198" s="2">
        <v>494.42046755542225</v>
      </c>
      <c r="AP1198" s="2">
        <v>65.22397957360964</v>
      </c>
      <c r="AQ1198" s="2">
        <v>11171.741316637181</v>
      </c>
      <c r="AR1198" s="2">
        <v>494.7407078816949</v>
      </c>
      <c r="AS1198" s="2">
        <v>255.22644067103232</v>
      </c>
      <c r="AT1198" s="2">
        <v>5381.6498125073658</v>
      </c>
      <c r="AU1198" s="2">
        <v>417.73412802328369</v>
      </c>
      <c r="AV1198" s="2">
        <v>207.4382210272216</v>
      </c>
      <c r="AW1198" s="2">
        <v>14397.977638820066</v>
      </c>
      <c r="AX1198" s="2">
        <v>470.00571223491119</v>
      </c>
      <c r="AY1198" s="2">
        <v>198.06762192597031</v>
      </c>
      <c r="AZ1198" s="2">
        <v>20806.087518525077</v>
      </c>
      <c r="BA1198" s="2">
        <v>564.77339171764675</v>
      </c>
      <c r="BB1198" s="2">
        <v>245.04708176489504</v>
      </c>
      <c r="BC1198" s="2">
        <v>21756.060240589977</v>
      </c>
      <c r="BD1198" s="2">
        <v>567.00997463330236</v>
      </c>
      <c r="BE1198" s="2">
        <v>255.98726641434246</v>
      </c>
      <c r="BF1198" s="2">
        <v>24812.494761061949</v>
      </c>
      <c r="BG1198" s="2">
        <v>621.35802159744924</v>
      </c>
      <c r="BH1198" s="2">
        <v>263.98001621370105</v>
      </c>
      <c r="BI1198" s="2">
        <v>22992.095946902653</v>
      </c>
      <c r="BJ1198" s="2">
        <v>612.10980733426391</v>
      </c>
      <c r="BK1198" s="2">
        <v>277.349539898758</v>
      </c>
      <c r="BL1198" s="2">
        <v>24384.165628318584</v>
      </c>
      <c r="BM1198" s="2">
        <v>662.01936417121806</v>
      </c>
      <c r="BN1198" s="2">
        <v>277.66672060407899</v>
      </c>
      <c r="BO1198" s="2">
        <v>15658.489713510307</v>
      </c>
      <c r="BP1198" s="2">
        <v>573.18021021912841</v>
      </c>
      <c r="BQ1198" s="2">
        <v>231.93558611342718</v>
      </c>
      <c r="BR1198" s="2">
        <v>19418.606764365799</v>
      </c>
      <c r="BS1198" s="2">
        <v>579.36166441511068</v>
      </c>
      <c r="BT1198" s="2">
        <v>250.73389724036059</v>
      </c>
      <c r="BU1198" s="2">
        <v>29895.843405132753</v>
      </c>
      <c r="BV1198" s="2">
        <v>697.32127071134789</v>
      </c>
      <c r="BW1198" s="2">
        <v>277.53107740855586</v>
      </c>
      <c r="BX1198" s="2">
        <v>25786.943851504409</v>
      </c>
      <c r="BY1198" s="2">
        <v>665.50835192974887</v>
      </c>
      <c r="BZ1198" s="2">
        <v>265.99018717893466</v>
      </c>
      <c r="CA1198" s="2">
        <v>26796.576807256624</v>
      </c>
      <c r="CB1198" s="2">
        <v>658.77004672056648</v>
      </c>
      <c r="CC1198" s="2">
        <v>233.69486816062553</v>
      </c>
      <c r="CD1198" s="2">
        <v>10919.333600117985</v>
      </c>
      <c r="CE1198" s="2">
        <v>483.28752678602092</v>
      </c>
      <c r="CF1198" s="2">
        <v>193.06310192272255</v>
      </c>
      <c r="CG1198" s="2">
        <v>19905.066488377586</v>
      </c>
      <c r="CH1198" s="2">
        <v>642.95180640053957</v>
      </c>
      <c r="CI1198" s="2">
        <v>272.46434511262458</v>
      </c>
      <c r="CJ1198" s="2">
        <v>19227.3889239528</v>
      </c>
      <c r="CK1198" s="2">
        <v>600.65050699668666</v>
      </c>
      <c r="CL1198" s="2">
        <v>206.84363468895108</v>
      </c>
      <c r="CM1198" s="2">
        <v>20368.580531268413</v>
      </c>
      <c r="CN1198" s="2">
        <v>611.05423810594482</v>
      </c>
      <c r="CO1198" s="2">
        <v>227.22580959518831</v>
      </c>
      <c r="CP1198" s="2">
        <v>21269.60051657819</v>
      </c>
      <c r="CQ1198" s="2">
        <v>630.2502999565927</v>
      </c>
      <c r="CR1198" s="2">
        <v>245.0052669452225</v>
      </c>
      <c r="CS1198" s="2">
        <v>27861.28002460178</v>
      </c>
      <c r="CT1198" s="2">
        <v>668.04477769866617</v>
      </c>
      <c r="CU1198" s="2">
        <v>271.36492131733195</v>
      </c>
      <c r="CV1198" s="2">
        <v>29377.259100648986</v>
      </c>
      <c r="CW1198" s="2">
        <v>711.08242587821599</v>
      </c>
      <c r="CX1198" s="2">
        <v>293.28812530954986</v>
      </c>
      <c r="CY1198" s="2">
        <v>33207.745971799399</v>
      </c>
      <c r="CZ1198" s="2">
        <v>744.3751813267628</v>
      </c>
      <c r="DA1198" s="2">
        <v>289.68083220755534</v>
      </c>
    </row>
    <row r="1199" spans="1:150" x14ac:dyDescent="0.25">
      <c r="P1199" s="2">
        <v>2023.8548387610738</v>
      </c>
      <c r="Q1199" s="2">
        <v>183.27129500379419</v>
      </c>
      <c r="R1199" s="2">
        <v>65.379000368493195</v>
      </c>
      <c r="Y1199" s="2">
        <v>1780.6249767551783</v>
      </c>
      <c r="Z1199" s="2">
        <v>174.90323170103332</v>
      </c>
      <c r="AA1199" s="2">
        <v>61.185279917432531</v>
      </c>
      <c r="AB1199" s="2">
        <v>2502.6663506784498</v>
      </c>
      <c r="AC1199" s="2">
        <v>196.9814564881348</v>
      </c>
      <c r="AD1199" s="2">
        <v>48.894782554657219</v>
      </c>
      <c r="AE1199" s="2">
        <v>3278.2472989380649</v>
      </c>
      <c r="AF1199" s="2">
        <v>250.74511585051664</v>
      </c>
      <c r="AG1199" s="2">
        <v>105.82208998104444</v>
      </c>
      <c r="AH1199" s="2">
        <v>3662.2136670206646</v>
      </c>
      <c r="AI1199" s="2">
        <v>229.07892001823726</v>
      </c>
      <c r="AJ1199" s="2">
        <v>102.70535610496432</v>
      </c>
      <c r="AK1199" s="2">
        <v>2618.9264883775895</v>
      </c>
      <c r="AL1199" s="2">
        <v>198.56736001473971</v>
      </c>
      <c r="AM1199" s="2">
        <v>66.043957988651655</v>
      </c>
      <c r="AN1199" s="2">
        <v>5302.1031825368564</v>
      </c>
      <c r="AO1199" s="2">
        <v>370.48848116156546</v>
      </c>
      <c r="AP1199" s="2">
        <v>184.8164035843771</v>
      </c>
      <c r="AW1199" s="2">
        <v>10520.069763008838</v>
      </c>
      <c r="AX1199" s="2">
        <v>419.47301259747104</v>
      </c>
      <c r="AY1199" s="2">
        <v>174.33006270942434</v>
      </c>
      <c r="AZ1199" s="2">
        <v>5580.5169098524993</v>
      </c>
      <c r="BA1199" s="2">
        <v>314.08232917060917</v>
      </c>
      <c r="BB1199" s="2">
        <v>93.746785958535128</v>
      </c>
      <c r="BC1199" s="2">
        <v>7252.5299610029533</v>
      </c>
      <c r="BD1199" s="2">
        <v>336.78675637914824</v>
      </c>
      <c r="BE1199" s="2">
        <v>107.82920132532639</v>
      </c>
      <c r="BF1199" s="2">
        <v>18457.926545368715</v>
      </c>
      <c r="BG1199" s="2">
        <v>568.83044909953367</v>
      </c>
      <c r="BH1199" s="2">
        <v>206.15114048022781</v>
      </c>
      <c r="BI1199" s="2">
        <v>7956.2135362241925</v>
      </c>
      <c r="BJ1199" s="2">
        <v>352.40510146366745</v>
      </c>
      <c r="BK1199" s="2">
        <v>101.27345349959245</v>
      </c>
      <c r="BL1199" s="2">
        <v>20457.305015752223</v>
      </c>
      <c r="BM1199" s="2">
        <v>554.12387105860591</v>
      </c>
      <c r="BN1199" s="2">
        <v>188.32272919496722</v>
      </c>
      <c r="BO1199" s="2">
        <v>8945.9600956932081</v>
      </c>
      <c r="BP1199" s="2">
        <v>364.516101063946</v>
      </c>
      <c r="BQ1199" s="2">
        <v>127.54335899045351</v>
      </c>
      <c r="BR1199" s="2">
        <v>12368.003185545742</v>
      </c>
      <c r="BS1199" s="2">
        <v>483.92188819666291</v>
      </c>
      <c r="BT1199" s="2">
        <v>194.32468562845264</v>
      </c>
      <c r="BU1199" s="2">
        <v>15952.2009098525</v>
      </c>
      <c r="BV1199" s="2">
        <v>488.20943702357414</v>
      </c>
      <c r="BW1199" s="2">
        <v>138.94860602455162</v>
      </c>
      <c r="BX1199" s="2">
        <v>17113.278913451315</v>
      </c>
      <c r="BY1199" s="2">
        <v>504.61410469266724</v>
      </c>
      <c r="BZ1199" s="2">
        <v>142.08573737364273</v>
      </c>
      <c r="CA1199" s="2">
        <v>19871.412265486724</v>
      </c>
      <c r="CB1199" s="2">
        <v>549.90771338723323</v>
      </c>
      <c r="CC1199" s="2">
        <v>156.0886025956911</v>
      </c>
      <c r="CD1199" s="2">
        <v>9336.0450334513389</v>
      </c>
      <c r="CE1199" s="2">
        <v>390.36989810538273</v>
      </c>
      <c r="CF1199" s="2">
        <v>109.93422054006113</v>
      </c>
      <c r="CG1199" s="2">
        <v>17924.044771858396</v>
      </c>
      <c r="CH1199" s="2">
        <v>535.26946688089231</v>
      </c>
      <c r="CI1199" s="2">
        <v>144.31314142644342</v>
      </c>
      <c r="CJ1199" s="2">
        <v>11422.620435575209</v>
      </c>
      <c r="CK1199" s="2">
        <v>444.6771501235076</v>
      </c>
      <c r="CL1199" s="2">
        <v>141.33307061953698</v>
      </c>
      <c r="CM1199" s="2">
        <v>12986.021561120941</v>
      </c>
      <c r="CN1199" s="2">
        <v>461.28171302810847</v>
      </c>
      <c r="CO1199" s="2">
        <v>125.52808865696716</v>
      </c>
      <c r="CP1199" s="2">
        <v>11947.323309734513</v>
      </c>
      <c r="CQ1199" s="2">
        <v>450.69644440905233</v>
      </c>
      <c r="CR1199" s="2">
        <v>95.034886379179497</v>
      </c>
      <c r="CS1199" s="2">
        <v>18066.310920353983</v>
      </c>
      <c r="CT1199" s="2">
        <v>563.30477366085495</v>
      </c>
      <c r="CU1199" s="2">
        <v>118.49809958372757</v>
      </c>
      <c r="CV1199" s="2">
        <v>14765.116895457235</v>
      </c>
      <c r="CW1199" s="2">
        <v>480.06574592393417</v>
      </c>
      <c r="CX1199" s="2">
        <v>123.71781292724131</v>
      </c>
      <c r="CY1199" s="2">
        <v>29178.392003303848</v>
      </c>
      <c r="CZ1199" s="2">
        <v>676.46587443125566</v>
      </c>
      <c r="DA1199" s="2">
        <v>195.182399368565</v>
      </c>
    </row>
    <row r="1200" spans="1:150" x14ac:dyDescent="0.25">
      <c r="Y1200" s="2">
        <v>601.19021929204746</v>
      </c>
      <c r="Z1200" s="2">
        <v>101.35810301258809</v>
      </c>
      <c r="AA1200" s="2">
        <v>44.195204772923866</v>
      </c>
      <c r="AB1200" s="2">
        <v>631.78515734514485</v>
      </c>
      <c r="AC1200" s="2">
        <v>103.19081596262603</v>
      </c>
      <c r="AD1200" s="2">
        <v>29.73033678717643</v>
      </c>
      <c r="AH1200" s="2">
        <v>1052.4660779940923</v>
      </c>
      <c r="AI1200" s="2">
        <v>145.47885700902182</v>
      </c>
      <c r="AJ1200" s="2">
        <v>62.306121059386726</v>
      </c>
      <c r="AK1200" s="2">
        <v>599.66057687316436</v>
      </c>
      <c r="AL1200" s="2">
        <v>114.67051377321428</v>
      </c>
      <c r="AM1200" s="2">
        <v>48.097241359927288</v>
      </c>
      <c r="AN1200" s="2">
        <v>1277.3391861356729</v>
      </c>
      <c r="AO1200" s="2">
        <v>166.03848993045469</v>
      </c>
      <c r="AP1200" s="2">
        <v>158.57505455573147</v>
      </c>
      <c r="AW1200" s="2">
        <v>6502.9539787020685</v>
      </c>
      <c r="AX1200" s="2">
        <v>392.42188389028888</v>
      </c>
      <c r="AY1200" s="2">
        <v>173.14190990653387</v>
      </c>
      <c r="AZ1200" s="2">
        <v>2496.5467361651999</v>
      </c>
      <c r="BA1200" s="2">
        <v>199.76979104873789</v>
      </c>
      <c r="BB1200" s="2">
        <v>59.203665414414317</v>
      </c>
      <c r="BC1200" s="2">
        <v>4266.4642159881969</v>
      </c>
      <c r="BD1200" s="2">
        <v>248.51669192406538</v>
      </c>
      <c r="BE1200" s="2">
        <v>72.698633558488908</v>
      </c>
      <c r="BF1200" s="2">
        <v>8156.6102759882087</v>
      </c>
      <c r="BG1200" s="2">
        <v>352.58357935251371</v>
      </c>
      <c r="BH1200" s="2">
        <v>129.5657684394937</v>
      </c>
      <c r="BI1200" s="2">
        <v>8441.1436178171007</v>
      </c>
      <c r="BJ1200" s="2">
        <v>364.06021754215027</v>
      </c>
      <c r="BK1200" s="2">
        <v>128.05227594207784</v>
      </c>
      <c r="BL1200" s="2">
        <v>8944.4304532743245</v>
      </c>
      <c r="BM1200" s="2">
        <v>377.41546299609951</v>
      </c>
      <c r="BN1200" s="2">
        <v>90.689204754186903</v>
      </c>
      <c r="BO1200" s="2">
        <v>8754.7412104424893</v>
      </c>
      <c r="BP1200" s="2">
        <v>416.10029043510298</v>
      </c>
      <c r="BQ1200" s="2">
        <v>118.50829832023307</v>
      </c>
      <c r="BU1200" s="2">
        <v>14413.275107846615</v>
      </c>
      <c r="BV1200" s="2">
        <v>469.6997501397463</v>
      </c>
      <c r="BW1200" s="2">
        <v>132.39897744072096</v>
      </c>
      <c r="BX1200" s="2">
        <v>7806.2981307964719</v>
      </c>
      <c r="BY1200" s="2">
        <v>398.29125674920283</v>
      </c>
      <c r="BZ1200" s="2">
        <v>89.26750088532053</v>
      </c>
      <c r="CA1200" s="2">
        <v>9525.7342762831722</v>
      </c>
      <c r="CB1200" s="2">
        <v>386.85541350558822</v>
      </c>
      <c r="CC1200" s="2">
        <v>79.65723147619002</v>
      </c>
      <c r="CD1200" s="2">
        <v>12380.241369734524</v>
      </c>
      <c r="CE1200" s="2">
        <v>433.73900522136125</v>
      </c>
      <c r="CF1200" s="2">
        <v>104.92256142125954</v>
      </c>
      <c r="CG1200" s="2">
        <v>5912.4712563422027</v>
      </c>
      <c r="CH1200" s="2">
        <v>335.24266767221587</v>
      </c>
      <c r="CI1200" s="2">
        <v>52.294021431939605</v>
      </c>
      <c r="CJ1200" s="2">
        <v>12455.199072448384</v>
      </c>
      <c r="CK1200" s="2">
        <v>491.38940306598835</v>
      </c>
      <c r="CL1200" s="2">
        <v>164.95334436626973</v>
      </c>
      <c r="CM1200" s="2">
        <v>23103.767157345144</v>
      </c>
      <c r="CN1200" s="2">
        <v>675.03601157318474</v>
      </c>
      <c r="CO1200" s="2">
        <v>158.6699028052326</v>
      </c>
      <c r="CP1200" s="2">
        <v>19420.136406784681</v>
      </c>
      <c r="CQ1200" s="2">
        <v>547.01229209332234</v>
      </c>
      <c r="CR1200" s="2">
        <v>147.81232792147969</v>
      </c>
      <c r="CS1200" s="2">
        <v>20145.23706554572</v>
      </c>
      <c r="CT1200" s="2">
        <v>572.53565007198097</v>
      </c>
      <c r="CU1200" s="2">
        <v>132.39183832516713</v>
      </c>
      <c r="CV1200" s="2">
        <v>14448.458973156363</v>
      </c>
      <c r="CW1200" s="2">
        <v>475.45999651805141</v>
      </c>
      <c r="CX1200" s="2">
        <v>106.88377845126676</v>
      </c>
      <c r="CY1200" s="2">
        <v>24631.984417581127</v>
      </c>
      <c r="CZ1200" s="2">
        <v>630.15545170709152</v>
      </c>
      <c r="DA1200" s="2">
        <v>137.645207499149</v>
      </c>
    </row>
    <row r="1201" spans="28:105" x14ac:dyDescent="0.25">
      <c r="AB1201" s="2">
        <v>634.84444218291094</v>
      </c>
      <c r="AC1201" s="2">
        <v>117.38439755732722</v>
      </c>
      <c r="AD1201" s="2">
        <v>50.375639095255487</v>
      </c>
      <c r="AZ1201" s="2">
        <v>2455.243256342203</v>
      </c>
      <c r="BA1201" s="2">
        <v>234.65762888674453</v>
      </c>
      <c r="BB1201" s="2">
        <v>115.85866657610475</v>
      </c>
      <c r="BC1201" s="2">
        <v>1866.2912212389381</v>
      </c>
      <c r="BD1201" s="2">
        <v>195.43430816025079</v>
      </c>
      <c r="BE1201" s="2">
        <v>85.19514539867528</v>
      </c>
      <c r="BF1201" s="2">
        <v>3359.3246161651759</v>
      </c>
      <c r="BG1201" s="2">
        <v>239.257259050724</v>
      </c>
      <c r="BH1201" s="2">
        <v>101.06335952757919</v>
      </c>
      <c r="BI1201" s="2">
        <v>6562.6142123893796</v>
      </c>
      <c r="BJ1201" s="2">
        <v>413.03658998885146</v>
      </c>
      <c r="BK1201" s="2">
        <v>206.60498425472247</v>
      </c>
      <c r="BL1201" s="2">
        <v>6912.9263575811165</v>
      </c>
      <c r="BM1201" s="2">
        <v>395.29384809023708</v>
      </c>
      <c r="BN1201" s="2">
        <v>169.75694926035916</v>
      </c>
      <c r="BO1201" s="2">
        <v>965.27019109144942</v>
      </c>
      <c r="BP1201" s="2">
        <v>138.77114800935595</v>
      </c>
      <c r="BQ1201" s="2">
        <v>24.943049871495798</v>
      </c>
      <c r="BU1201" s="2">
        <v>14960.924707964601</v>
      </c>
      <c r="BV1201" s="2">
        <v>469.67629304578367</v>
      </c>
      <c r="BW1201" s="2">
        <v>174.12914760026604</v>
      </c>
      <c r="BX1201" s="2">
        <v>6137.3443644837835</v>
      </c>
      <c r="BY1201" s="2">
        <v>349.86051670554576</v>
      </c>
      <c r="BZ1201" s="2">
        <v>62.88438941924845</v>
      </c>
      <c r="CA1201" s="2">
        <v>9098.9347859586942</v>
      </c>
      <c r="CB1201" s="2">
        <v>366.96685744621709</v>
      </c>
      <c r="CC1201" s="2">
        <v>106.53192204182709</v>
      </c>
      <c r="CD1201" s="2">
        <v>11751.515497227147</v>
      </c>
      <c r="CE1201" s="2">
        <v>422.1501809301642</v>
      </c>
      <c r="CF1201" s="2">
        <v>149.0443352913438</v>
      </c>
      <c r="CG1201" s="2">
        <v>9342.1646479645897</v>
      </c>
      <c r="CH1201" s="2">
        <v>384.08747641799619</v>
      </c>
      <c r="CI1201" s="2">
        <v>111.62415117902211</v>
      </c>
      <c r="CJ1201" s="2">
        <v>7159.2155044247793</v>
      </c>
      <c r="CK1201" s="2">
        <v>317.54785983517735</v>
      </c>
      <c r="CL1201" s="2">
        <v>78.297739900007173</v>
      </c>
      <c r="CM1201" s="2">
        <v>16672.71159651917</v>
      </c>
      <c r="CN1201" s="2">
        <v>524.31602387398777</v>
      </c>
      <c r="CO1201" s="2">
        <v>117.34360261130523</v>
      </c>
      <c r="CP1201" s="2">
        <v>12334.34896265488</v>
      </c>
      <c r="CQ1201" s="2">
        <v>449.86728713115542</v>
      </c>
      <c r="CR1201" s="2">
        <v>130.33169355105659</v>
      </c>
      <c r="CS1201" s="2">
        <v>15395.372410383496</v>
      </c>
      <c r="CT1201" s="2">
        <v>493.77794715557587</v>
      </c>
      <c r="CU1201" s="2">
        <v>92.259810176033568</v>
      </c>
      <c r="CV1201" s="2">
        <v>19479.796640471992</v>
      </c>
      <c r="CW1201" s="2">
        <v>545.10410849314371</v>
      </c>
      <c r="CX1201" s="2">
        <v>146.86078580551674</v>
      </c>
      <c r="CY1201" s="2">
        <v>30166.608920353981</v>
      </c>
      <c r="CZ1201" s="2">
        <v>691.73338297998578</v>
      </c>
      <c r="DA1201" s="2">
        <v>141.10053942721163</v>
      </c>
    </row>
    <row r="1202" spans="28:105" x14ac:dyDescent="0.25">
      <c r="BO1202" s="2">
        <v>5413.7743929793469</v>
      </c>
      <c r="BP1202" s="2">
        <v>282.5264185489487</v>
      </c>
      <c r="BQ1202" s="2">
        <v>95.101178166465232</v>
      </c>
      <c r="BU1202" s="2">
        <v>9167.7728741593037</v>
      </c>
      <c r="BV1202" s="2">
        <v>373.60419516399503</v>
      </c>
      <c r="BW1202" s="2">
        <v>79.458356114332815</v>
      </c>
      <c r="BX1202" s="2">
        <v>9245.7898617109313</v>
      </c>
      <c r="BY1202" s="2">
        <v>385.56221371669108</v>
      </c>
      <c r="BZ1202" s="2">
        <v>104.03935083988344</v>
      </c>
      <c r="CA1202" s="2">
        <v>7907.2618443067804</v>
      </c>
      <c r="CB1202" s="2">
        <v>342.31855105973023</v>
      </c>
      <c r="CC1202" s="2">
        <v>72.469161987115214</v>
      </c>
      <c r="CD1202" s="2">
        <v>6831.8500851917242</v>
      </c>
      <c r="CE1202" s="2">
        <v>315.22764728017654</v>
      </c>
      <c r="CF1202" s="2">
        <v>60.867079338460996</v>
      </c>
      <c r="CG1202" s="2">
        <v>7117.9120246017819</v>
      </c>
      <c r="CH1202" s="2">
        <v>344.17880059833294</v>
      </c>
      <c r="CI1202" s="2">
        <v>109.73840479915556</v>
      </c>
      <c r="CJ1202" s="2">
        <v>5068.0511750442602</v>
      </c>
      <c r="CK1202" s="2">
        <v>292.4987431040243</v>
      </c>
      <c r="CL1202" s="2">
        <v>66.300966148590192</v>
      </c>
      <c r="CM1202" s="2">
        <v>10088.680300589989</v>
      </c>
      <c r="CN1202" s="2">
        <v>445.63787110232551</v>
      </c>
      <c r="CO1202" s="2">
        <v>36.41254894557855</v>
      </c>
      <c r="CP1202" s="2">
        <v>2600.5697345132739</v>
      </c>
      <c r="CQ1202" s="2">
        <v>254.65021205847171</v>
      </c>
      <c r="CR1202" s="2">
        <v>23.650869956249238</v>
      </c>
      <c r="CS1202" s="2">
        <v>9207.5467115634165</v>
      </c>
      <c r="CT1202" s="2">
        <v>407.27940323149801</v>
      </c>
      <c r="CU1202" s="2">
        <v>68.801696339738228</v>
      </c>
      <c r="CV1202" s="2">
        <v>19398.720368082599</v>
      </c>
      <c r="CW1202" s="2">
        <v>584.58647712687718</v>
      </c>
      <c r="CX1202" s="2">
        <v>157.84788464288945</v>
      </c>
      <c r="CY1202" s="2">
        <v>22932.435713215342</v>
      </c>
      <c r="CZ1202" s="2">
        <v>618.74714505204179</v>
      </c>
      <c r="DA1202" s="2">
        <v>141.60945637883597</v>
      </c>
    </row>
    <row r="1203" spans="28:105" x14ac:dyDescent="0.25">
      <c r="BO1203" s="2">
        <v>3142.0997201180103</v>
      </c>
      <c r="BP1203" s="2">
        <v>250.07301911480431</v>
      </c>
      <c r="BQ1203" s="2">
        <v>92.916608806987611</v>
      </c>
      <c r="BU1203" s="2">
        <v>5045.1054939232954</v>
      </c>
      <c r="BV1203" s="2">
        <v>333.0060847565602</v>
      </c>
      <c r="BW1203" s="2">
        <v>125.00795309518678</v>
      </c>
      <c r="BX1203" s="2">
        <v>9303.9204529793606</v>
      </c>
      <c r="BY1203" s="2">
        <v>382.38632716887912</v>
      </c>
      <c r="BZ1203" s="2">
        <v>136.60289662828714</v>
      </c>
      <c r="CA1203" s="2">
        <v>5355.6438017109185</v>
      </c>
      <c r="CB1203" s="2">
        <v>297.25849343114015</v>
      </c>
      <c r="CC1203" s="2">
        <v>65.523822426871263</v>
      </c>
      <c r="CD1203" s="2">
        <v>6867.0339505014708</v>
      </c>
      <c r="CE1203" s="2">
        <v>325.67523295640848</v>
      </c>
      <c r="CF1203" s="2">
        <v>74.254960749227877</v>
      </c>
      <c r="CG1203" s="2">
        <v>8629.3021733923342</v>
      </c>
      <c r="CH1203" s="2">
        <v>409.9983863838637</v>
      </c>
      <c r="CI1203" s="2">
        <v>156.00497295634602</v>
      </c>
      <c r="CJ1203" s="2">
        <v>5250.0911609439609</v>
      </c>
      <c r="CK1203" s="2">
        <v>282.65798224986958</v>
      </c>
      <c r="CL1203" s="2">
        <v>78.354852824437955</v>
      </c>
      <c r="CM1203" s="2">
        <v>3024.3099399999878</v>
      </c>
      <c r="CN1203" s="2">
        <v>227.86017100583027</v>
      </c>
      <c r="CO1203" s="2">
        <v>93.503036156053739</v>
      </c>
      <c r="CP1203" s="2">
        <v>10669.984123598841</v>
      </c>
      <c r="CQ1203" s="2">
        <v>423.00075555472273</v>
      </c>
      <c r="CR1203" s="2">
        <v>94.427041683451833</v>
      </c>
      <c r="CS1203" s="2">
        <v>12829.987586017685</v>
      </c>
      <c r="CT1203" s="2">
        <v>444.09786188999539</v>
      </c>
      <c r="CU1203" s="2">
        <v>116.86834149014904</v>
      </c>
      <c r="CV1203" s="2">
        <v>13302.679483421813</v>
      </c>
      <c r="CW1203" s="2">
        <v>453.87539057781601</v>
      </c>
      <c r="CX1203" s="2">
        <v>94.223066953341871</v>
      </c>
      <c r="CY1203" s="2">
        <v>18093.846573569313</v>
      </c>
      <c r="CZ1203" s="2">
        <v>629.86988708493755</v>
      </c>
      <c r="DA1203" s="2">
        <v>91.576494830165217</v>
      </c>
    </row>
    <row r="1204" spans="28:105" x14ac:dyDescent="0.25">
      <c r="BX1204" s="2">
        <v>4853.8866086725784</v>
      </c>
      <c r="BY1204" s="2">
        <v>333.19374150826138</v>
      </c>
      <c r="BZ1204" s="2">
        <v>134.7640644363459</v>
      </c>
      <c r="CA1204" s="2">
        <v>8731.7955293215255</v>
      </c>
      <c r="CB1204" s="2">
        <v>359.485064345784</v>
      </c>
      <c r="CC1204" s="2">
        <v>119.17631556134317</v>
      </c>
      <c r="CD1204" s="2">
        <v>9183.0703431858528</v>
      </c>
      <c r="CE1204" s="2">
        <v>370.39975215396765</v>
      </c>
      <c r="CF1204" s="2">
        <v>121.76781450739014</v>
      </c>
      <c r="CG1204" s="2">
        <v>3210.9388531563382</v>
      </c>
      <c r="CH1204" s="2">
        <v>212.36319088572648</v>
      </c>
      <c r="CI1204" s="2">
        <v>69.46257446529448</v>
      </c>
      <c r="CJ1204" s="2">
        <v>5222.5555077286299</v>
      </c>
      <c r="CK1204" s="2">
        <v>277.28936735337561</v>
      </c>
      <c r="CL1204" s="2">
        <v>82.253829790489732</v>
      </c>
      <c r="CM1204" s="2">
        <v>2758.1333520354101</v>
      </c>
      <c r="CN1204" s="2">
        <v>227.2543660574037</v>
      </c>
      <c r="CO1204" s="2">
        <v>88.922783591434708</v>
      </c>
      <c r="CP1204" s="2">
        <v>2436.8865024778884</v>
      </c>
      <c r="CQ1204" s="2">
        <v>258.35031366266628</v>
      </c>
      <c r="CR1204" s="2">
        <v>23.626392988636042</v>
      </c>
      <c r="CS1204" s="2">
        <v>17838.378527374633</v>
      </c>
      <c r="CT1204" s="2">
        <v>525.69897254413331</v>
      </c>
      <c r="CU1204" s="2">
        <v>142.46309062434614</v>
      </c>
      <c r="CV1204" s="2">
        <v>15201.095285132731</v>
      </c>
      <c r="CW1204" s="2">
        <v>489.876930442223</v>
      </c>
      <c r="CX1204" s="2">
        <v>148.70981673396352</v>
      </c>
      <c r="CY1204" s="2">
        <v>22542.350775457209</v>
      </c>
      <c r="CZ1204" s="2">
        <v>636.53374151762978</v>
      </c>
      <c r="DA1204" s="2">
        <v>113.56803035696997</v>
      </c>
    </row>
    <row r="1205" spans="28:105" x14ac:dyDescent="0.25">
      <c r="BX1205" s="2">
        <v>1327.8205204719682</v>
      </c>
      <c r="BY1205" s="2">
        <v>152.33648743531847</v>
      </c>
      <c r="BZ1205" s="2">
        <v>52.211411666245077</v>
      </c>
      <c r="CA1205" s="2">
        <v>7226.523950206506</v>
      </c>
      <c r="CB1205" s="2">
        <v>330.15961739787582</v>
      </c>
      <c r="CC1205" s="2">
        <v>106.89805668237445</v>
      </c>
      <c r="CD1205" s="2">
        <v>5600.4033061356968</v>
      </c>
      <c r="CE1205" s="2">
        <v>298.81788024283071</v>
      </c>
      <c r="CF1205" s="2">
        <v>94.925759898570661</v>
      </c>
      <c r="CG1205" s="2">
        <v>1618.4724319763932</v>
      </c>
      <c r="CH1205" s="2">
        <v>178.00160785140352</v>
      </c>
      <c r="CI1205" s="2">
        <v>62.842574599575912</v>
      </c>
      <c r="CJ1205" s="2">
        <v>4778.9289059587181</v>
      </c>
      <c r="CK1205" s="2">
        <v>265.38132260955638</v>
      </c>
      <c r="CL1205" s="2">
        <v>86.814704755748323</v>
      </c>
      <c r="CM1205" s="2">
        <v>5851.2813802360079</v>
      </c>
      <c r="CN1205" s="2">
        <v>302.33746421087801</v>
      </c>
      <c r="CO1205" s="2">
        <v>52.339915746214352</v>
      </c>
      <c r="CP1205" s="2">
        <v>13784.549235339236</v>
      </c>
      <c r="CQ1205" s="2">
        <v>467.88845453636992</v>
      </c>
      <c r="CR1205" s="2">
        <v>158.70661825665238</v>
      </c>
      <c r="CS1205" s="2">
        <v>24971.588021002965</v>
      </c>
      <c r="CT1205" s="2">
        <v>638.11760529693356</v>
      </c>
      <c r="CU1205" s="2">
        <v>182.97961113973696</v>
      </c>
      <c r="CV1205" s="2">
        <v>17047.499065250755</v>
      </c>
      <c r="CW1205" s="2">
        <v>519.72965206746539</v>
      </c>
      <c r="CX1205" s="2">
        <v>206.18581618434652</v>
      </c>
      <c r="CY1205" s="2">
        <v>18324.838251386427</v>
      </c>
      <c r="CZ1205" s="2">
        <v>574.96192948663895</v>
      </c>
      <c r="DA1205" s="2">
        <v>102.23519435206089</v>
      </c>
    </row>
    <row r="1206" spans="28:105" x14ac:dyDescent="0.25">
      <c r="BX1206" s="2">
        <v>1766.8571501475128</v>
      </c>
      <c r="BY1206" s="2">
        <v>170.01701704124937</v>
      </c>
      <c r="BZ1206" s="2">
        <v>60.142969046570656</v>
      </c>
      <c r="CA1206" s="2">
        <v>4541.8186584660725</v>
      </c>
      <c r="CB1206" s="2">
        <v>255.82816612485669</v>
      </c>
      <c r="CC1206" s="2">
        <v>80.495567616941941</v>
      </c>
      <c r="CD1206" s="2">
        <v>3057.9641628908512</v>
      </c>
      <c r="CE1206" s="2">
        <v>261.98412347957515</v>
      </c>
      <c r="CF1206" s="2">
        <v>115.50069092476178</v>
      </c>
      <c r="CG1206" s="2">
        <v>2946.2929524483616</v>
      </c>
      <c r="CH1206" s="2">
        <v>293.23407200607073</v>
      </c>
      <c r="CI1206" s="2">
        <v>136.28469604931561</v>
      </c>
      <c r="CJ1206" s="2">
        <v>4147.1437486135737</v>
      </c>
      <c r="CK1206" s="2">
        <v>281.24035787560541</v>
      </c>
      <c r="CL1206" s="2">
        <v>115.80155365167397</v>
      </c>
      <c r="CM1206" s="2">
        <v>14624.380389380531</v>
      </c>
      <c r="CN1206" s="2">
        <v>484.24416827023657</v>
      </c>
      <c r="CO1206" s="2">
        <v>168.6595652123676</v>
      </c>
      <c r="CP1206" s="2">
        <v>16683.420138289068</v>
      </c>
      <c r="CQ1206" s="2">
        <v>522.37418444334105</v>
      </c>
      <c r="CR1206" s="2">
        <v>154.19163760566855</v>
      </c>
      <c r="CS1206" s="2">
        <v>10552.194343480816</v>
      </c>
      <c r="CT1206" s="2">
        <v>436.00312472558181</v>
      </c>
      <c r="CU1206" s="2">
        <v>79.916279383429654</v>
      </c>
      <c r="CV1206" s="2">
        <v>3510.7686191740613</v>
      </c>
      <c r="CW1206" s="2">
        <v>253.20913059024488</v>
      </c>
      <c r="CX1206" s="2">
        <v>111.99334544052113</v>
      </c>
      <c r="CY1206" s="2">
        <v>20451.186446076692</v>
      </c>
      <c r="CZ1206" s="2">
        <v>579.37798239351935</v>
      </c>
      <c r="DA1206" s="2">
        <v>127.74427409961181</v>
      </c>
    </row>
    <row r="1207" spans="28:105" x14ac:dyDescent="0.25">
      <c r="BX1207" s="2">
        <v>1971.8438620058955</v>
      </c>
      <c r="BY1207" s="2">
        <v>224.55883999900067</v>
      </c>
      <c r="BZ1207" s="2">
        <v>110.00561169559961</v>
      </c>
      <c r="CA1207" s="2">
        <v>3090.0887433628318</v>
      </c>
      <c r="CB1207" s="2">
        <v>267.74436985788026</v>
      </c>
      <c r="CC1207" s="2">
        <v>119.40068776446412</v>
      </c>
      <c r="CJ1207" s="2">
        <v>2366.5187718583952</v>
      </c>
      <c r="CK1207" s="2">
        <v>247.71099174013105</v>
      </c>
      <c r="CL1207" s="2">
        <v>112.39517565883773</v>
      </c>
      <c r="CM1207" s="2">
        <v>7641.0852563422031</v>
      </c>
      <c r="CN1207" s="2">
        <v>323.79254619749355</v>
      </c>
      <c r="CO1207" s="2">
        <v>77.238091177085963</v>
      </c>
      <c r="CP1207" s="2">
        <v>12369.533872802343</v>
      </c>
      <c r="CQ1207" s="2">
        <v>486.8305678480308</v>
      </c>
      <c r="CR1207" s="2">
        <v>125.24150416116267</v>
      </c>
      <c r="CS1207" s="2">
        <v>12323.641465722698</v>
      </c>
      <c r="CT1207" s="2">
        <v>438.57218645131667</v>
      </c>
      <c r="CU1207" s="2">
        <v>134.88542940076132</v>
      </c>
      <c r="CY1207" s="2">
        <v>16605.402105899724</v>
      </c>
      <c r="CZ1207" s="2">
        <v>506.14595491579297</v>
      </c>
      <c r="DA1207" s="2">
        <v>135.54834727361867</v>
      </c>
    </row>
    <row r="1208" spans="28:105" x14ac:dyDescent="0.25">
      <c r="CP1208" s="2">
        <v>15008.34675746313</v>
      </c>
      <c r="CQ1208" s="2">
        <v>528.32310744699782</v>
      </c>
      <c r="CR1208" s="2">
        <v>115.69242717106515</v>
      </c>
      <c r="CS1208" s="2">
        <v>5500.9702798819899</v>
      </c>
      <c r="CT1208" s="2">
        <v>274.0686063649394</v>
      </c>
      <c r="CU1208" s="2">
        <v>81.568474697320298</v>
      </c>
      <c r="CY1208" s="2">
        <v>11685.736693864303</v>
      </c>
      <c r="CZ1208" s="2">
        <v>421.9635440521136</v>
      </c>
      <c r="DA1208" s="2">
        <v>126.4612730472202</v>
      </c>
    </row>
    <row r="1209" spans="28:105" x14ac:dyDescent="0.25">
      <c r="CP1209" s="2">
        <v>7315.2494795280318</v>
      </c>
      <c r="CQ1209" s="2">
        <v>354.66514147328576</v>
      </c>
      <c r="CR1209" s="2">
        <v>94.81867316526295</v>
      </c>
      <c r="CS1209" s="2">
        <v>3715.7553310324442</v>
      </c>
      <c r="CT1209" s="2">
        <v>226.34259901381219</v>
      </c>
      <c r="CU1209" s="2">
        <v>73.976535242627776</v>
      </c>
      <c r="CY1209" s="2">
        <v>5481.0828387610736</v>
      </c>
      <c r="CZ1209" s="2">
        <v>305.61227850279329</v>
      </c>
      <c r="DA1209" s="2">
        <v>46.737749783744441</v>
      </c>
    </row>
    <row r="1210" spans="28:105" x14ac:dyDescent="0.25">
      <c r="CP1210" s="2">
        <v>4889.0715188200429</v>
      </c>
      <c r="CQ1210" s="2">
        <v>304.66073638683037</v>
      </c>
      <c r="CR1210" s="2">
        <v>134.89154864266462</v>
      </c>
      <c r="CS1210" s="2">
        <v>2571.5044388790602</v>
      </c>
      <c r="CT1210" s="2">
        <v>221.90002939201739</v>
      </c>
      <c r="CU1210" s="2">
        <v>91.259314124844224</v>
      </c>
      <c r="CY1210" s="2">
        <v>8630.8318158112161</v>
      </c>
      <c r="CZ1210" s="2">
        <v>350.52547432570424</v>
      </c>
      <c r="DA1210" s="2">
        <v>92.689176982915015</v>
      </c>
    </row>
    <row r="1211" spans="28:105" x14ac:dyDescent="0.25">
      <c r="CY1211" s="2">
        <v>13998.713801710917</v>
      </c>
      <c r="CZ1211" s="2">
        <v>452.44450784609467</v>
      </c>
      <c r="DA1211" s="2">
        <v>127.73917473135907</v>
      </c>
    </row>
    <row r="1212" spans="28:105" x14ac:dyDescent="0.25">
      <c r="CY1212" s="2">
        <v>14067.552934749245</v>
      </c>
      <c r="CZ1212" s="2">
        <v>477.89341504826319</v>
      </c>
      <c r="DA1212" s="2">
        <v>162.02324736824025</v>
      </c>
    </row>
    <row r="1213" spans="28:105" x14ac:dyDescent="0.25">
      <c r="CY1213" s="2">
        <v>3720.3442582890934</v>
      </c>
      <c r="CZ1213" s="2">
        <v>300.42826073704884</v>
      </c>
      <c r="DA1213" s="2">
        <v>130.25316327996427</v>
      </c>
    </row>
    <row r="1248" spans="1:105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  <c r="AA1248" s="22"/>
      <c r="AB1248" s="22"/>
      <c r="AC1248" s="22"/>
      <c r="AD1248" s="22"/>
      <c r="AE1248" s="22"/>
      <c r="AF1248" s="22"/>
      <c r="AG1248" s="22"/>
      <c r="AH1248" s="22"/>
      <c r="AI1248" s="22"/>
      <c r="AJ1248" s="22"/>
      <c r="AK1248" s="22"/>
      <c r="AL1248" s="22"/>
      <c r="AM1248" s="22"/>
      <c r="AN1248" s="22"/>
      <c r="AO1248" s="22"/>
      <c r="AP1248" s="22"/>
      <c r="AQ1248" s="22"/>
      <c r="AR1248" s="22"/>
      <c r="AS1248" s="22"/>
      <c r="AT1248" s="22"/>
      <c r="AU1248" s="22"/>
      <c r="AV1248" s="22"/>
      <c r="AW1248" s="22"/>
      <c r="AX1248" s="22"/>
      <c r="AY1248" s="22"/>
      <c r="AZ1248" s="22"/>
      <c r="BA1248" s="22"/>
      <c r="BB1248" s="22"/>
      <c r="BC1248" s="22"/>
      <c r="BD1248" s="22"/>
      <c r="BE1248" s="22"/>
      <c r="BF1248" s="22"/>
      <c r="BG1248" s="22"/>
      <c r="BH1248" s="22"/>
      <c r="BI1248" s="22"/>
      <c r="BJ1248" s="22"/>
      <c r="BK1248" s="22"/>
      <c r="BL1248" s="22"/>
      <c r="BM1248" s="22"/>
      <c r="BN1248" s="22"/>
      <c r="BO1248" s="22"/>
      <c r="BP1248" s="22"/>
      <c r="BQ1248" s="22"/>
      <c r="BR1248" s="22"/>
      <c r="BS1248" s="22"/>
      <c r="BT1248" s="22"/>
      <c r="BU1248" s="22"/>
      <c r="BV1248" s="22"/>
      <c r="BW1248" s="22"/>
      <c r="BX1248" s="22"/>
      <c r="BY1248" s="22"/>
      <c r="BZ1248" s="22"/>
      <c r="CA1248" s="22"/>
      <c r="CB1248" s="22"/>
      <c r="CC1248" s="22"/>
      <c r="CD1248" s="22"/>
      <c r="CE1248" s="22"/>
      <c r="CF1248" s="22"/>
      <c r="CG1248" s="22"/>
      <c r="CH1248" s="22"/>
      <c r="CI1248" s="22"/>
      <c r="CJ1248" s="22"/>
      <c r="CK1248" s="22"/>
      <c r="CL1248" s="22"/>
      <c r="CM1248" s="22"/>
      <c r="CN1248" s="22"/>
      <c r="CO1248" s="22"/>
      <c r="CP1248" s="22"/>
      <c r="CQ1248" s="22"/>
      <c r="CR1248" s="22"/>
      <c r="CS1248" s="22"/>
      <c r="CT1248" s="22"/>
      <c r="CU1248" s="22"/>
      <c r="CV1248" s="22"/>
      <c r="CW1248" s="22"/>
      <c r="CX1248" s="22"/>
      <c r="CY1248" s="22"/>
      <c r="CZ1248" s="22"/>
      <c r="DA1248" s="22"/>
    </row>
    <row r="1249" spans="1:150" x14ac:dyDescent="0.25">
      <c r="A1249" s="16" t="s">
        <v>14</v>
      </c>
      <c r="B1249" s="16" t="s">
        <v>15</v>
      </c>
      <c r="C1249" s="16" t="s">
        <v>16</v>
      </c>
      <c r="D1249" s="16" t="s">
        <v>17</v>
      </c>
      <c r="E1249" s="16" t="s">
        <v>18</v>
      </c>
      <c r="F1249" s="16" t="s">
        <v>19</v>
      </c>
      <c r="G1249" s="16" t="s">
        <v>20</v>
      </c>
      <c r="H1249" s="16" t="s">
        <v>21</v>
      </c>
      <c r="I1249" s="16" t="s">
        <v>22</v>
      </c>
      <c r="J1249" s="16" t="s">
        <v>23</v>
      </c>
      <c r="K1249" s="16" t="s">
        <v>24</v>
      </c>
      <c r="L1249" s="16" t="s">
        <v>25</v>
      </c>
      <c r="M1249" s="16" t="s">
        <v>26</v>
      </c>
      <c r="N1249" s="16" t="s">
        <v>27</v>
      </c>
      <c r="O1249" s="16" t="s">
        <v>28</v>
      </c>
      <c r="P1249" s="16" t="s">
        <v>29</v>
      </c>
      <c r="Q1249" s="16" t="s">
        <v>30</v>
      </c>
      <c r="R1249" s="16" t="s">
        <v>31</v>
      </c>
      <c r="S1249" s="16" t="s">
        <v>32</v>
      </c>
      <c r="T1249" s="16" t="s">
        <v>33</v>
      </c>
      <c r="U1249" s="16" t="s">
        <v>34</v>
      </c>
      <c r="V1249" s="16" t="s">
        <v>35</v>
      </c>
      <c r="W1249" s="16" t="s">
        <v>36</v>
      </c>
      <c r="X1249" s="16" t="s">
        <v>37</v>
      </c>
      <c r="Y1249" s="16" t="s">
        <v>38</v>
      </c>
      <c r="Z1249" s="16" t="s">
        <v>39</v>
      </c>
      <c r="AA1249" s="16" t="s">
        <v>40</v>
      </c>
      <c r="AB1249" s="16" t="s">
        <v>41</v>
      </c>
      <c r="AC1249" s="16" t="s">
        <v>42</v>
      </c>
      <c r="AD1249" s="16" t="s">
        <v>43</v>
      </c>
      <c r="AE1249" s="16" t="s">
        <v>44</v>
      </c>
      <c r="AF1249" s="16" t="s">
        <v>45</v>
      </c>
      <c r="AG1249" s="16" t="s">
        <v>46</v>
      </c>
      <c r="AH1249" s="16" t="s">
        <v>47</v>
      </c>
      <c r="AI1249" s="16" t="s">
        <v>48</v>
      </c>
      <c r="AJ1249" s="16" t="s">
        <v>49</v>
      </c>
      <c r="AK1249" s="16" t="s">
        <v>50</v>
      </c>
      <c r="AL1249" s="16" t="s">
        <v>51</v>
      </c>
      <c r="AM1249" s="16" t="s">
        <v>52</v>
      </c>
      <c r="AN1249" s="16" t="s">
        <v>53</v>
      </c>
      <c r="AO1249" s="16" t="s">
        <v>54</v>
      </c>
      <c r="AP1249" s="16" t="s">
        <v>55</v>
      </c>
      <c r="AQ1249" s="16" t="s">
        <v>56</v>
      </c>
      <c r="AR1249" s="16" t="s">
        <v>57</v>
      </c>
      <c r="AS1249" s="16" t="s">
        <v>58</v>
      </c>
      <c r="AT1249" s="16" t="s">
        <v>59</v>
      </c>
      <c r="AU1249" s="16" t="s">
        <v>60</v>
      </c>
      <c r="AV1249" s="16" t="s">
        <v>61</v>
      </c>
      <c r="AW1249" s="16" t="s">
        <v>62</v>
      </c>
      <c r="AX1249" s="16" t="s">
        <v>63</v>
      </c>
      <c r="AY1249" s="16" t="s">
        <v>64</v>
      </c>
      <c r="AZ1249" s="16" t="s">
        <v>65</v>
      </c>
      <c r="BA1249" s="16" t="s">
        <v>66</v>
      </c>
      <c r="BB1249" s="16" t="s">
        <v>67</v>
      </c>
      <c r="BC1249" s="16" t="s">
        <v>68</v>
      </c>
      <c r="BD1249" s="16" t="s">
        <v>69</v>
      </c>
      <c r="BE1249" s="16" t="s">
        <v>70</v>
      </c>
      <c r="BF1249" s="16" t="s">
        <v>71</v>
      </c>
      <c r="BG1249" s="16" t="s">
        <v>72</v>
      </c>
      <c r="BH1249" s="16" t="s">
        <v>73</v>
      </c>
      <c r="BI1249" s="16" t="s">
        <v>74</v>
      </c>
      <c r="BJ1249" s="16" t="s">
        <v>75</v>
      </c>
      <c r="BK1249" s="16" t="s">
        <v>76</v>
      </c>
      <c r="BL1249" s="16" t="s">
        <v>77</v>
      </c>
      <c r="BM1249" s="16" t="s">
        <v>78</v>
      </c>
      <c r="BN1249" s="16" t="s">
        <v>79</v>
      </c>
      <c r="BO1249" s="16" t="s">
        <v>80</v>
      </c>
      <c r="BP1249" s="16" t="s">
        <v>81</v>
      </c>
      <c r="BQ1249" s="16" t="s">
        <v>82</v>
      </c>
      <c r="BR1249" s="16" t="s">
        <v>83</v>
      </c>
      <c r="BS1249" s="16" t="s">
        <v>84</v>
      </c>
      <c r="BT1249" s="16" t="s">
        <v>85</v>
      </c>
      <c r="BU1249" s="16" t="s">
        <v>86</v>
      </c>
      <c r="BV1249" s="16" t="s">
        <v>87</v>
      </c>
      <c r="BW1249" s="16" t="s">
        <v>88</v>
      </c>
      <c r="BX1249" s="16" t="s">
        <v>89</v>
      </c>
      <c r="BY1249" s="16" t="s">
        <v>90</v>
      </c>
      <c r="BZ1249" s="16" t="s">
        <v>91</v>
      </c>
      <c r="CA1249" s="16" t="s">
        <v>92</v>
      </c>
      <c r="CB1249" s="16" t="s">
        <v>93</v>
      </c>
      <c r="CC1249" s="16" t="s">
        <v>94</v>
      </c>
      <c r="CD1249" s="16" t="s">
        <v>95</v>
      </c>
      <c r="CE1249" s="16" t="s">
        <v>96</v>
      </c>
      <c r="CF1249" s="16" t="s">
        <v>97</v>
      </c>
      <c r="CG1249" s="16" t="s">
        <v>98</v>
      </c>
      <c r="CH1249" s="16" t="s">
        <v>99</v>
      </c>
      <c r="CI1249" s="16" t="s">
        <v>100</v>
      </c>
      <c r="CJ1249" s="16" t="s">
        <v>101</v>
      </c>
      <c r="CK1249" s="16" t="s">
        <v>102</v>
      </c>
      <c r="CL1249" s="16" t="s">
        <v>103</v>
      </c>
      <c r="CM1249" s="16" t="s">
        <v>104</v>
      </c>
      <c r="CN1249" s="16" t="s">
        <v>105</v>
      </c>
      <c r="CO1249" s="16" t="s">
        <v>106</v>
      </c>
      <c r="CP1249" s="16" t="s">
        <v>107</v>
      </c>
      <c r="CQ1249" s="16" t="s">
        <v>108</v>
      </c>
      <c r="CR1249" s="16" t="s">
        <v>109</v>
      </c>
      <c r="CS1249" s="16" t="s">
        <v>110</v>
      </c>
      <c r="CT1249" s="16" t="s">
        <v>111</v>
      </c>
      <c r="CU1249" s="16" t="s">
        <v>112</v>
      </c>
      <c r="CV1249" s="16" t="s">
        <v>113</v>
      </c>
      <c r="CW1249" s="16" t="s">
        <v>114</v>
      </c>
      <c r="CX1249" s="16" t="s">
        <v>115</v>
      </c>
      <c r="CY1249" s="16" t="s">
        <v>116</v>
      </c>
      <c r="CZ1249" s="16" t="s">
        <v>117</v>
      </c>
      <c r="DA1249" s="16" t="s">
        <v>118</v>
      </c>
      <c r="DB1249" s="16" t="s">
        <v>119</v>
      </c>
      <c r="DC1249" s="16" t="s">
        <v>120</v>
      </c>
      <c r="DD1249" s="16" t="s">
        <v>121</v>
      </c>
      <c r="DE1249" s="16" t="s">
        <v>122</v>
      </c>
      <c r="DF1249" s="16" t="s">
        <v>123</v>
      </c>
      <c r="DG1249" s="16" t="s">
        <v>124</v>
      </c>
      <c r="DH1249" s="16" t="s">
        <v>125</v>
      </c>
      <c r="DI1249" s="16" t="s">
        <v>126</v>
      </c>
      <c r="DJ1249" s="16" t="s">
        <v>127</v>
      </c>
      <c r="DK1249" s="16" t="s">
        <v>128</v>
      </c>
      <c r="DL1249" s="16" t="s">
        <v>129</v>
      </c>
      <c r="DM1249" s="16" t="s">
        <v>130</v>
      </c>
      <c r="DN1249" s="16" t="s">
        <v>131</v>
      </c>
      <c r="DO1249" s="16" t="s">
        <v>132</v>
      </c>
      <c r="DP1249" s="16" t="s">
        <v>133</v>
      </c>
      <c r="DQ1249" s="16" t="s">
        <v>134</v>
      </c>
      <c r="DR1249" s="16" t="s">
        <v>135</v>
      </c>
      <c r="DS1249" s="16" t="s">
        <v>136</v>
      </c>
      <c r="DT1249" s="16" t="s">
        <v>137</v>
      </c>
      <c r="DU1249" s="16" t="s">
        <v>138</v>
      </c>
      <c r="DV1249" s="16" t="s">
        <v>139</v>
      </c>
      <c r="DW1249" s="16" t="s">
        <v>140</v>
      </c>
      <c r="DX1249" s="16" t="s">
        <v>141</v>
      </c>
      <c r="DY1249" s="16" t="s">
        <v>142</v>
      </c>
      <c r="DZ1249" s="16" t="s">
        <v>143</v>
      </c>
      <c r="EA1249" s="16" t="s">
        <v>144</v>
      </c>
      <c r="EB1249" s="16" t="s">
        <v>145</v>
      </c>
      <c r="EC1249" s="16" t="s">
        <v>146</v>
      </c>
      <c r="ED1249" s="16" t="s">
        <v>147</v>
      </c>
      <c r="EE1249" s="16" t="s">
        <v>148</v>
      </c>
      <c r="EF1249" s="16" t="s">
        <v>149</v>
      </c>
      <c r="EG1249" s="16" t="s">
        <v>150</v>
      </c>
      <c r="EH1249" s="16" t="s">
        <v>151</v>
      </c>
      <c r="EI1249" s="16" t="s">
        <v>152</v>
      </c>
      <c r="EJ1249" s="16" t="s">
        <v>153</v>
      </c>
      <c r="EK1249" s="16" t="s">
        <v>154</v>
      </c>
      <c r="EL1249" s="16" t="s">
        <v>155</v>
      </c>
      <c r="EM1249" s="16" t="s">
        <v>156</v>
      </c>
      <c r="EN1249" s="16" t="s">
        <v>157</v>
      </c>
      <c r="EO1249" s="16" t="s">
        <v>158</v>
      </c>
      <c r="EP1249" s="16" t="s">
        <v>159</v>
      </c>
      <c r="EQ1249" s="16" t="s">
        <v>160</v>
      </c>
      <c r="ER1249" s="16" t="s">
        <v>161</v>
      </c>
      <c r="ES1249" s="16" t="s">
        <v>162</v>
      </c>
      <c r="ET1249" s="16" t="s">
        <v>163</v>
      </c>
    </row>
    <row r="1250" spans="1:150" x14ac:dyDescent="0.25">
      <c r="A1250" s="2">
        <v>3677.819</v>
      </c>
      <c r="B1250" s="2">
        <v>273.48200000000003</v>
      </c>
      <c r="C1250" s="2">
        <v>153.33099999999999</v>
      </c>
      <c r="D1250" s="2">
        <v>5308.8270000000002</v>
      </c>
      <c r="E1250" s="2">
        <v>310.24900000000002</v>
      </c>
      <c r="F1250" s="2">
        <v>183.453</v>
      </c>
      <c r="G1250" s="2">
        <v>4484.5379999999996</v>
      </c>
      <c r="H1250" s="2">
        <v>308.91800000000001</v>
      </c>
      <c r="I1250" s="2">
        <v>174.03899999999999</v>
      </c>
      <c r="J1250" s="2">
        <v>5455.2370000000001</v>
      </c>
      <c r="K1250" s="2">
        <v>324.84399999999999</v>
      </c>
      <c r="L1250" s="2">
        <v>191.917</v>
      </c>
      <c r="M1250" s="2">
        <v>3562.1550000000002</v>
      </c>
      <c r="N1250" s="2">
        <v>224.953</v>
      </c>
      <c r="O1250" s="2">
        <v>129.71</v>
      </c>
      <c r="P1250" s="2">
        <v>4898.8789999999999</v>
      </c>
      <c r="Q1250" s="2">
        <v>309.55599999999998</v>
      </c>
      <c r="R1250" s="2">
        <v>157.38399999999999</v>
      </c>
      <c r="S1250" s="2">
        <v>4431.8310000000001</v>
      </c>
      <c r="T1250" s="2">
        <v>307.37099999999998</v>
      </c>
      <c r="U1250" s="2">
        <v>164.05799999999999</v>
      </c>
      <c r="V1250" s="2">
        <v>6055.518</v>
      </c>
      <c r="W1250" s="2">
        <v>353.995</v>
      </c>
      <c r="X1250" s="2">
        <v>196.578</v>
      </c>
      <c r="Y1250" s="2">
        <v>8721.6440000000002</v>
      </c>
      <c r="Z1250" s="2">
        <v>438.93099999999998</v>
      </c>
      <c r="AA1250" s="2">
        <v>235.566</v>
      </c>
      <c r="AB1250" s="2">
        <v>7015.9669999999996</v>
      </c>
      <c r="AC1250" s="2">
        <v>345.09399999999999</v>
      </c>
      <c r="AD1250" s="2">
        <v>162.15299999999999</v>
      </c>
      <c r="AE1250" s="2">
        <v>7297.0739999999996</v>
      </c>
      <c r="AF1250" s="2">
        <v>345.25</v>
      </c>
      <c r="AG1250" s="2">
        <v>165.93199999999999</v>
      </c>
      <c r="AH1250" s="2">
        <v>8102.3289999999997</v>
      </c>
      <c r="AI1250" s="2">
        <v>372.74400000000003</v>
      </c>
      <c r="AJ1250" s="2">
        <v>173.33699999999999</v>
      </c>
      <c r="AK1250" s="2">
        <v>10307.263999999999</v>
      </c>
      <c r="AL1250" s="2">
        <v>600.19899999999996</v>
      </c>
      <c r="AM1250" s="2">
        <v>317.09800000000001</v>
      </c>
      <c r="AN1250" s="2">
        <v>15232.495999999999</v>
      </c>
      <c r="AO1250" s="2">
        <v>492.53899999999999</v>
      </c>
      <c r="AP1250" s="2">
        <v>233.48500000000001</v>
      </c>
      <c r="AQ1250" s="2">
        <v>5368.8549999999996</v>
      </c>
      <c r="AR1250" s="2">
        <v>328.60500000000002</v>
      </c>
      <c r="AS1250" s="2">
        <v>148.21799999999999</v>
      </c>
      <c r="AT1250" s="2">
        <v>16069.962</v>
      </c>
      <c r="AU1250" s="2">
        <v>503.91199999999998</v>
      </c>
      <c r="AV1250" s="2">
        <v>220.911</v>
      </c>
      <c r="AW1250" s="2">
        <v>12289.655000000001</v>
      </c>
      <c r="AX1250" s="2">
        <v>448.74799999999999</v>
      </c>
      <c r="AY1250" s="2">
        <v>209.58199999999999</v>
      </c>
      <c r="AZ1250" s="2">
        <v>1269.375</v>
      </c>
      <c r="BA1250" s="2">
        <v>180.53</v>
      </c>
      <c r="BB1250" s="2">
        <v>78.191000000000003</v>
      </c>
      <c r="BC1250" s="2">
        <v>12440.458000000001</v>
      </c>
      <c r="BD1250" s="2">
        <v>460.66500000000002</v>
      </c>
      <c r="BE1250" s="2">
        <v>216.643</v>
      </c>
      <c r="BF1250" s="2">
        <v>19677.504000000001</v>
      </c>
      <c r="BG1250" s="2">
        <v>560.995</v>
      </c>
      <c r="BH1250" s="2">
        <v>255.81899999999999</v>
      </c>
      <c r="BI1250" s="2">
        <v>21523.734</v>
      </c>
      <c r="BJ1250" s="2">
        <v>582.28200000000004</v>
      </c>
      <c r="BK1250" s="2">
        <v>249.535</v>
      </c>
      <c r="BL1250" s="2">
        <v>20378.808000000001</v>
      </c>
      <c r="BM1250" s="2">
        <v>614.76099999999997</v>
      </c>
      <c r="BN1250" s="2">
        <v>262.036</v>
      </c>
      <c r="BO1250" s="2">
        <v>23164.99</v>
      </c>
      <c r="BP1250" s="2">
        <v>631.72299999999996</v>
      </c>
      <c r="BQ1250" s="2">
        <v>276.46300000000002</v>
      </c>
      <c r="BR1250" s="2">
        <v>15935.263999999999</v>
      </c>
      <c r="BS1250" s="2">
        <v>526.22</v>
      </c>
      <c r="BT1250" s="2">
        <v>234.023</v>
      </c>
      <c r="BU1250" s="2">
        <v>24025.881000000001</v>
      </c>
      <c r="BV1250" s="2">
        <v>665.70699999999999</v>
      </c>
      <c r="BW1250" s="2">
        <v>303.18400000000003</v>
      </c>
      <c r="BX1250" s="2">
        <v>18403.737000000001</v>
      </c>
      <c r="BY1250" s="2">
        <v>591.70899999999995</v>
      </c>
      <c r="BZ1250" s="2">
        <v>247.08500000000001</v>
      </c>
      <c r="CA1250" s="2">
        <v>21553.016</v>
      </c>
      <c r="CB1250" s="2">
        <v>621.50099999999998</v>
      </c>
      <c r="CC1250" s="2">
        <v>257.08699999999999</v>
      </c>
      <c r="CD1250" s="2">
        <v>24080.053</v>
      </c>
      <c r="CE1250" s="2">
        <v>649.54600000000005</v>
      </c>
      <c r="CF1250" s="2">
        <v>291.36700000000002</v>
      </c>
      <c r="CG1250" s="2">
        <v>28065.332999999999</v>
      </c>
      <c r="CH1250" s="2">
        <v>712.21900000000005</v>
      </c>
      <c r="CI1250" s="2">
        <v>298.988</v>
      </c>
      <c r="CJ1250" s="2">
        <v>26255.705000000002</v>
      </c>
      <c r="CK1250" s="2">
        <v>664.98699999999997</v>
      </c>
      <c r="CL1250" s="2">
        <v>284.44</v>
      </c>
      <c r="CM1250" s="2">
        <v>19078.687000000002</v>
      </c>
      <c r="CN1250" s="2">
        <v>585.77800000000002</v>
      </c>
      <c r="CO1250" s="2">
        <v>227.321</v>
      </c>
      <c r="CP1250" s="2">
        <v>25349.427</v>
      </c>
      <c r="CQ1250" s="2">
        <v>684.19799999999998</v>
      </c>
      <c r="CR1250" s="2">
        <v>268.46899999999999</v>
      </c>
      <c r="CS1250" s="2">
        <v>17293.949000000001</v>
      </c>
      <c r="CT1250" s="2">
        <v>575.60199999999998</v>
      </c>
      <c r="CU1250" s="2">
        <v>217.102</v>
      </c>
      <c r="CV1250" s="2">
        <v>18570.644</v>
      </c>
      <c r="CW1250" s="2">
        <v>582.18299999999999</v>
      </c>
      <c r="CX1250" s="2">
        <v>242.09100000000001</v>
      </c>
      <c r="CY1250" s="2">
        <v>31296.601999999999</v>
      </c>
      <c r="CZ1250" s="2">
        <v>710.08199999999999</v>
      </c>
      <c r="DA1250" s="2">
        <v>285.94299999999998</v>
      </c>
      <c r="DB1250" s="2">
        <v>38775.224000000002</v>
      </c>
      <c r="DC1250" s="2">
        <v>786.19200000000001</v>
      </c>
      <c r="DD1250" s="2">
        <v>315.89400000000001</v>
      </c>
      <c r="DE1250" s="2">
        <v>36816.258999999998</v>
      </c>
      <c r="DF1250" s="2">
        <v>794.75699999999995</v>
      </c>
      <c r="DG1250" s="2">
        <v>343.92399999999998</v>
      </c>
      <c r="DH1250" s="2">
        <v>28570.447</v>
      </c>
      <c r="DI1250" s="2">
        <v>683.42700000000002</v>
      </c>
      <c r="DJ1250" s="2">
        <v>268.22699999999998</v>
      </c>
    </row>
    <row r="1251" spans="1:150" x14ac:dyDescent="0.25">
      <c r="M1251" s="2">
        <v>658.84500000000003</v>
      </c>
      <c r="N1251" s="2">
        <v>107.92100000000001</v>
      </c>
      <c r="O1251" s="2">
        <v>52.618000000000002</v>
      </c>
      <c r="AB1251" s="2">
        <v>1538.769</v>
      </c>
      <c r="AC1251" s="2">
        <v>154.994</v>
      </c>
      <c r="AD1251" s="2">
        <v>35.54</v>
      </c>
      <c r="AE1251" s="2">
        <v>2459.6880000000001</v>
      </c>
      <c r="AF1251" s="2">
        <v>190.89400000000001</v>
      </c>
      <c r="AG1251" s="2">
        <v>52.771000000000001</v>
      </c>
      <c r="AH1251" s="2">
        <v>3913.5390000000002</v>
      </c>
      <c r="AI1251" s="2">
        <v>250.65100000000001</v>
      </c>
      <c r="AJ1251" s="2">
        <v>90.492999999999995</v>
      </c>
      <c r="AN1251" s="2">
        <v>5013.0780000000004</v>
      </c>
      <c r="AO1251" s="2">
        <v>340.64</v>
      </c>
      <c r="AP1251" s="2">
        <v>137.524</v>
      </c>
      <c r="AQ1251" s="2">
        <v>711.553</v>
      </c>
      <c r="AR1251" s="2">
        <v>105.768</v>
      </c>
      <c r="AS1251" s="2">
        <v>35.793999999999997</v>
      </c>
      <c r="AT1251" s="2">
        <v>9253.1119999999992</v>
      </c>
      <c r="AU1251" s="2">
        <v>369.512</v>
      </c>
      <c r="AV1251" s="2">
        <v>99.88</v>
      </c>
      <c r="AW1251" s="2">
        <v>2477.2570000000001</v>
      </c>
      <c r="AX1251" s="2">
        <v>208.94499999999999</v>
      </c>
      <c r="AY1251" s="2">
        <v>35.807000000000002</v>
      </c>
      <c r="BC1251" s="2">
        <v>5928.1409999999996</v>
      </c>
      <c r="BD1251" s="2">
        <v>309.37700000000001</v>
      </c>
      <c r="BE1251" s="2">
        <v>89.608999999999995</v>
      </c>
      <c r="BF1251" s="2">
        <v>10848.981</v>
      </c>
      <c r="BG1251" s="2">
        <v>420.767</v>
      </c>
      <c r="BH1251" s="2">
        <v>110.32899999999999</v>
      </c>
      <c r="BI1251" s="2">
        <v>7534.259</v>
      </c>
      <c r="BJ1251" s="2">
        <v>358.98</v>
      </c>
      <c r="BK1251" s="2">
        <v>89.186999999999998</v>
      </c>
      <c r="BL1251" s="2">
        <v>7443.4840000000004</v>
      </c>
      <c r="BM1251" s="2">
        <v>370.53899999999999</v>
      </c>
      <c r="BN1251" s="2">
        <v>79.171999999999997</v>
      </c>
      <c r="BO1251" s="2">
        <v>9090.5969999999998</v>
      </c>
      <c r="BP1251" s="2">
        <v>362.93299999999999</v>
      </c>
      <c r="BQ1251" s="2">
        <v>101.88</v>
      </c>
      <c r="BR1251" s="2">
        <v>9395.1299999999992</v>
      </c>
      <c r="BS1251" s="2">
        <v>408.12200000000001</v>
      </c>
      <c r="BT1251" s="2">
        <v>138.148</v>
      </c>
      <c r="BU1251" s="2">
        <v>8071.5829999999996</v>
      </c>
      <c r="BV1251" s="2">
        <v>367.33699999999999</v>
      </c>
      <c r="BW1251" s="2">
        <v>85.926000000000002</v>
      </c>
      <c r="BX1251" s="2">
        <v>11244.288</v>
      </c>
      <c r="BY1251" s="2">
        <v>418.26400000000001</v>
      </c>
      <c r="BZ1251" s="2">
        <v>115.89</v>
      </c>
      <c r="CA1251" s="2">
        <v>18154.84</v>
      </c>
      <c r="CB1251" s="2">
        <v>530.38599999999997</v>
      </c>
      <c r="CC1251" s="2">
        <v>166.86699999999999</v>
      </c>
      <c r="CD1251" s="2">
        <v>10282.374</v>
      </c>
      <c r="CE1251" s="2">
        <v>437.50599999999997</v>
      </c>
      <c r="CF1251" s="2">
        <v>127.837</v>
      </c>
      <c r="CG1251" s="2">
        <v>20503.256000000001</v>
      </c>
      <c r="CH1251" s="2">
        <v>590.94799999999998</v>
      </c>
      <c r="CI1251" s="2">
        <v>192.32400000000001</v>
      </c>
      <c r="CJ1251" s="2">
        <v>19705.322</v>
      </c>
      <c r="CK1251" s="2">
        <v>571.221</v>
      </c>
      <c r="CL1251" s="2">
        <v>194.792</v>
      </c>
      <c r="CM1251" s="2">
        <v>16378.887000000001</v>
      </c>
      <c r="CN1251" s="2">
        <v>515.16</v>
      </c>
      <c r="CO1251" s="2">
        <v>152.779</v>
      </c>
      <c r="CP1251" s="2">
        <v>10970.501</v>
      </c>
      <c r="CQ1251" s="2">
        <v>427.87299999999999</v>
      </c>
      <c r="CR1251" s="2">
        <v>98.709000000000003</v>
      </c>
      <c r="CS1251" s="2">
        <v>12682.034</v>
      </c>
      <c r="CT1251" s="2">
        <v>456.42899999999997</v>
      </c>
      <c r="CU1251" s="2">
        <v>109.31399999999999</v>
      </c>
      <c r="CV1251" s="2">
        <v>15201.75</v>
      </c>
      <c r="CW1251" s="2">
        <v>509.26100000000002</v>
      </c>
      <c r="CX1251" s="2">
        <v>123.313</v>
      </c>
      <c r="CY1251" s="2">
        <v>12280.870999999999</v>
      </c>
      <c r="CZ1251" s="2">
        <v>484.69200000000001</v>
      </c>
      <c r="DA1251" s="2">
        <v>95.346000000000004</v>
      </c>
      <c r="DB1251" s="2">
        <v>20649.666000000001</v>
      </c>
      <c r="DC1251" s="2">
        <v>577.67499999999995</v>
      </c>
      <c r="DD1251" s="2">
        <v>128.96</v>
      </c>
      <c r="DE1251" s="2">
        <v>21416.855</v>
      </c>
      <c r="DF1251" s="2">
        <v>587.69899999999996</v>
      </c>
      <c r="DG1251" s="2">
        <v>136.089</v>
      </c>
      <c r="DH1251" s="2">
        <v>13686.406999999999</v>
      </c>
      <c r="DI1251" s="2">
        <v>499.52300000000002</v>
      </c>
      <c r="DJ1251" s="2">
        <v>80.674000000000007</v>
      </c>
    </row>
    <row r="1252" spans="1:150" x14ac:dyDescent="0.25">
      <c r="AB1252" s="2">
        <v>641.27599999999995</v>
      </c>
      <c r="AC1252" s="2">
        <v>112.229</v>
      </c>
      <c r="AD1252" s="2">
        <v>44.399000000000001</v>
      </c>
      <c r="AE1252" s="2">
        <v>967.77</v>
      </c>
      <c r="AF1252" s="2">
        <v>126.158</v>
      </c>
      <c r="AG1252" s="2">
        <v>46.94</v>
      </c>
      <c r="AQ1252" s="2">
        <v>783.29300000000001</v>
      </c>
      <c r="AR1252" s="2">
        <v>155.95699999999999</v>
      </c>
      <c r="AS1252" s="2">
        <v>71.793999999999997</v>
      </c>
      <c r="AT1252" s="2">
        <v>4302.99</v>
      </c>
      <c r="AU1252" s="2">
        <v>293.94900000000001</v>
      </c>
      <c r="AV1252" s="2">
        <v>127.128</v>
      </c>
      <c r="AW1252" s="2">
        <v>4234.1769999999997</v>
      </c>
      <c r="AX1252" s="2">
        <v>248.988</v>
      </c>
      <c r="AY1252" s="2">
        <v>83.712999999999994</v>
      </c>
      <c r="BC1252" s="2">
        <v>3316.1860000000001</v>
      </c>
      <c r="BD1252" s="2">
        <v>219.529</v>
      </c>
      <c r="BE1252" s="2">
        <v>74.129000000000005</v>
      </c>
      <c r="BF1252" s="2">
        <v>5431.8109999999997</v>
      </c>
      <c r="BG1252" s="2">
        <v>298.16699999999997</v>
      </c>
      <c r="BH1252" s="2">
        <v>52.793999999999997</v>
      </c>
      <c r="BI1252" s="2">
        <v>9253.1119999999992</v>
      </c>
      <c r="BJ1252" s="2">
        <v>368.40100000000001</v>
      </c>
      <c r="BK1252" s="2">
        <v>106.22499999999999</v>
      </c>
      <c r="BL1252" s="2">
        <v>5450.8440000000001</v>
      </c>
      <c r="BM1252" s="2">
        <v>312.47199999999998</v>
      </c>
      <c r="BN1252" s="2">
        <v>58.838999999999999</v>
      </c>
      <c r="BO1252" s="2">
        <v>6972.0439999999999</v>
      </c>
      <c r="BP1252" s="2">
        <v>335.79700000000003</v>
      </c>
      <c r="BQ1252" s="2">
        <v>103.899</v>
      </c>
      <c r="BR1252" s="2">
        <v>4300.0619999999999</v>
      </c>
      <c r="BS1252" s="2">
        <v>273.87299999999999</v>
      </c>
      <c r="BT1252" s="2">
        <v>96.325000000000003</v>
      </c>
      <c r="BU1252" s="2">
        <v>12463.883</v>
      </c>
      <c r="BV1252" s="2">
        <v>432.11900000000003</v>
      </c>
      <c r="BW1252" s="2">
        <v>114.17400000000001</v>
      </c>
      <c r="BX1252" s="2">
        <v>1894.5450000000001</v>
      </c>
      <c r="BY1252" s="2">
        <v>214.30699999999999</v>
      </c>
      <c r="BZ1252" s="2">
        <v>21.606999999999999</v>
      </c>
      <c r="CA1252" s="2">
        <v>13317.454</v>
      </c>
      <c r="CB1252" s="2">
        <v>450.36599999999999</v>
      </c>
      <c r="CC1252" s="2">
        <v>126.881</v>
      </c>
      <c r="CD1252" s="2">
        <v>8424.4310000000005</v>
      </c>
      <c r="CE1252" s="2">
        <v>396.74700000000001</v>
      </c>
      <c r="CF1252" s="2">
        <v>67.299000000000007</v>
      </c>
      <c r="CG1252" s="2">
        <v>17809.312000000002</v>
      </c>
      <c r="CH1252" s="2">
        <v>564.51700000000005</v>
      </c>
      <c r="CI1252" s="2">
        <v>150.86199999999999</v>
      </c>
      <c r="CJ1252" s="2">
        <v>12343.826999999999</v>
      </c>
      <c r="CK1252" s="2">
        <v>475.351</v>
      </c>
      <c r="CL1252" s="2">
        <v>93.754000000000005</v>
      </c>
      <c r="CM1252" s="2">
        <v>14103.674999999999</v>
      </c>
      <c r="CN1252" s="2">
        <v>491.40199999999999</v>
      </c>
      <c r="CO1252" s="2">
        <v>128.48500000000001</v>
      </c>
      <c r="CP1252" s="2">
        <v>7308.7870000000003</v>
      </c>
      <c r="CQ1252" s="2">
        <v>368.37400000000002</v>
      </c>
      <c r="CR1252" s="2">
        <v>62.377000000000002</v>
      </c>
      <c r="CS1252" s="2">
        <v>10806.522000000001</v>
      </c>
      <c r="CT1252" s="2">
        <v>406.10899999999998</v>
      </c>
      <c r="CU1252" s="2">
        <v>106.253</v>
      </c>
      <c r="CV1252" s="2">
        <v>14551.69</v>
      </c>
      <c r="CW1252" s="2">
        <v>515.798</v>
      </c>
      <c r="CX1252" s="2">
        <v>105.822</v>
      </c>
      <c r="CY1252" s="2">
        <v>2380.627</v>
      </c>
      <c r="CZ1252" s="2">
        <v>284.20600000000002</v>
      </c>
      <c r="DA1252" s="2">
        <v>27.266999999999999</v>
      </c>
      <c r="DB1252" s="2">
        <v>18645.313999999998</v>
      </c>
      <c r="DC1252" s="2">
        <v>542.92399999999998</v>
      </c>
      <c r="DD1252" s="2">
        <v>114.11499999999999</v>
      </c>
      <c r="DE1252" s="2">
        <v>19649.686000000002</v>
      </c>
      <c r="DF1252" s="2">
        <v>566.04100000000005</v>
      </c>
      <c r="DG1252" s="2">
        <v>126.282</v>
      </c>
      <c r="DH1252" s="2">
        <v>18965.951000000001</v>
      </c>
      <c r="DI1252" s="2">
        <v>555.952</v>
      </c>
      <c r="DJ1252" s="2">
        <v>125.66</v>
      </c>
    </row>
    <row r="1253" spans="1:150" x14ac:dyDescent="0.25">
      <c r="AE1253" s="2">
        <v>478.76100000000002</v>
      </c>
      <c r="AF1253" s="2">
        <v>87.504999999999995</v>
      </c>
      <c r="AG1253" s="2">
        <v>40.938000000000002</v>
      </c>
      <c r="AW1253" s="2">
        <v>2389.4110000000001</v>
      </c>
      <c r="AX1253" s="2">
        <v>241.47499999999999</v>
      </c>
      <c r="AY1253" s="2">
        <v>101.79</v>
      </c>
      <c r="BC1253" s="2">
        <v>1529.9849999999999</v>
      </c>
      <c r="BD1253" s="2">
        <v>176.83</v>
      </c>
      <c r="BE1253" s="2">
        <v>73.814999999999998</v>
      </c>
      <c r="BF1253" s="2">
        <v>3055.5770000000002</v>
      </c>
      <c r="BG1253" s="2">
        <v>256.00700000000001</v>
      </c>
      <c r="BH1253" s="2">
        <v>109.496</v>
      </c>
      <c r="BI1253" s="2">
        <v>5673.3869999999997</v>
      </c>
      <c r="BJ1253" s="2">
        <v>292.50700000000001</v>
      </c>
      <c r="BK1253" s="2">
        <v>82.927999999999997</v>
      </c>
      <c r="BL1253" s="2">
        <v>7497.6559999999999</v>
      </c>
      <c r="BM1253" s="2">
        <v>333.47800000000001</v>
      </c>
      <c r="BN1253" s="2">
        <v>110.687</v>
      </c>
      <c r="BO1253" s="2">
        <v>5992.5609999999997</v>
      </c>
      <c r="BP1253" s="2">
        <v>306.89400000000001</v>
      </c>
      <c r="BQ1253" s="2">
        <v>104.336</v>
      </c>
      <c r="BR1253" s="2">
        <v>5671.9229999999998</v>
      </c>
      <c r="BS1253" s="2">
        <v>314.61900000000003</v>
      </c>
      <c r="BT1253" s="2">
        <v>106.69</v>
      </c>
      <c r="BU1253" s="2">
        <v>11815.287</v>
      </c>
      <c r="BV1253" s="2">
        <v>434.50799999999998</v>
      </c>
      <c r="BW1253" s="2">
        <v>98.42</v>
      </c>
      <c r="BX1253" s="2">
        <v>10368.755999999999</v>
      </c>
      <c r="BY1253" s="2">
        <v>395.71499999999997</v>
      </c>
      <c r="BZ1253" s="2">
        <v>110.583</v>
      </c>
      <c r="CA1253" s="2">
        <v>17551.631000000001</v>
      </c>
      <c r="CB1253" s="2">
        <v>525.31700000000001</v>
      </c>
      <c r="CC1253" s="2">
        <v>197.11</v>
      </c>
      <c r="CD1253" s="2">
        <v>12592.724</v>
      </c>
      <c r="CE1253" s="2">
        <v>442.52</v>
      </c>
      <c r="CF1253" s="2">
        <v>124.96299999999999</v>
      </c>
      <c r="CG1253" s="2">
        <v>10521.022999999999</v>
      </c>
      <c r="CH1253" s="2">
        <v>418.899</v>
      </c>
      <c r="CI1253" s="2">
        <v>119.129</v>
      </c>
      <c r="CJ1253" s="2">
        <v>16465.269</v>
      </c>
      <c r="CK1253" s="2">
        <v>508.86700000000002</v>
      </c>
      <c r="CL1253" s="2">
        <v>123.42700000000001</v>
      </c>
      <c r="CM1253" s="2">
        <v>11078.844999999999</v>
      </c>
      <c r="CN1253" s="2">
        <v>430.55700000000002</v>
      </c>
      <c r="CO1253" s="2">
        <v>106.224</v>
      </c>
      <c r="CP1253" s="2">
        <v>11765.508</v>
      </c>
      <c r="CQ1253" s="2">
        <v>440.25099999999998</v>
      </c>
      <c r="CR1253" s="2">
        <v>116.952</v>
      </c>
      <c r="CS1253" s="2">
        <v>10373.147999999999</v>
      </c>
      <c r="CT1253" s="2">
        <v>397.70100000000002</v>
      </c>
      <c r="CU1253" s="2">
        <v>115.956</v>
      </c>
      <c r="CV1253" s="2">
        <v>17659.973999999998</v>
      </c>
      <c r="CW1253" s="2">
        <v>543.34900000000005</v>
      </c>
      <c r="CX1253" s="2">
        <v>133.376</v>
      </c>
      <c r="CY1253" s="2">
        <v>23296.758999999998</v>
      </c>
      <c r="CZ1253" s="2">
        <v>627.52499999999998</v>
      </c>
      <c r="DA1253" s="2">
        <v>167.239</v>
      </c>
      <c r="DB1253" s="2">
        <v>16545.794000000002</v>
      </c>
      <c r="DC1253" s="2">
        <v>523.95299999999997</v>
      </c>
      <c r="DD1253" s="2">
        <v>151.303</v>
      </c>
      <c r="DE1253" s="2">
        <v>23945.355</v>
      </c>
      <c r="DF1253" s="2">
        <v>613.84500000000003</v>
      </c>
      <c r="DG1253" s="2">
        <v>175.95400000000001</v>
      </c>
      <c r="DH1253" s="2">
        <v>21643.79</v>
      </c>
      <c r="DI1253" s="2">
        <v>573.66899999999998</v>
      </c>
      <c r="DJ1253" s="2">
        <v>117.758</v>
      </c>
    </row>
    <row r="1254" spans="1:150" x14ac:dyDescent="0.25">
      <c r="BI1254" s="2">
        <v>1881.3679999999999</v>
      </c>
      <c r="BJ1254" s="2">
        <v>193.107</v>
      </c>
      <c r="BK1254" s="2">
        <v>84.397000000000006</v>
      </c>
      <c r="BL1254" s="2">
        <v>3119.9969999999998</v>
      </c>
      <c r="BM1254" s="2">
        <v>252.59299999999999</v>
      </c>
      <c r="BN1254" s="2">
        <v>102.377</v>
      </c>
      <c r="BO1254" s="2">
        <v>2936.9850000000001</v>
      </c>
      <c r="BP1254" s="2">
        <v>226.43700000000001</v>
      </c>
      <c r="BQ1254" s="2">
        <v>76.635000000000005</v>
      </c>
      <c r="BR1254" s="2">
        <v>3472.8449999999998</v>
      </c>
      <c r="BS1254" s="2">
        <v>307.36099999999999</v>
      </c>
      <c r="BT1254" s="2">
        <v>127.768</v>
      </c>
      <c r="BU1254" s="2">
        <v>9734.8009999999995</v>
      </c>
      <c r="BV1254" s="2">
        <v>394.94900000000001</v>
      </c>
      <c r="BW1254" s="2">
        <v>91.894999999999996</v>
      </c>
      <c r="BX1254" s="2">
        <v>12169.599</v>
      </c>
      <c r="BY1254" s="2">
        <v>453.173</v>
      </c>
      <c r="BZ1254" s="2">
        <v>164.79900000000001</v>
      </c>
      <c r="CA1254" s="2">
        <v>3954.5340000000001</v>
      </c>
      <c r="CB1254" s="2">
        <v>246.60900000000001</v>
      </c>
      <c r="CC1254" s="2">
        <v>81.215000000000003</v>
      </c>
      <c r="CD1254" s="2">
        <v>10310.191999999999</v>
      </c>
      <c r="CE1254" s="2">
        <v>410.97500000000002</v>
      </c>
      <c r="CF1254" s="2">
        <v>94.361999999999995</v>
      </c>
      <c r="CG1254" s="2">
        <v>10610.333000000001</v>
      </c>
      <c r="CH1254" s="2">
        <v>408.37700000000001</v>
      </c>
      <c r="CI1254" s="2">
        <v>98.31</v>
      </c>
      <c r="CJ1254" s="2">
        <v>8237.027</v>
      </c>
      <c r="CK1254" s="2">
        <v>376.74799999999999</v>
      </c>
      <c r="CL1254" s="2">
        <v>72.176000000000002</v>
      </c>
      <c r="CM1254" s="2">
        <v>10023.228999999999</v>
      </c>
      <c r="CN1254" s="2">
        <v>419.834</v>
      </c>
      <c r="CO1254" s="2">
        <v>92.802000000000007</v>
      </c>
      <c r="CP1254" s="2">
        <v>16024.574000000001</v>
      </c>
      <c r="CQ1254" s="2">
        <v>494.447</v>
      </c>
      <c r="CR1254" s="2">
        <v>144.01599999999999</v>
      </c>
      <c r="CS1254" s="2">
        <v>9310.2119999999995</v>
      </c>
      <c r="CT1254" s="2">
        <v>377.98200000000003</v>
      </c>
      <c r="CU1254" s="2">
        <v>91.932000000000002</v>
      </c>
      <c r="CV1254" s="2">
        <v>8523.99</v>
      </c>
      <c r="CW1254" s="2">
        <v>404.91899999999998</v>
      </c>
      <c r="CX1254" s="2">
        <v>55.046999999999997</v>
      </c>
      <c r="CY1254" s="2">
        <v>19602.834999999999</v>
      </c>
      <c r="CZ1254" s="2">
        <v>576.75800000000004</v>
      </c>
      <c r="DA1254" s="2">
        <v>137.029</v>
      </c>
      <c r="DB1254" s="2">
        <v>12702.531999999999</v>
      </c>
      <c r="DC1254" s="2">
        <v>491.476</v>
      </c>
      <c r="DD1254" s="2">
        <v>115.461</v>
      </c>
      <c r="DE1254" s="2">
        <v>18187.05</v>
      </c>
      <c r="DF1254" s="2">
        <v>539.971</v>
      </c>
      <c r="DG1254" s="2">
        <v>123.07</v>
      </c>
      <c r="DH1254" s="2">
        <v>27709.557000000001</v>
      </c>
      <c r="DI1254" s="2">
        <v>651.26599999999996</v>
      </c>
      <c r="DJ1254" s="2">
        <v>151.61000000000001</v>
      </c>
    </row>
    <row r="1255" spans="1:150" x14ac:dyDescent="0.25">
      <c r="BU1255" s="2">
        <v>4465.5050000000001</v>
      </c>
      <c r="BV1255" s="2">
        <v>253.73599999999999</v>
      </c>
      <c r="BW1255" s="2">
        <v>75.831000000000003</v>
      </c>
      <c r="BX1255" s="2">
        <v>7616.2479999999996</v>
      </c>
      <c r="BY1255" s="2">
        <v>486.16300000000001</v>
      </c>
      <c r="BZ1255" s="2">
        <v>230.47</v>
      </c>
      <c r="CA1255" s="2">
        <v>1532.913</v>
      </c>
      <c r="CB1255" s="2">
        <v>180.56200000000001</v>
      </c>
      <c r="CC1255" s="2">
        <v>74.349999999999994</v>
      </c>
      <c r="CD1255" s="2">
        <v>6150.6840000000002</v>
      </c>
      <c r="CE1255" s="2">
        <v>331.90699999999998</v>
      </c>
      <c r="CF1255" s="2">
        <v>59.780999999999999</v>
      </c>
      <c r="CG1255" s="2">
        <v>11258.929</v>
      </c>
      <c r="CH1255" s="2">
        <v>421.28</v>
      </c>
      <c r="CI1255" s="2">
        <v>149.19300000000001</v>
      </c>
      <c r="CJ1255" s="2">
        <v>5525.5129999999999</v>
      </c>
      <c r="CK1255" s="2">
        <v>341.47899999999998</v>
      </c>
      <c r="CL1255" s="2">
        <v>49.418999999999997</v>
      </c>
      <c r="CM1255" s="2">
        <v>6723.1469999999999</v>
      </c>
      <c r="CN1255" s="2">
        <v>339.61500000000001</v>
      </c>
      <c r="CO1255" s="2">
        <v>68.432000000000002</v>
      </c>
      <c r="CP1255" s="2">
        <v>13624.915000000001</v>
      </c>
      <c r="CQ1255" s="2">
        <v>470.15300000000002</v>
      </c>
      <c r="CR1255" s="2">
        <v>139.27699999999999</v>
      </c>
      <c r="CS1255" s="2">
        <v>11777.22</v>
      </c>
      <c r="CT1255" s="2">
        <v>429.512</v>
      </c>
      <c r="CU1255" s="2">
        <v>110.968</v>
      </c>
      <c r="CV1255" s="2">
        <v>13408.227999999999</v>
      </c>
      <c r="CW1255" s="2">
        <v>474.32799999999997</v>
      </c>
      <c r="CX1255" s="2">
        <v>101.736</v>
      </c>
      <c r="CY1255" s="2">
        <v>24661.3</v>
      </c>
      <c r="CZ1255" s="2">
        <v>636.89099999999996</v>
      </c>
      <c r="DA1255" s="2">
        <v>170.05799999999999</v>
      </c>
      <c r="DB1255" s="2">
        <v>22589.598999999998</v>
      </c>
      <c r="DC1255" s="2">
        <v>604.87400000000002</v>
      </c>
      <c r="DD1255" s="2">
        <v>171.76400000000001</v>
      </c>
      <c r="DE1255" s="2">
        <v>10891.44</v>
      </c>
      <c r="DF1255" s="2">
        <v>413.43</v>
      </c>
      <c r="DG1255" s="2">
        <v>72.465999999999994</v>
      </c>
      <c r="DH1255" s="2">
        <v>24047.842000000001</v>
      </c>
      <c r="DI1255" s="2">
        <v>587.78700000000003</v>
      </c>
      <c r="DJ1255" s="2">
        <v>141.70099999999999</v>
      </c>
    </row>
    <row r="1256" spans="1:150" x14ac:dyDescent="0.25">
      <c r="BU1256" s="2">
        <v>3507.9839999999999</v>
      </c>
      <c r="BV1256" s="2">
        <v>277.14699999999999</v>
      </c>
      <c r="BW1256" s="2">
        <v>120.967</v>
      </c>
      <c r="CD1256" s="2">
        <v>4497.7150000000001</v>
      </c>
      <c r="CE1256" s="2">
        <v>279.428</v>
      </c>
      <c r="CF1256" s="2">
        <v>72.158000000000001</v>
      </c>
      <c r="CG1256" s="2">
        <v>3939.893</v>
      </c>
      <c r="CH1256" s="2">
        <v>270.17500000000001</v>
      </c>
      <c r="CI1256" s="2">
        <v>113.6</v>
      </c>
      <c r="CJ1256" s="2">
        <v>6059.91</v>
      </c>
      <c r="CK1256" s="2">
        <v>340.08499999999998</v>
      </c>
      <c r="CL1256" s="2">
        <v>78.338999999999999</v>
      </c>
      <c r="CM1256" s="2">
        <v>5923.7489999999998</v>
      </c>
      <c r="CN1256" s="2">
        <v>317.98899999999998</v>
      </c>
      <c r="CO1256" s="2">
        <v>77.728999999999999</v>
      </c>
      <c r="CP1256" s="2">
        <v>8084.76</v>
      </c>
      <c r="CQ1256" s="2">
        <v>338.09399999999999</v>
      </c>
      <c r="CR1256" s="2">
        <v>84.85</v>
      </c>
      <c r="CS1256" s="2">
        <v>5685.1</v>
      </c>
      <c r="CT1256" s="2">
        <v>294.47800000000001</v>
      </c>
      <c r="CU1256" s="2">
        <v>98.340999999999994</v>
      </c>
      <c r="CV1256" s="2">
        <v>11159.37</v>
      </c>
      <c r="CW1256" s="2">
        <v>423.36200000000002</v>
      </c>
      <c r="CX1256" s="2">
        <v>119.998</v>
      </c>
      <c r="CY1256" s="2">
        <v>20061.098000000002</v>
      </c>
      <c r="CZ1256" s="2">
        <v>565.66600000000005</v>
      </c>
      <c r="DA1256" s="2">
        <v>130.619</v>
      </c>
      <c r="DB1256" s="2">
        <v>20979.089</v>
      </c>
      <c r="DC1256" s="2">
        <v>554.84699999999998</v>
      </c>
      <c r="DD1256" s="2">
        <v>122.4</v>
      </c>
      <c r="DE1256" s="2">
        <v>11220.861999999999</v>
      </c>
      <c r="DF1256" s="2">
        <v>471.005</v>
      </c>
      <c r="DG1256" s="2">
        <v>103.596</v>
      </c>
      <c r="DH1256" s="2">
        <v>13807.927</v>
      </c>
      <c r="DI1256" s="2">
        <v>527.40800000000002</v>
      </c>
      <c r="DJ1256" s="2">
        <v>70.938000000000002</v>
      </c>
    </row>
    <row r="1257" spans="1:150" x14ac:dyDescent="0.25">
      <c r="CD1257" s="2">
        <v>4086.3029999999999</v>
      </c>
      <c r="CE1257" s="2">
        <v>272.41800000000001</v>
      </c>
      <c r="CF1257" s="2">
        <v>115.22</v>
      </c>
      <c r="CJ1257" s="2">
        <v>6838.8109999999997</v>
      </c>
      <c r="CK1257" s="2">
        <v>324.51499999999999</v>
      </c>
      <c r="CL1257" s="2">
        <v>97.475999999999999</v>
      </c>
      <c r="CM1257" s="2">
        <v>4529.9250000000002</v>
      </c>
      <c r="CN1257" s="2">
        <v>276.16899999999998</v>
      </c>
      <c r="CO1257" s="2">
        <v>62.902999999999999</v>
      </c>
      <c r="CP1257" s="2">
        <v>5207.8040000000001</v>
      </c>
      <c r="CQ1257" s="2">
        <v>339.05099999999999</v>
      </c>
      <c r="CR1257" s="2">
        <v>151.58500000000001</v>
      </c>
      <c r="CS1257" s="2">
        <v>1408.4639999999999</v>
      </c>
      <c r="CT1257" s="2">
        <v>197.95</v>
      </c>
      <c r="CU1257" s="2">
        <v>90.656000000000006</v>
      </c>
      <c r="CV1257" s="2">
        <v>4338.1279999999997</v>
      </c>
      <c r="CW1257" s="2">
        <v>244.08799999999999</v>
      </c>
      <c r="CX1257" s="2">
        <v>74.006</v>
      </c>
      <c r="CY1257" s="2">
        <v>11541.5</v>
      </c>
      <c r="CZ1257" s="2">
        <v>466.923</v>
      </c>
      <c r="DA1257" s="2">
        <v>83.912000000000006</v>
      </c>
      <c r="DB1257" s="2">
        <v>13744.971</v>
      </c>
      <c r="DC1257" s="2">
        <v>458.00599999999997</v>
      </c>
      <c r="DD1257" s="2">
        <v>104.444</v>
      </c>
      <c r="DE1257" s="2">
        <v>24369.945</v>
      </c>
      <c r="DF1257" s="2">
        <v>695.596</v>
      </c>
      <c r="DG1257" s="2">
        <v>166.80799999999999</v>
      </c>
      <c r="DH1257" s="2">
        <v>21629.149000000001</v>
      </c>
      <c r="DI1257" s="2">
        <v>640.53</v>
      </c>
      <c r="DJ1257" s="2">
        <v>149.29599999999999</v>
      </c>
    </row>
    <row r="1258" spans="1:150" x14ac:dyDescent="0.25">
      <c r="CD1258" s="2">
        <v>1445.067</v>
      </c>
      <c r="CE1258" s="2">
        <v>176.24799999999999</v>
      </c>
      <c r="CF1258" s="2">
        <v>71.960999999999999</v>
      </c>
      <c r="CJ1258" s="2">
        <v>2822.7849999999999</v>
      </c>
      <c r="CK1258" s="2">
        <v>205.428</v>
      </c>
      <c r="CL1258" s="2">
        <v>65.554000000000002</v>
      </c>
      <c r="CM1258" s="2">
        <v>4254.6750000000002</v>
      </c>
      <c r="CN1258" s="2">
        <v>265.81</v>
      </c>
      <c r="CO1258" s="2">
        <v>71.314999999999998</v>
      </c>
      <c r="CV1258" s="2">
        <v>3062.8969999999999</v>
      </c>
      <c r="CW1258" s="2">
        <v>217.84200000000001</v>
      </c>
      <c r="CX1258" s="2">
        <v>76.688000000000002</v>
      </c>
      <c r="CY1258" s="2">
        <v>17996.717000000001</v>
      </c>
      <c r="CZ1258" s="2">
        <v>543.21299999999997</v>
      </c>
      <c r="DA1258" s="2">
        <v>161.85499999999999</v>
      </c>
      <c r="DB1258" s="2">
        <v>13828.424000000001</v>
      </c>
      <c r="DC1258" s="2">
        <v>463.35899999999998</v>
      </c>
      <c r="DD1258" s="2">
        <v>112.771</v>
      </c>
      <c r="DE1258" s="2">
        <v>20046.456999999999</v>
      </c>
      <c r="DF1258" s="2">
        <v>552.69799999999998</v>
      </c>
      <c r="DG1258" s="2">
        <v>200.93799999999999</v>
      </c>
      <c r="DH1258" s="2">
        <v>18323.210999999999</v>
      </c>
      <c r="DI1258" s="2">
        <v>657.12</v>
      </c>
      <c r="DJ1258" s="2">
        <v>86.962999999999994</v>
      </c>
    </row>
    <row r="1259" spans="1:150" x14ac:dyDescent="0.25">
      <c r="CJ1259" s="2">
        <v>1645.6479999999999</v>
      </c>
      <c r="CK1259" s="2">
        <v>203.82900000000001</v>
      </c>
      <c r="CL1259" s="2">
        <v>90.808999999999997</v>
      </c>
      <c r="CM1259" s="2">
        <v>1958.9659999999999</v>
      </c>
      <c r="CN1259" s="2">
        <v>216.40199999999999</v>
      </c>
      <c r="CO1259" s="2">
        <v>100.375</v>
      </c>
      <c r="CV1259" s="2">
        <v>2522.6439999999998</v>
      </c>
      <c r="CW1259" s="2">
        <v>198.11099999999999</v>
      </c>
      <c r="CX1259" s="2">
        <v>65.007999999999996</v>
      </c>
      <c r="CY1259" s="2">
        <v>12964.605</v>
      </c>
      <c r="CZ1259" s="2">
        <v>453.43299999999999</v>
      </c>
      <c r="DA1259" s="2">
        <v>128.136</v>
      </c>
      <c r="DB1259" s="2">
        <v>9551.7880000000005</v>
      </c>
      <c r="DC1259" s="2">
        <v>385.69099999999997</v>
      </c>
      <c r="DD1259" s="2">
        <v>95.403000000000006</v>
      </c>
      <c r="DE1259" s="2">
        <v>15465.288</v>
      </c>
      <c r="DF1259" s="2">
        <v>486.71800000000002</v>
      </c>
      <c r="DG1259" s="2">
        <v>114.15600000000001</v>
      </c>
      <c r="DH1259" s="2">
        <v>14906.002</v>
      </c>
      <c r="DI1259" s="2">
        <v>508.99</v>
      </c>
      <c r="DJ1259" s="2">
        <v>82.025000000000006</v>
      </c>
    </row>
    <row r="1260" spans="1:150" x14ac:dyDescent="0.25">
      <c r="CV1260" s="2">
        <v>2346.9520000000002</v>
      </c>
      <c r="CW1260" s="2">
        <v>197.34399999999999</v>
      </c>
      <c r="CX1260" s="2">
        <v>43.35</v>
      </c>
      <c r="CY1260" s="2">
        <v>8463.9619999999995</v>
      </c>
      <c r="CZ1260" s="2">
        <v>363.38400000000001</v>
      </c>
      <c r="DA1260" s="2">
        <v>98.143000000000001</v>
      </c>
      <c r="DB1260" s="2">
        <v>8714.3230000000003</v>
      </c>
      <c r="DC1260" s="2">
        <v>373.08199999999999</v>
      </c>
      <c r="DD1260" s="2">
        <v>110.52800000000001</v>
      </c>
      <c r="DE1260" s="2">
        <v>9068.6350000000002</v>
      </c>
      <c r="DF1260" s="2">
        <v>387.30700000000002</v>
      </c>
      <c r="DG1260" s="2">
        <v>116.47199999999999</v>
      </c>
      <c r="DH1260" s="2">
        <v>13163.723</v>
      </c>
      <c r="DI1260" s="2">
        <v>489.99700000000001</v>
      </c>
      <c r="DJ1260" s="2">
        <v>110.485</v>
      </c>
    </row>
    <row r="1261" spans="1:150" x14ac:dyDescent="0.25">
      <c r="CV1261" s="2">
        <v>3805.1959999999999</v>
      </c>
      <c r="CW1261" s="2">
        <v>250.036</v>
      </c>
      <c r="CX1261" s="2">
        <v>104.914</v>
      </c>
      <c r="CY1261" s="2">
        <v>4452.3280000000004</v>
      </c>
      <c r="CZ1261" s="2">
        <v>259.83499999999998</v>
      </c>
      <c r="DA1261" s="2">
        <v>80.296999999999997</v>
      </c>
      <c r="DB1261" s="2">
        <v>5446.4520000000002</v>
      </c>
      <c r="DC1261" s="2">
        <v>287.31900000000002</v>
      </c>
      <c r="DD1261" s="2">
        <v>95.763999999999996</v>
      </c>
      <c r="DE1261" s="2">
        <v>6453.7529999999997</v>
      </c>
      <c r="DF1261" s="2">
        <v>357.65499999999997</v>
      </c>
      <c r="DG1261" s="2">
        <v>138.208</v>
      </c>
      <c r="DH1261" s="2">
        <v>8566.4490000000005</v>
      </c>
      <c r="DI1261" s="2">
        <v>409.101</v>
      </c>
      <c r="DJ1261" s="2">
        <v>92.677999999999997</v>
      </c>
    </row>
    <row r="1262" spans="1:150" x14ac:dyDescent="0.25">
      <c r="CV1262" s="2">
        <v>2234.2170000000001</v>
      </c>
      <c r="CW1262" s="2">
        <v>287.99099999999999</v>
      </c>
      <c r="CX1262" s="2">
        <v>126.477</v>
      </c>
      <c r="CY1262" s="2">
        <v>1420.1769999999999</v>
      </c>
      <c r="CZ1262" s="2">
        <v>144.31200000000001</v>
      </c>
      <c r="DA1262" s="2">
        <v>39.598999999999997</v>
      </c>
      <c r="DB1262" s="2">
        <v>2629.5239999999999</v>
      </c>
      <c r="DC1262" s="2">
        <v>270.85599999999999</v>
      </c>
      <c r="DD1262" s="2">
        <v>116.163</v>
      </c>
      <c r="DE1262" s="2">
        <v>2307.422</v>
      </c>
      <c r="DF1262" s="2">
        <v>250.637</v>
      </c>
      <c r="DG1262" s="2">
        <v>114.506</v>
      </c>
      <c r="DH1262" s="2">
        <v>20125.519</v>
      </c>
      <c r="DI1262" s="2">
        <v>535.22500000000002</v>
      </c>
      <c r="DJ1262" s="2">
        <v>164.77699999999999</v>
      </c>
    </row>
    <row r="1263" spans="1:150" x14ac:dyDescent="0.25">
      <c r="CY1263" s="2">
        <v>1288.4079999999999</v>
      </c>
      <c r="CZ1263" s="2">
        <v>175.07300000000001</v>
      </c>
      <c r="DA1263" s="2">
        <v>72.122</v>
      </c>
      <c r="DH1263" s="2">
        <v>12794.77</v>
      </c>
      <c r="DI1263" s="2">
        <v>492.947</v>
      </c>
      <c r="DJ1263" s="2">
        <v>183.19300000000001</v>
      </c>
    </row>
    <row r="1264" spans="1:150" x14ac:dyDescent="0.25">
      <c r="DH1264" s="2">
        <v>2856.4589999999998</v>
      </c>
      <c r="DI1264" s="2">
        <v>256.38099999999997</v>
      </c>
      <c r="DJ1264" s="2">
        <v>122.373</v>
      </c>
    </row>
    <row r="1300" spans="1:150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  <c r="AA1300" s="22"/>
      <c r="AB1300" s="22"/>
      <c r="AC1300" s="22"/>
      <c r="AD1300" s="22"/>
      <c r="AE1300" s="22"/>
      <c r="AF1300" s="22"/>
      <c r="AG1300" s="22"/>
      <c r="AH1300" s="22"/>
      <c r="AI1300" s="22"/>
      <c r="AJ1300" s="22"/>
      <c r="AK1300" s="22"/>
      <c r="AL1300" s="22"/>
      <c r="AM1300" s="22"/>
      <c r="AN1300" s="22"/>
      <c r="AO1300" s="22"/>
      <c r="AP1300" s="22"/>
      <c r="AQ1300" s="22"/>
      <c r="AR1300" s="22"/>
      <c r="AS1300" s="22"/>
      <c r="AT1300" s="22"/>
      <c r="AU1300" s="22"/>
      <c r="AV1300" s="22"/>
      <c r="AW1300" s="22"/>
      <c r="AX1300" s="22"/>
      <c r="AY1300" s="22"/>
      <c r="AZ1300" s="22"/>
      <c r="BA1300" s="22"/>
      <c r="BB1300" s="22"/>
      <c r="BC1300" s="22"/>
      <c r="BD1300" s="22"/>
      <c r="BE1300" s="22"/>
      <c r="BF1300" s="22"/>
      <c r="BG1300" s="22"/>
      <c r="BH1300" s="22"/>
      <c r="BI1300" s="22"/>
      <c r="BJ1300" s="22"/>
      <c r="BK1300" s="22"/>
      <c r="BL1300" s="22"/>
      <c r="BM1300" s="22"/>
      <c r="BN1300" s="22"/>
      <c r="BO1300" s="22"/>
      <c r="BP1300" s="22"/>
      <c r="BQ1300" s="22"/>
      <c r="BR1300" s="22"/>
      <c r="BS1300" s="22"/>
      <c r="BT1300" s="22"/>
      <c r="BU1300" s="22"/>
      <c r="BV1300" s="22"/>
      <c r="BW1300" s="22"/>
      <c r="BX1300" s="22"/>
      <c r="BY1300" s="22"/>
      <c r="BZ1300" s="22"/>
      <c r="CA1300" s="22"/>
      <c r="CB1300" s="22"/>
      <c r="CC1300" s="22"/>
      <c r="CD1300" s="22"/>
      <c r="CE1300" s="22"/>
      <c r="CF1300" s="22"/>
      <c r="CG1300" s="22"/>
      <c r="CH1300" s="22"/>
      <c r="CI1300" s="22"/>
      <c r="CJ1300" s="22"/>
      <c r="CK1300" s="22"/>
      <c r="CL1300" s="22"/>
      <c r="CM1300" s="22"/>
      <c r="CN1300" s="22"/>
      <c r="CO1300" s="22"/>
      <c r="CP1300" s="22"/>
      <c r="CQ1300" s="22"/>
      <c r="CR1300" s="22"/>
      <c r="CS1300" s="22"/>
      <c r="CT1300" s="22"/>
      <c r="CU1300" s="22"/>
      <c r="CV1300" s="22"/>
      <c r="CW1300" s="22"/>
      <c r="CX1300" s="22"/>
      <c r="CY1300" s="22"/>
      <c r="CZ1300" s="22"/>
      <c r="DA1300" s="22"/>
      <c r="DB1300" s="22"/>
      <c r="DC1300" s="22"/>
      <c r="DD1300" s="22"/>
      <c r="DE1300" s="22"/>
      <c r="DF1300" s="22"/>
      <c r="DG1300" s="22"/>
      <c r="DH1300" s="22"/>
      <c r="DI1300" s="22"/>
      <c r="DJ1300" s="22"/>
    </row>
    <row r="1301" spans="1:150" x14ac:dyDescent="0.25">
      <c r="A1301" s="16" t="s">
        <v>14</v>
      </c>
      <c r="B1301" s="16" t="s">
        <v>15</v>
      </c>
      <c r="C1301" s="16" t="s">
        <v>16</v>
      </c>
      <c r="D1301" s="16" t="s">
        <v>17</v>
      </c>
      <c r="E1301" s="16" t="s">
        <v>18</v>
      </c>
      <c r="F1301" s="16" t="s">
        <v>19</v>
      </c>
      <c r="G1301" s="16" t="s">
        <v>20</v>
      </c>
      <c r="H1301" s="16" t="s">
        <v>21</v>
      </c>
      <c r="I1301" s="16" t="s">
        <v>22</v>
      </c>
      <c r="J1301" s="16" t="s">
        <v>23</v>
      </c>
      <c r="K1301" s="16" t="s">
        <v>24</v>
      </c>
      <c r="L1301" s="16" t="s">
        <v>25</v>
      </c>
      <c r="M1301" s="16" t="s">
        <v>26</v>
      </c>
      <c r="N1301" s="16" t="s">
        <v>27</v>
      </c>
      <c r="O1301" s="16" t="s">
        <v>28</v>
      </c>
      <c r="P1301" s="16" t="s">
        <v>29</v>
      </c>
      <c r="Q1301" s="16" t="s">
        <v>30</v>
      </c>
      <c r="R1301" s="16" t="s">
        <v>31</v>
      </c>
      <c r="S1301" s="16" t="s">
        <v>32</v>
      </c>
      <c r="T1301" s="16" t="s">
        <v>33</v>
      </c>
      <c r="U1301" s="16" t="s">
        <v>34</v>
      </c>
      <c r="V1301" s="16" t="s">
        <v>35</v>
      </c>
      <c r="W1301" s="16" t="s">
        <v>36</v>
      </c>
      <c r="X1301" s="16" t="s">
        <v>37</v>
      </c>
      <c r="Y1301" s="16" t="s">
        <v>38</v>
      </c>
      <c r="Z1301" s="16" t="s">
        <v>39</v>
      </c>
      <c r="AA1301" s="16" t="s">
        <v>40</v>
      </c>
      <c r="AB1301" s="16" t="s">
        <v>41</v>
      </c>
      <c r="AC1301" s="16" t="s">
        <v>42</v>
      </c>
      <c r="AD1301" s="16" t="s">
        <v>43</v>
      </c>
      <c r="AE1301" s="16" t="s">
        <v>44</v>
      </c>
      <c r="AF1301" s="16" t="s">
        <v>45</v>
      </c>
      <c r="AG1301" s="16" t="s">
        <v>46</v>
      </c>
      <c r="AH1301" s="16" t="s">
        <v>47</v>
      </c>
      <c r="AI1301" s="16" t="s">
        <v>48</v>
      </c>
      <c r="AJ1301" s="16" t="s">
        <v>49</v>
      </c>
      <c r="AK1301" s="16" t="s">
        <v>50</v>
      </c>
      <c r="AL1301" s="16" t="s">
        <v>51</v>
      </c>
      <c r="AM1301" s="16" t="s">
        <v>52</v>
      </c>
      <c r="AN1301" s="16" t="s">
        <v>53</v>
      </c>
      <c r="AO1301" s="16" t="s">
        <v>54</v>
      </c>
      <c r="AP1301" s="16" t="s">
        <v>55</v>
      </c>
      <c r="AQ1301" s="16" t="s">
        <v>56</v>
      </c>
      <c r="AR1301" s="16" t="s">
        <v>57</v>
      </c>
      <c r="AS1301" s="16" t="s">
        <v>58</v>
      </c>
      <c r="AT1301" s="16" t="s">
        <v>59</v>
      </c>
      <c r="AU1301" s="16" t="s">
        <v>60</v>
      </c>
      <c r="AV1301" s="16" t="s">
        <v>61</v>
      </c>
      <c r="AW1301" s="16" t="s">
        <v>62</v>
      </c>
      <c r="AX1301" s="16" t="s">
        <v>63</v>
      </c>
      <c r="AY1301" s="16" t="s">
        <v>64</v>
      </c>
      <c r="AZ1301" s="16" t="s">
        <v>65</v>
      </c>
      <c r="BA1301" s="16" t="s">
        <v>66</v>
      </c>
      <c r="BB1301" s="16" t="s">
        <v>67</v>
      </c>
      <c r="BC1301" s="16" t="s">
        <v>68</v>
      </c>
      <c r="BD1301" s="16" t="s">
        <v>69</v>
      </c>
      <c r="BE1301" s="16" t="s">
        <v>70</v>
      </c>
      <c r="BF1301" s="16" t="s">
        <v>71</v>
      </c>
      <c r="BG1301" s="16" t="s">
        <v>72</v>
      </c>
      <c r="BH1301" s="16" t="s">
        <v>73</v>
      </c>
      <c r="BI1301" s="16" t="s">
        <v>74</v>
      </c>
      <c r="BJ1301" s="16" t="s">
        <v>75</v>
      </c>
      <c r="BK1301" s="16" t="s">
        <v>76</v>
      </c>
      <c r="BL1301" s="16" t="s">
        <v>77</v>
      </c>
      <c r="BM1301" s="16" t="s">
        <v>78</v>
      </c>
      <c r="BN1301" s="16" t="s">
        <v>79</v>
      </c>
      <c r="BO1301" s="16" t="s">
        <v>80</v>
      </c>
      <c r="BP1301" s="16" t="s">
        <v>81</v>
      </c>
      <c r="BQ1301" s="16" t="s">
        <v>82</v>
      </c>
      <c r="BR1301" s="16" t="s">
        <v>83</v>
      </c>
      <c r="BS1301" s="16" t="s">
        <v>84</v>
      </c>
      <c r="BT1301" s="16" t="s">
        <v>85</v>
      </c>
      <c r="BU1301" s="16" t="s">
        <v>86</v>
      </c>
      <c r="BV1301" s="16" t="s">
        <v>87</v>
      </c>
      <c r="BW1301" s="16" t="s">
        <v>88</v>
      </c>
      <c r="BX1301" s="16" t="s">
        <v>89</v>
      </c>
      <c r="BY1301" s="16" t="s">
        <v>90</v>
      </c>
      <c r="BZ1301" s="16" t="s">
        <v>91</v>
      </c>
      <c r="CA1301" s="16" t="s">
        <v>92</v>
      </c>
      <c r="CB1301" s="16" t="s">
        <v>93</v>
      </c>
      <c r="CC1301" s="16" t="s">
        <v>94</v>
      </c>
      <c r="CD1301" s="16" t="s">
        <v>95</v>
      </c>
      <c r="CE1301" s="16" t="s">
        <v>96</v>
      </c>
      <c r="CF1301" s="16" t="s">
        <v>97</v>
      </c>
      <c r="CG1301" s="16" t="s">
        <v>98</v>
      </c>
      <c r="CH1301" s="16" t="s">
        <v>99</v>
      </c>
      <c r="CI1301" s="16" t="s">
        <v>100</v>
      </c>
      <c r="CJ1301" s="16" t="s">
        <v>101</v>
      </c>
      <c r="CK1301" s="16" t="s">
        <v>102</v>
      </c>
      <c r="CL1301" s="16" t="s">
        <v>103</v>
      </c>
      <c r="CM1301" s="16" t="s">
        <v>104</v>
      </c>
      <c r="CN1301" s="16" t="s">
        <v>105</v>
      </c>
      <c r="CO1301" s="16" t="s">
        <v>106</v>
      </c>
      <c r="CP1301" s="16" t="s">
        <v>107</v>
      </c>
      <c r="CQ1301" s="16" t="s">
        <v>108</v>
      </c>
      <c r="CR1301" s="16" t="s">
        <v>109</v>
      </c>
      <c r="CS1301" s="16" t="s">
        <v>110</v>
      </c>
      <c r="CT1301" s="16" t="s">
        <v>111</v>
      </c>
      <c r="CU1301" s="16" t="s">
        <v>112</v>
      </c>
      <c r="CV1301" s="16" t="s">
        <v>113</v>
      </c>
      <c r="CW1301" s="16" t="s">
        <v>114</v>
      </c>
      <c r="CX1301" s="16" t="s">
        <v>115</v>
      </c>
      <c r="CY1301" s="16" t="s">
        <v>116</v>
      </c>
      <c r="CZ1301" s="16" t="s">
        <v>117</v>
      </c>
      <c r="DA1301" s="16" t="s">
        <v>118</v>
      </c>
      <c r="DB1301" s="16" t="s">
        <v>119</v>
      </c>
      <c r="DC1301" s="16" t="s">
        <v>120</v>
      </c>
      <c r="DD1301" s="16" t="s">
        <v>121</v>
      </c>
      <c r="DE1301" s="16" t="s">
        <v>122</v>
      </c>
      <c r="DF1301" s="16" t="s">
        <v>123</v>
      </c>
      <c r="DG1301" s="16" t="s">
        <v>124</v>
      </c>
      <c r="DH1301" s="16" t="s">
        <v>125</v>
      </c>
      <c r="DI1301" s="16" t="s">
        <v>126</v>
      </c>
      <c r="DJ1301" s="16" t="s">
        <v>127</v>
      </c>
      <c r="DK1301" s="16" t="s">
        <v>128</v>
      </c>
      <c r="DL1301" s="16" t="s">
        <v>129</v>
      </c>
      <c r="DM1301" s="16" t="s">
        <v>130</v>
      </c>
      <c r="DN1301" s="16" t="s">
        <v>131</v>
      </c>
      <c r="DO1301" s="16" t="s">
        <v>132</v>
      </c>
      <c r="DP1301" s="16" t="s">
        <v>133</v>
      </c>
      <c r="DQ1301" s="16" t="s">
        <v>134</v>
      </c>
      <c r="DR1301" s="16" t="s">
        <v>135</v>
      </c>
      <c r="DS1301" s="16" t="s">
        <v>136</v>
      </c>
      <c r="DT1301" s="16" t="s">
        <v>137</v>
      </c>
      <c r="DU1301" s="16" t="s">
        <v>138</v>
      </c>
      <c r="DV1301" s="16" t="s">
        <v>139</v>
      </c>
      <c r="DW1301" s="16" t="s">
        <v>140</v>
      </c>
      <c r="DX1301" s="16" t="s">
        <v>141</v>
      </c>
      <c r="DY1301" s="16" t="s">
        <v>142</v>
      </c>
      <c r="DZ1301" s="16" t="s">
        <v>143</v>
      </c>
      <c r="EA1301" s="16" t="s">
        <v>144</v>
      </c>
      <c r="EB1301" s="16" t="s">
        <v>145</v>
      </c>
      <c r="EC1301" s="16" t="s">
        <v>146</v>
      </c>
      <c r="ED1301" s="16" t="s">
        <v>147</v>
      </c>
      <c r="EE1301" s="16" t="s">
        <v>148</v>
      </c>
      <c r="EF1301" s="16" t="s">
        <v>149</v>
      </c>
      <c r="EG1301" s="16" t="s">
        <v>150</v>
      </c>
      <c r="EH1301" s="16" t="s">
        <v>151</v>
      </c>
      <c r="EI1301" s="16" t="s">
        <v>152</v>
      </c>
      <c r="EJ1301" s="16" t="s">
        <v>153</v>
      </c>
      <c r="EK1301" s="16" t="s">
        <v>154</v>
      </c>
      <c r="EL1301" s="16" t="s">
        <v>155</v>
      </c>
      <c r="EM1301" s="16" t="s">
        <v>156</v>
      </c>
      <c r="EN1301" s="16" t="s">
        <v>157</v>
      </c>
      <c r="EO1301" s="16" t="s">
        <v>158</v>
      </c>
      <c r="EP1301" s="16" t="s">
        <v>159</v>
      </c>
      <c r="EQ1301" s="16" t="s">
        <v>160</v>
      </c>
      <c r="ER1301" s="16" t="s">
        <v>161</v>
      </c>
      <c r="ES1301" s="16" t="s">
        <v>162</v>
      </c>
      <c r="ET1301" s="16" t="s">
        <v>163</v>
      </c>
    </row>
    <row r="1302" spans="1:150" x14ac:dyDescent="0.25">
      <c r="A1302" s="2">
        <v>3855.4639999999999</v>
      </c>
      <c r="B1302" s="2">
        <v>315.14999999999998</v>
      </c>
      <c r="C1302" s="2">
        <v>165.56700000000001</v>
      </c>
      <c r="D1302" s="2">
        <v>3039.6379999999999</v>
      </c>
      <c r="E1302" s="2">
        <v>221.23099999999999</v>
      </c>
      <c r="F1302" s="2">
        <v>109.843</v>
      </c>
      <c r="G1302" s="2">
        <v>6372.6059999999998</v>
      </c>
      <c r="H1302" s="2">
        <v>374.79599999999999</v>
      </c>
      <c r="I1302" s="2">
        <v>218.01300000000001</v>
      </c>
      <c r="J1302" s="2">
        <v>6502.7719999999999</v>
      </c>
      <c r="K1302" s="2">
        <v>412.60199999999998</v>
      </c>
      <c r="L1302" s="2">
        <v>225.82900000000001</v>
      </c>
      <c r="M1302" s="2">
        <v>7969.4250000000002</v>
      </c>
      <c r="N1302" s="2">
        <v>416.87700000000001</v>
      </c>
      <c r="O1302" s="2">
        <v>217.08699999999999</v>
      </c>
      <c r="P1302" s="2">
        <v>8149.09</v>
      </c>
      <c r="Q1302" s="2">
        <v>364.42700000000002</v>
      </c>
      <c r="R1302" s="2">
        <v>171.62100000000001</v>
      </c>
      <c r="S1302" s="2">
        <v>7102.2659999999996</v>
      </c>
      <c r="T1302" s="2">
        <v>347.214</v>
      </c>
      <c r="U1302" s="2">
        <v>155.68799999999999</v>
      </c>
      <c r="V1302" s="2">
        <v>7731.0940000000001</v>
      </c>
      <c r="W1302" s="2">
        <v>386.56400000000002</v>
      </c>
      <c r="X1302" s="2">
        <v>188.87100000000001</v>
      </c>
      <c r="Y1302" s="2">
        <v>5963.777</v>
      </c>
      <c r="Z1302" s="2">
        <v>301.94600000000003</v>
      </c>
      <c r="AA1302" s="2">
        <v>143.21600000000001</v>
      </c>
      <c r="AB1302" s="15">
        <v>0</v>
      </c>
      <c r="AC1302" s="15">
        <v>0</v>
      </c>
      <c r="AD1302" s="15">
        <v>0</v>
      </c>
      <c r="AE1302" s="15">
        <v>0</v>
      </c>
      <c r="AF1302" s="15">
        <v>0</v>
      </c>
      <c r="AG1302" s="15">
        <v>0</v>
      </c>
      <c r="AH1302" s="15">
        <v>0</v>
      </c>
      <c r="AI1302" s="15">
        <v>0</v>
      </c>
      <c r="AJ1302" s="15">
        <v>0</v>
      </c>
      <c r="AK1302" s="15">
        <v>0</v>
      </c>
      <c r="AL1302" s="15">
        <v>0</v>
      </c>
      <c r="AM1302" s="15">
        <v>0</v>
      </c>
      <c r="AN1302" s="15">
        <v>0</v>
      </c>
      <c r="AO1302" s="15">
        <v>0</v>
      </c>
      <c r="AP1302" s="15">
        <v>0</v>
      </c>
      <c r="AQ1302" s="15">
        <v>0</v>
      </c>
      <c r="AR1302" s="15">
        <v>0</v>
      </c>
      <c r="AS1302" s="15">
        <v>0</v>
      </c>
      <c r="AT1302" s="15">
        <v>0</v>
      </c>
      <c r="AU1302" s="15">
        <v>0</v>
      </c>
      <c r="AV1302" s="15">
        <v>0</v>
      </c>
      <c r="AW1302" s="15">
        <v>0</v>
      </c>
      <c r="AX1302" s="15">
        <v>0</v>
      </c>
      <c r="AY1302" s="15">
        <v>0</v>
      </c>
      <c r="AZ1302" s="2">
        <v>8715.5840000000007</v>
      </c>
      <c r="BA1302" s="2">
        <v>386.99299999999999</v>
      </c>
      <c r="BB1302" s="2">
        <v>205.06100000000001</v>
      </c>
      <c r="BC1302" s="2">
        <v>13843.369000000001</v>
      </c>
      <c r="BD1302" s="2">
        <v>455.12599999999998</v>
      </c>
      <c r="BE1302" s="2">
        <v>211.45099999999999</v>
      </c>
      <c r="BF1302" s="2">
        <v>20126.143</v>
      </c>
      <c r="BG1302" s="2">
        <v>580.26700000000005</v>
      </c>
      <c r="BH1302" s="2">
        <v>251.78</v>
      </c>
      <c r="BI1302" s="2">
        <v>22736.785</v>
      </c>
      <c r="BJ1302" s="2">
        <v>597.226</v>
      </c>
      <c r="BK1302" s="2">
        <v>251.01900000000001</v>
      </c>
      <c r="BL1302" s="2">
        <v>34886.17</v>
      </c>
      <c r="BM1302" s="2">
        <v>745.80899999999997</v>
      </c>
      <c r="BN1302" s="2">
        <v>365.25900000000001</v>
      </c>
      <c r="BO1302" s="2">
        <v>24549.935000000001</v>
      </c>
      <c r="BP1302" s="2">
        <v>671.78300000000002</v>
      </c>
      <c r="BQ1302" s="2">
        <v>280.80099999999999</v>
      </c>
      <c r="BR1302" s="2">
        <v>22984.282999999999</v>
      </c>
      <c r="BS1302" s="2">
        <v>622.745</v>
      </c>
      <c r="BT1302" s="2">
        <v>258.49099999999999</v>
      </c>
      <c r="BU1302" s="2">
        <v>30235.046999999999</v>
      </c>
      <c r="BV1302" s="2">
        <v>708.875</v>
      </c>
      <c r="BW1302" s="2">
        <v>314.54199999999997</v>
      </c>
      <c r="BX1302" s="2">
        <v>24331.77</v>
      </c>
      <c r="BY1302" s="2">
        <v>680.95799999999997</v>
      </c>
      <c r="BZ1302" s="2">
        <v>261.56599999999997</v>
      </c>
      <c r="CA1302" s="2">
        <v>22276.623</v>
      </c>
      <c r="CB1302" s="2">
        <v>605.78499999999997</v>
      </c>
      <c r="CC1302" s="2">
        <v>231.113</v>
      </c>
      <c r="CD1302" s="2">
        <v>24146.605</v>
      </c>
      <c r="CE1302" s="2">
        <v>667.76400000000001</v>
      </c>
      <c r="CF1302" s="2">
        <v>281.14999999999998</v>
      </c>
      <c r="CG1302" s="2">
        <v>24538.935000000001</v>
      </c>
      <c r="CH1302" s="2">
        <v>651.44299999999998</v>
      </c>
      <c r="CI1302" s="2">
        <v>254.60499999999999</v>
      </c>
      <c r="CJ1302" s="2">
        <v>17055.339</v>
      </c>
      <c r="CK1302" s="2">
        <v>535.00599999999997</v>
      </c>
      <c r="CL1302" s="2">
        <v>221.25</v>
      </c>
      <c r="CM1302" s="2">
        <v>40424.618000000002</v>
      </c>
      <c r="CN1302" s="2">
        <v>884.55399999999997</v>
      </c>
      <c r="CO1302" s="2">
        <v>360.84800000000001</v>
      </c>
      <c r="CP1302" s="2">
        <v>23829.440999999999</v>
      </c>
      <c r="CQ1302" s="2">
        <v>645.505</v>
      </c>
      <c r="CR1302" s="2">
        <v>252.20500000000001</v>
      </c>
      <c r="CS1302" s="2">
        <v>15310.022000000001</v>
      </c>
      <c r="CT1302" s="2">
        <v>492.17200000000003</v>
      </c>
      <c r="CU1302" s="2">
        <v>174.02500000000001</v>
      </c>
      <c r="CV1302" s="2">
        <v>21812.794000000002</v>
      </c>
      <c r="CW1302" s="2">
        <v>593.29100000000005</v>
      </c>
      <c r="CX1302" s="2">
        <v>222.631</v>
      </c>
      <c r="CY1302" s="2">
        <v>14644.528</v>
      </c>
      <c r="CZ1302" s="2">
        <v>578.05399999999997</v>
      </c>
      <c r="DA1302" s="2">
        <v>251.82900000000001</v>
      </c>
      <c r="DB1302" s="2">
        <v>32196.696</v>
      </c>
      <c r="DC1302" s="2">
        <v>780.245</v>
      </c>
      <c r="DD1302" s="2">
        <v>324.36799999999999</v>
      </c>
    </row>
    <row r="1303" spans="1:150" x14ac:dyDescent="0.25">
      <c r="D1303" s="2">
        <v>1472.153</v>
      </c>
      <c r="E1303" s="2">
        <v>176.72900000000001</v>
      </c>
      <c r="F1303" s="2">
        <v>74.263000000000005</v>
      </c>
      <c r="M1303" s="2">
        <v>850.65899999999999</v>
      </c>
      <c r="N1303" s="2">
        <v>125.10299999999999</v>
      </c>
      <c r="O1303" s="2">
        <v>54.543999999999997</v>
      </c>
      <c r="P1303" s="2">
        <v>3204.636</v>
      </c>
      <c r="Q1303" s="2">
        <v>231.98500000000001</v>
      </c>
      <c r="R1303" s="2">
        <v>79.233000000000004</v>
      </c>
      <c r="S1303" s="2">
        <v>2700.4740000000002</v>
      </c>
      <c r="T1303" s="2">
        <v>199.214</v>
      </c>
      <c r="U1303" s="2">
        <v>51.972000000000001</v>
      </c>
      <c r="V1303" s="2">
        <v>1842.4829999999999</v>
      </c>
      <c r="W1303" s="2">
        <v>160.339</v>
      </c>
      <c r="X1303" s="2">
        <v>50.962000000000003</v>
      </c>
      <c r="Y1303" s="2">
        <v>3215.636</v>
      </c>
      <c r="Z1303" s="2">
        <v>253.39400000000001</v>
      </c>
      <c r="AA1303" s="2">
        <v>122.996</v>
      </c>
      <c r="AK1303" s="15"/>
      <c r="AL1303" s="15"/>
      <c r="AM1303" s="15"/>
      <c r="AN1303" s="15"/>
      <c r="AO1303" s="15"/>
      <c r="AP1303" s="15"/>
      <c r="AQ1303" s="15"/>
      <c r="AR1303" s="15"/>
      <c r="AS1303" s="15"/>
      <c r="AZ1303" s="2">
        <v>14145.866</v>
      </c>
      <c r="BA1303" s="2">
        <v>477.59699999999998</v>
      </c>
      <c r="BB1303" s="2">
        <v>152.559</v>
      </c>
      <c r="BC1303" s="2">
        <v>9172.08</v>
      </c>
      <c r="BD1303" s="2">
        <v>383.38900000000001</v>
      </c>
      <c r="BE1303" s="2">
        <v>134.59399999999999</v>
      </c>
      <c r="BF1303" s="2">
        <v>9269.2459999999992</v>
      </c>
      <c r="BG1303" s="2">
        <v>376.303</v>
      </c>
      <c r="BH1303" s="2">
        <v>107.998</v>
      </c>
      <c r="BI1303" s="2">
        <v>12981.710999999999</v>
      </c>
      <c r="BJ1303" s="2">
        <v>444.67899999999997</v>
      </c>
      <c r="BK1303" s="2">
        <v>174.149</v>
      </c>
      <c r="BL1303" s="2">
        <v>15691.352000000001</v>
      </c>
      <c r="BM1303" s="2">
        <v>482.09800000000001</v>
      </c>
      <c r="BN1303" s="2">
        <v>110.26600000000001</v>
      </c>
      <c r="BO1303" s="2">
        <v>12341.883</v>
      </c>
      <c r="BP1303" s="2">
        <v>455.16300000000001</v>
      </c>
      <c r="BQ1303" s="2">
        <v>117.955</v>
      </c>
      <c r="BR1303" s="2">
        <v>9071.2479999999996</v>
      </c>
      <c r="BS1303" s="2">
        <v>394.90800000000002</v>
      </c>
      <c r="BT1303" s="2">
        <v>97.933999999999997</v>
      </c>
      <c r="BU1303" s="2">
        <v>15495.187</v>
      </c>
      <c r="BV1303" s="2">
        <v>514.99099999999999</v>
      </c>
      <c r="BW1303" s="2">
        <v>132.374</v>
      </c>
      <c r="BX1303" s="2">
        <v>19392.816999999999</v>
      </c>
      <c r="BY1303" s="2">
        <v>565.19399999999996</v>
      </c>
      <c r="BZ1303" s="2">
        <v>153.09399999999999</v>
      </c>
      <c r="CA1303" s="2">
        <v>15700.518</v>
      </c>
      <c r="CB1303" s="2">
        <v>542.31100000000004</v>
      </c>
      <c r="CC1303" s="2">
        <v>127.58499999999999</v>
      </c>
      <c r="CD1303" s="2">
        <v>12187.885</v>
      </c>
      <c r="CE1303" s="2">
        <v>459.92700000000002</v>
      </c>
      <c r="CF1303" s="2">
        <v>101.33499999999999</v>
      </c>
      <c r="CG1303" s="2">
        <v>28612.562999999998</v>
      </c>
      <c r="CH1303" s="2">
        <v>719.875</v>
      </c>
      <c r="CI1303" s="2">
        <v>171.77799999999999</v>
      </c>
      <c r="CJ1303" s="2">
        <v>11333.56</v>
      </c>
      <c r="CK1303" s="2">
        <v>417.16399999999999</v>
      </c>
      <c r="CL1303" s="2">
        <v>103.983</v>
      </c>
      <c r="CM1303" s="2">
        <v>28337.564999999999</v>
      </c>
      <c r="CN1303" s="2">
        <v>698.62</v>
      </c>
      <c r="CO1303" s="2">
        <v>175.21199999999999</v>
      </c>
      <c r="CP1303" s="2">
        <v>30816.208999999999</v>
      </c>
      <c r="CQ1303" s="2">
        <v>729.23400000000004</v>
      </c>
      <c r="CR1303" s="2">
        <v>193.93100000000001</v>
      </c>
      <c r="CS1303" s="2">
        <v>16837.173999999999</v>
      </c>
      <c r="CT1303" s="2">
        <v>503.60500000000002</v>
      </c>
      <c r="CU1303" s="2">
        <v>129.482</v>
      </c>
      <c r="CV1303" s="2">
        <v>13788.37</v>
      </c>
      <c r="CW1303" s="2">
        <v>525.84100000000001</v>
      </c>
      <c r="CX1303" s="2">
        <v>109.554</v>
      </c>
      <c r="CY1303" s="2">
        <v>16371.512000000001</v>
      </c>
      <c r="CZ1303" s="2">
        <v>519.952</v>
      </c>
      <c r="DA1303" s="2">
        <v>179.26900000000001</v>
      </c>
      <c r="DB1303" s="2">
        <v>16738.174999999999</v>
      </c>
      <c r="DC1303" s="2">
        <v>579.41700000000003</v>
      </c>
      <c r="DD1303" s="2">
        <v>57.220999999999997</v>
      </c>
    </row>
    <row r="1304" spans="1:150" x14ac:dyDescent="0.25">
      <c r="P1304" s="2">
        <v>672.827</v>
      </c>
      <c r="Q1304" s="2">
        <v>107.699</v>
      </c>
      <c r="R1304" s="2">
        <v>45.536000000000001</v>
      </c>
      <c r="S1304" s="2">
        <v>1079.8230000000001</v>
      </c>
      <c r="T1304" s="2">
        <v>151.375</v>
      </c>
      <c r="U1304" s="2">
        <v>61.756</v>
      </c>
      <c r="V1304" s="2">
        <v>1026.6569999999999</v>
      </c>
      <c r="W1304" s="2">
        <v>144.58600000000001</v>
      </c>
      <c r="X1304" s="2">
        <v>60.942</v>
      </c>
      <c r="AK1304" s="15"/>
      <c r="AL1304" s="15"/>
      <c r="AM1304" s="15"/>
      <c r="AN1304" s="15"/>
      <c r="AO1304" s="15"/>
      <c r="AP1304" s="15"/>
      <c r="AQ1304" s="15"/>
      <c r="AR1304" s="15"/>
      <c r="AS1304" s="15"/>
      <c r="AZ1304" s="2">
        <v>10361.902</v>
      </c>
      <c r="BA1304" s="2">
        <v>420.82799999999997</v>
      </c>
      <c r="BB1304" s="2">
        <v>150.99799999999999</v>
      </c>
      <c r="BC1304" s="2">
        <v>7918.0919999999996</v>
      </c>
      <c r="BD1304" s="2">
        <v>343.065</v>
      </c>
      <c r="BE1304" s="2">
        <v>95.24</v>
      </c>
      <c r="BF1304" s="2">
        <v>9971.4060000000009</v>
      </c>
      <c r="BG1304" s="2">
        <v>416.41800000000001</v>
      </c>
      <c r="BH1304" s="2">
        <v>147.517</v>
      </c>
      <c r="BI1304" s="2">
        <v>4632.79</v>
      </c>
      <c r="BJ1304" s="2">
        <v>268.702</v>
      </c>
      <c r="BK1304" s="2">
        <v>85.488</v>
      </c>
      <c r="BL1304" s="2">
        <v>9010.7479999999996</v>
      </c>
      <c r="BM1304" s="2">
        <v>381.21</v>
      </c>
      <c r="BN1304" s="2">
        <v>94.581000000000003</v>
      </c>
      <c r="BO1304" s="2">
        <v>9907.24</v>
      </c>
      <c r="BP1304" s="2">
        <v>383.38299999999998</v>
      </c>
      <c r="BQ1304" s="2">
        <v>105.376</v>
      </c>
      <c r="BR1304" s="2">
        <v>7335.0969999999998</v>
      </c>
      <c r="BS1304" s="2">
        <v>350.916</v>
      </c>
      <c r="BT1304" s="2">
        <v>75.56</v>
      </c>
      <c r="BU1304" s="2">
        <v>15718.851000000001</v>
      </c>
      <c r="BV1304" s="2">
        <v>542.00800000000004</v>
      </c>
      <c r="BW1304" s="2">
        <v>118.134</v>
      </c>
      <c r="BX1304" s="2">
        <v>18254.327000000001</v>
      </c>
      <c r="BY1304" s="2">
        <v>555.06299999999999</v>
      </c>
      <c r="BZ1304" s="2">
        <v>136.613</v>
      </c>
      <c r="CA1304" s="2">
        <v>17123.170999999998</v>
      </c>
      <c r="CB1304" s="2">
        <v>576.4</v>
      </c>
      <c r="CC1304" s="2">
        <v>125.669</v>
      </c>
      <c r="CD1304" s="2">
        <v>15073.523999999999</v>
      </c>
      <c r="CE1304" s="2">
        <v>501.31</v>
      </c>
      <c r="CF1304" s="2">
        <v>104.86199999999999</v>
      </c>
      <c r="CG1304" s="2">
        <v>31529.368999999999</v>
      </c>
      <c r="CH1304" s="2">
        <v>721.08100000000002</v>
      </c>
      <c r="CI1304" s="2">
        <v>160.94300000000001</v>
      </c>
      <c r="CJ1304" s="2">
        <v>14149.532999999999</v>
      </c>
      <c r="CK1304" s="2">
        <v>487.94900000000001</v>
      </c>
      <c r="CL1304" s="2">
        <v>112.4</v>
      </c>
      <c r="CM1304" s="2">
        <v>23270.28</v>
      </c>
      <c r="CN1304" s="2">
        <v>633.67700000000002</v>
      </c>
      <c r="CO1304" s="2">
        <v>126.45099999999999</v>
      </c>
      <c r="CP1304" s="2">
        <v>27391.574000000001</v>
      </c>
      <c r="CQ1304" s="2">
        <v>639.85400000000004</v>
      </c>
      <c r="CR1304" s="2">
        <v>150.28100000000001</v>
      </c>
      <c r="CS1304" s="2">
        <v>19684.313999999998</v>
      </c>
      <c r="CT1304" s="2">
        <v>560.55200000000002</v>
      </c>
      <c r="CU1304" s="2">
        <v>144.602</v>
      </c>
      <c r="CV1304" s="2">
        <v>22135.456999999999</v>
      </c>
      <c r="CW1304" s="2">
        <v>662.702</v>
      </c>
      <c r="CX1304" s="2">
        <v>130.53899999999999</v>
      </c>
      <c r="CY1304" s="2">
        <v>15854.517</v>
      </c>
      <c r="CZ1304" s="2">
        <v>511.83</v>
      </c>
      <c r="DA1304" s="2">
        <v>125.018</v>
      </c>
      <c r="DB1304" s="2">
        <v>30706.21</v>
      </c>
      <c r="DC1304" s="2">
        <v>741.16200000000003</v>
      </c>
      <c r="DD1304" s="2">
        <v>147.589</v>
      </c>
    </row>
    <row r="1305" spans="1:150" x14ac:dyDescent="0.25">
      <c r="AN1305" s="15"/>
      <c r="AO1305" s="15"/>
      <c r="AP1305" s="15"/>
      <c r="AQ1305" s="15"/>
      <c r="AR1305" s="15"/>
      <c r="AS1305" s="15"/>
      <c r="AZ1305" s="2">
        <v>1994.6479999999999</v>
      </c>
      <c r="BA1305" s="2">
        <v>174.822</v>
      </c>
      <c r="BB1305" s="2">
        <v>54.939</v>
      </c>
      <c r="BC1305" s="2">
        <v>3125.8040000000001</v>
      </c>
      <c r="BD1305" s="2">
        <v>215.86600000000001</v>
      </c>
      <c r="BE1305" s="2">
        <v>49.487000000000002</v>
      </c>
      <c r="BF1305" s="2">
        <v>1642.6510000000001</v>
      </c>
      <c r="BG1305" s="2">
        <v>181.55799999999999</v>
      </c>
      <c r="BH1305" s="2">
        <v>60.283999999999999</v>
      </c>
      <c r="BI1305" s="2">
        <v>2001.981</v>
      </c>
      <c r="BJ1305" s="2">
        <v>220.15600000000001</v>
      </c>
      <c r="BK1305" s="2">
        <v>87.94</v>
      </c>
      <c r="BL1305" s="2">
        <v>4427.4579999999996</v>
      </c>
      <c r="BM1305" s="2">
        <v>258.08300000000003</v>
      </c>
      <c r="BN1305" s="2">
        <v>48.036999999999999</v>
      </c>
      <c r="BO1305" s="2">
        <v>12875.378000000001</v>
      </c>
      <c r="BP1305" s="2">
        <v>457.697</v>
      </c>
      <c r="BQ1305" s="2">
        <v>144.685</v>
      </c>
      <c r="BR1305" s="2">
        <v>11617.723</v>
      </c>
      <c r="BS1305" s="2">
        <v>427.06799999999998</v>
      </c>
      <c r="BT1305" s="2">
        <v>108.471</v>
      </c>
      <c r="BU1305" s="2">
        <v>14831.526</v>
      </c>
      <c r="BV1305" s="2">
        <v>513.08500000000004</v>
      </c>
      <c r="BW1305" s="2">
        <v>95.58</v>
      </c>
      <c r="BX1305" s="2">
        <v>14945.191999999999</v>
      </c>
      <c r="BY1305" s="2">
        <v>481.86900000000003</v>
      </c>
      <c r="BZ1305" s="2">
        <v>143.73400000000001</v>
      </c>
      <c r="CA1305" s="2">
        <v>20093.143</v>
      </c>
      <c r="CB1305" s="2">
        <v>606.11300000000006</v>
      </c>
      <c r="CC1305" s="2">
        <v>131.339</v>
      </c>
      <c r="CD1305" s="2">
        <v>17825.330999999998</v>
      </c>
      <c r="CE1305" s="2">
        <v>518.125</v>
      </c>
      <c r="CF1305" s="2">
        <v>138.27799999999999</v>
      </c>
      <c r="CG1305" s="2">
        <v>28924.226999999999</v>
      </c>
      <c r="CH1305" s="2">
        <v>699.07799999999997</v>
      </c>
      <c r="CI1305" s="2">
        <v>160.624</v>
      </c>
      <c r="CJ1305" s="2">
        <v>15099.191000000001</v>
      </c>
      <c r="CK1305" s="2">
        <v>506.21300000000002</v>
      </c>
      <c r="CL1305" s="2">
        <v>112.169</v>
      </c>
      <c r="CM1305" s="2">
        <v>26150.419000000002</v>
      </c>
      <c r="CN1305" s="2">
        <v>651.46</v>
      </c>
      <c r="CO1305" s="2">
        <v>157.99100000000001</v>
      </c>
      <c r="CP1305" s="2">
        <v>30689.71</v>
      </c>
      <c r="CQ1305" s="2">
        <v>671.83500000000004</v>
      </c>
      <c r="CR1305" s="2">
        <v>163.83199999999999</v>
      </c>
      <c r="CS1305" s="2">
        <v>22573.62</v>
      </c>
      <c r="CT1305" s="2">
        <v>604.23800000000006</v>
      </c>
      <c r="CU1305" s="2">
        <v>156.22499999999999</v>
      </c>
      <c r="CV1305" s="2">
        <v>34640.506000000001</v>
      </c>
      <c r="CW1305" s="2">
        <v>748.83699999999999</v>
      </c>
      <c r="CX1305" s="2">
        <v>204.49700000000001</v>
      </c>
      <c r="CY1305" s="2">
        <v>21563.463</v>
      </c>
      <c r="CZ1305" s="2">
        <v>587.68899999999996</v>
      </c>
      <c r="DA1305" s="2">
        <v>157.48099999999999</v>
      </c>
      <c r="DB1305" s="2">
        <v>34954.002999999997</v>
      </c>
      <c r="DC1305" s="2">
        <v>750.61800000000005</v>
      </c>
      <c r="DD1305" s="2">
        <v>213.48</v>
      </c>
    </row>
    <row r="1306" spans="1:150" x14ac:dyDescent="0.25">
      <c r="AQ1306" s="15"/>
      <c r="AR1306" s="15"/>
      <c r="AS1306" s="15"/>
      <c r="AZ1306" s="2">
        <v>1684.817</v>
      </c>
      <c r="BA1306" s="2">
        <v>189.28399999999999</v>
      </c>
      <c r="BB1306" s="2">
        <v>77.623999999999995</v>
      </c>
      <c r="BC1306" s="2">
        <v>2135.8130000000001</v>
      </c>
      <c r="BD1306" s="2">
        <v>215.10300000000001</v>
      </c>
      <c r="BE1306" s="2">
        <v>92.688999999999993</v>
      </c>
      <c r="BF1306" s="2">
        <v>669.16</v>
      </c>
      <c r="BG1306" s="2">
        <v>111.75700000000001</v>
      </c>
      <c r="BH1306" s="2">
        <v>48.552999999999997</v>
      </c>
      <c r="BI1306" s="2">
        <v>337.33</v>
      </c>
      <c r="BJ1306" s="2">
        <v>90.427000000000007</v>
      </c>
      <c r="BK1306" s="2">
        <v>41.412999999999997</v>
      </c>
      <c r="BL1306" s="2">
        <v>2975.4720000000002</v>
      </c>
      <c r="BM1306" s="2">
        <v>210.46899999999999</v>
      </c>
      <c r="BN1306" s="2">
        <v>57.545999999999999</v>
      </c>
      <c r="BO1306" s="2">
        <v>4927.9530000000004</v>
      </c>
      <c r="BP1306" s="2">
        <v>359.68</v>
      </c>
      <c r="BQ1306" s="2">
        <v>168.32900000000001</v>
      </c>
      <c r="BR1306" s="2">
        <v>15390.688</v>
      </c>
      <c r="BS1306" s="2">
        <v>492.45</v>
      </c>
      <c r="BT1306" s="2">
        <v>160.066</v>
      </c>
      <c r="BU1306" s="2">
        <v>15300.855</v>
      </c>
      <c r="BV1306" s="2">
        <v>488.56200000000001</v>
      </c>
      <c r="BW1306" s="2">
        <v>121.21</v>
      </c>
      <c r="BX1306" s="2">
        <v>7472.5959999999995</v>
      </c>
      <c r="BY1306" s="2">
        <v>413.41399999999999</v>
      </c>
      <c r="BZ1306" s="2">
        <v>177.28800000000001</v>
      </c>
      <c r="CA1306" s="2">
        <v>12248.384</v>
      </c>
      <c r="CB1306" s="2">
        <v>495.048</v>
      </c>
      <c r="CC1306" s="2">
        <v>98.564999999999998</v>
      </c>
      <c r="CD1306" s="2">
        <v>15473.187</v>
      </c>
      <c r="CE1306" s="2">
        <v>476.18099999999998</v>
      </c>
      <c r="CF1306" s="2">
        <v>140.08199999999999</v>
      </c>
      <c r="CG1306" s="2">
        <v>23361.946</v>
      </c>
      <c r="CH1306" s="2">
        <v>612.096</v>
      </c>
      <c r="CI1306" s="2">
        <v>142.08000000000001</v>
      </c>
      <c r="CJ1306" s="2">
        <v>8902.5820000000003</v>
      </c>
      <c r="CK1306" s="2">
        <v>418.846</v>
      </c>
      <c r="CL1306" s="2">
        <v>38.162999999999997</v>
      </c>
      <c r="CM1306" s="2">
        <v>14426.364</v>
      </c>
      <c r="CN1306" s="2">
        <v>520.53300000000002</v>
      </c>
      <c r="CO1306" s="2">
        <v>91.301000000000002</v>
      </c>
      <c r="CP1306" s="2">
        <v>22238.123</v>
      </c>
      <c r="CQ1306" s="2">
        <v>605.303</v>
      </c>
      <c r="CR1306" s="2">
        <v>145.553</v>
      </c>
      <c r="CS1306" s="2">
        <v>18690.656999999999</v>
      </c>
      <c r="CT1306" s="2">
        <v>567.96500000000003</v>
      </c>
      <c r="CU1306" s="2">
        <v>114.996</v>
      </c>
      <c r="CV1306" s="2">
        <v>29727.219000000001</v>
      </c>
      <c r="CW1306" s="2">
        <v>699.39</v>
      </c>
      <c r="CX1306" s="2">
        <v>178.88800000000001</v>
      </c>
      <c r="CY1306" s="2">
        <v>25646.258000000002</v>
      </c>
      <c r="CZ1306" s="2">
        <v>636.18799999999999</v>
      </c>
      <c r="DA1306" s="2">
        <v>183.64500000000001</v>
      </c>
      <c r="DB1306" s="2">
        <v>32915.355000000003</v>
      </c>
      <c r="DC1306" s="2">
        <v>726.44399999999996</v>
      </c>
      <c r="DD1306" s="2">
        <v>150.02799999999999</v>
      </c>
    </row>
    <row r="1307" spans="1:150" x14ac:dyDescent="0.25">
      <c r="BL1307" s="2">
        <v>1681.1510000000001</v>
      </c>
      <c r="BM1307" s="2">
        <v>168.62100000000001</v>
      </c>
      <c r="BN1307" s="2">
        <v>39.866999999999997</v>
      </c>
      <c r="BO1307" s="2">
        <v>23015.449000000001</v>
      </c>
      <c r="BP1307" s="2">
        <v>615.529</v>
      </c>
      <c r="BQ1307" s="2">
        <v>249.614</v>
      </c>
      <c r="BR1307" s="2">
        <v>3948.9630000000002</v>
      </c>
      <c r="BS1307" s="2">
        <v>287.59399999999999</v>
      </c>
      <c r="BT1307" s="2">
        <v>111.491</v>
      </c>
      <c r="BU1307" s="2">
        <v>8279.2549999999992</v>
      </c>
      <c r="BV1307" s="2">
        <v>358.93099999999998</v>
      </c>
      <c r="BW1307" s="2">
        <v>127.18600000000001</v>
      </c>
      <c r="CA1307" s="2">
        <v>15132.19</v>
      </c>
      <c r="CB1307" s="2">
        <v>485.47199999999998</v>
      </c>
      <c r="CC1307" s="2">
        <v>135.50700000000001</v>
      </c>
      <c r="CD1307" s="2">
        <v>7023.4340000000002</v>
      </c>
      <c r="CE1307" s="2">
        <v>342.01</v>
      </c>
      <c r="CF1307" s="2">
        <v>123.336</v>
      </c>
      <c r="CG1307" s="2">
        <v>14651.861000000001</v>
      </c>
      <c r="CH1307" s="2">
        <v>466.46699999999998</v>
      </c>
      <c r="CI1307" s="2">
        <v>137.84800000000001</v>
      </c>
      <c r="CJ1307" s="2">
        <v>11071.395</v>
      </c>
      <c r="CK1307" s="2">
        <v>430.834</v>
      </c>
      <c r="CL1307" s="2">
        <v>102.41</v>
      </c>
      <c r="CM1307" s="2">
        <v>12706.713</v>
      </c>
      <c r="CN1307" s="2">
        <v>485.10399999999998</v>
      </c>
      <c r="CO1307" s="2">
        <v>71.308999999999997</v>
      </c>
      <c r="CP1307" s="2">
        <v>17211.170999999998</v>
      </c>
      <c r="CQ1307" s="2">
        <v>548.90300000000002</v>
      </c>
      <c r="CR1307" s="2">
        <v>104.789</v>
      </c>
      <c r="CS1307" s="2">
        <v>1864.482</v>
      </c>
      <c r="CT1307" s="2">
        <v>175.32900000000001</v>
      </c>
      <c r="CU1307" s="2">
        <v>83.415999999999997</v>
      </c>
      <c r="CV1307" s="2">
        <v>8480.92</v>
      </c>
      <c r="CW1307" s="2">
        <v>456.154</v>
      </c>
      <c r="CX1307" s="2">
        <v>50.012999999999998</v>
      </c>
      <c r="CY1307" s="2">
        <v>11483.891</v>
      </c>
      <c r="CZ1307" s="2">
        <v>468.79300000000001</v>
      </c>
      <c r="DA1307" s="2">
        <v>62.832999999999998</v>
      </c>
      <c r="DB1307" s="2">
        <v>34823.837</v>
      </c>
      <c r="DC1307" s="2">
        <v>737.09500000000003</v>
      </c>
      <c r="DD1307" s="2">
        <v>205.76599999999999</v>
      </c>
    </row>
    <row r="1308" spans="1:150" x14ac:dyDescent="0.25">
      <c r="BL1308" s="2">
        <v>1539.9849999999999</v>
      </c>
      <c r="BM1308" s="2">
        <v>191.208</v>
      </c>
      <c r="BN1308" s="2">
        <v>85.415999999999997</v>
      </c>
      <c r="BO1308" s="2">
        <v>11927.554</v>
      </c>
      <c r="BP1308" s="2">
        <v>428.06400000000002</v>
      </c>
      <c r="BQ1308" s="2">
        <v>133.34</v>
      </c>
      <c r="BU1308" s="2">
        <v>1609.6510000000001</v>
      </c>
      <c r="BV1308" s="2">
        <v>210.98699999999999</v>
      </c>
      <c r="BW1308" s="2">
        <v>96.182000000000002</v>
      </c>
      <c r="CA1308" s="2">
        <v>5686.9459999999999</v>
      </c>
      <c r="CB1308" s="2">
        <v>298.37900000000002</v>
      </c>
      <c r="CC1308" s="2">
        <v>72.991</v>
      </c>
      <c r="CD1308" s="2">
        <v>2799.4740000000002</v>
      </c>
      <c r="CE1308" s="2">
        <v>272.024</v>
      </c>
      <c r="CF1308" s="2">
        <v>129.20099999999999</v>
      </c>
      <c r="CG1308" s="2">
        <v>5558.6139999999996</v>
      </c>
      <c r="CH1308" s="2">
        <v>282.036</v>
      </c>
      <c r="CI1308" s="2">
        <v>87.424999999999997</v>
      </c>
      <c r="CJ1308" s="2">
        <v>11471.058000000001</v>
      </c>
      <c r="CK1308" s="2">
        <v>416.673</v>
      </c>
      <c r="CL1308" s="2">
        <v>103.499</v>
      </c>
      <c r="CM1308" s="2">
        <v>15964.516</v>
      </c>
      <c r="CN1308" s="2">
        <v>503.19200000000001</v>
      </c>
      <c r="CO1308" s="2">
        <v>127.88200000000001</v>
      </c>
      <c r="CP1308" s="2">
        <v>17323.003000000001</v>
      </c>
      <c r="CQ1308" s="2">
        <v>529.95000000000005</v>
      </c>
      <c r="CR1308" s="2">
        <v>100.946</v>
      </c>
      <c r="CS1308" s="2">
        <v>17832.665000000001</v>
      </c>
      <c r="CT1308" s="2">
        <v>537.33199999999999</v>
      </c>
      <c r="CU1308" s="2">
        <v>115.499</v>
      </c>
      <c r="CV1308" s="2">
        <v>28086.401000000002</v>
      </c>
      <c r="CW1308" s="2">
        <v>702.96600000000001</v>
      </c>
      <c r="CX1308" s="2">
        <v>168.61099999999999</v>
      </c>
      <c r="CY1308" s="2">
        <v>22520.454000000002</v>
      </c>
      <c r="CZ1308" s="2">
        <v>583.34100000000001</v>
      </c>
      <c r="DA1308" s="2">
        <v>140.744</v>
      </c>
      <c r="DB1308" s="2">
        <v>24680.1</v>
      </c>
      <c r="DC1308" s="2">
        <v>619.66700000000003</v>
      </c>
      <c r="DD1308" s="2">
        <v>168.23500000000001</v>
      </c>
    </row>
    <row r="1309" spans="1:150" x14ac:dyDescent="0.25">
      <c r="BO1309" s="2">
        <v>11307.893</v>
      </c>
      <c r="BP1309" s="2">
        <v>434.28500000000003</v>
      </c>
      <c r="BQ1309" s="2">
        <v>155.429</v>
      </c>
      <c r="CA1309" s="2">
        <v>3838.9639999999999</v>
      </c>
      <c r="CB1309" s="2">
        <v>266.77800000000002</v>
      </c>
      <c r="CC1309" s="2">
        <v>80.222999999999999</v>
      </c>
      <c r="CG1309" s="2">
        <v>3213.8029999999999</v>
      </c>
      <c r="CH1309" s="2">
        <v>215.94800000000001</v>
      </c>
      <c r="CI1309" s="2">
        <v>59.844000000000001</v>
      </c>
      <c r="CJ1309" s="2">
        <v>11087.895</v>
      </c>
      <c r="CK1309" s="2">
        <v>404.14600000000002</v>
      </c>
      <c r="CL1309" s="2">
        <v>117.575</v>
      </c>
      <c r="CM1309" s="2">
        <v>14419.03</v>
      </c>
      <c r="CN1309" s="2">
        <v>481.572</v>
      </c>
      <c r="CO1309" s="2">
        <v>155.56</v>
      </c>
      <c r="CP1309" s="2">
        <v>13484.039000000001</v>
      </c>
      <c r="CQ1309" s="2">
        <v>468.98399999999998</v>
      </c>
      <c r="CR1309" s="2">
        <v>110.502</v>
      </c>
      <c r="CS1309" s="2">
        <v>17152.504000000001</v>
      </c>
      <c r="CT1309" s="2">
        <v>567.10400000000004</v>
      </c>
      <c r="CU1309" s="2">
        <v>116.89700000000001</v>
      </c>
      <c r="CV1309" s="2">
        <v>27961.736000000001</v>
      </c>
      <c r="CW1309" s="2">
        <v>699.79100000000005</v>
      </c>
      <c r="CX1309" s="2">
        <v>124.107</v>
      </c>
      <c r="CY1309" s="2">
        <v>17522.833999999999</v>
      </c>
      <c r="CZ1309" s="2">
        <v>509.14499999999998</v>
      </c>
      <c r="DA1309" s="2">
        <v>176.02699999999999</v>
      </c>
      <c r="DB1309" s="2">
        <v>11302.393</v>
      </c>
      <c r="DC1309" s="2">
        <v>436.10899999999998</v>
      </c>
      <c r="DD1309" s="2">
        <v>80.584000000000003</v>
      </c>
    </row>
    <row r="1310" spans="1:150" x14ac:dyDescent="0.25">
      <c r="BO1310" s="2">
        <v>8086.7569999999996</v>
      </c>
      <c r="BP1310" s="2">
        <v>341.49799999999999</v>
      </c>
      <c r="BQ1310" s="2">
        <v>100.747</v>
      </c>
      <c r="CA1310" s="2">
        <v>1391.4870000000001</v>
      </c>
      <c r="CB1310" s="2">
        <v>183.65100000000001</v>
      </c>
      <c r="CC1310" s="2">
        <v>78.808000000000007</v>
      </c>
      <c r="CG1310" s="2">
        <v>2513.4760000000001</v>
      </c>
      <c r="CH1310" s="2">
        <v>238.03299999999999</v>
      </c>
      <c r="CI1310" s="2">
        <v>108.807</v>
      </c>
      <c r="CJ1310" s="2">
        <v>8435.0869999999995</v>
      </c>
      <c r="CK1310" s="2">
        <v>412.02300000000002</v>
      </c>
      <c r="CL1310" s="2">
        <v>170.43899999999999</v>
      </c>
      <c r="CM1310" s="2">
        <v>4744.6220000000003</v>
      </c>
      <c r="CN1310" s="2">
        <v>308.45400000000001</v>
      </c>
      <c r="CO1310" s="2">
        <v>135.821</v>
      </c>
      <c r="CP1310" s="2">
        <v>11373.892</v>
      </c>
      <c r="CQ1310" s="2">
        <v>430.15800000000002</v>
      </c>
      <c r="CR1310" s="2">
        <v>154.82499999999999</v>
      </c>
      <c r="CS1310" s="2">
        <v>27584.073</v>
      </c>
      <c r="CT1310" s="2">
        <v>660.01499999999999</v>
      </c>
      <c r="CU1310" s="2">
        <v>159.68199999999999</v>
      </c>
      <c r="CV1310" s="2">
        <v>27074.411</v>
      </c>
      <c r="CW1310" s="2">
        <v>688.88300000000004</v>
      </c>
      <c r="CX1310" s="2">
        <v>164.988</v>
      </c>
      <c r="CY1310" s="2">
        <v>9315.0789999999997</v>
      </c>
      <c r="CZ1310" s="2">
        <v>384.83600000000001</v>
      </c>
      <c r="DA1310" s="2">
        <v>146.529</v>
      </c>
      <c r="DB1310" s="2">
        <v>23145.615000000002</v>
      </c>
      <c r="DC1310" s="2">
        <v>576.86300000000006</v>
      </c>
      <c r="DD1310" s="2">
        <v>173.48</v>
      </c>
    </row>
    <row r="1311" spans="1:150" x14ac:dyDescent="0.25">
      <c r="BO1311" s="2">
        <v>4761.1220000000003</v>
      </c>
      <c r="BP1311" s="2">
        <v>315.12700000000001</v>
      </c>
      <c r="BQ1311" s="2">
        <v>130.88399999999999</v>
      </c>
      <c r="CJ1311" s="2">
        <v>2247.645</v>
      </c>
      <c r="CK1311" s="2">
        <v>234.876</v>
      </c>
      <c r="CL1311" s="2">
        <v>103.509</v>
      </c>
      <c r="CP1311" s="2">
        <v>5061.7849999999999</v>
      </c>
      <c r="CQ1311" s="2">
        <v>320.66300000000001</v>
      </c>
      <c r="CR1311" s="2">
        <v>111.425</v>
      </c>
      <c r="CS1311" s="2">
        <v>25307.094000000001</v>
      </c>
      <c r="CT1311" s="2">
        <v>634.58100000000002</v>
      </c>
      <c r="CU1311" s="2">
        <v>161.99299999999999</v>
      </c>
      <c r="CV1311" s="2">
        <v>18578.824000000001</v>
      </c>
      <c r="CW1311" s="2">
        <v>565.38400000000001</v>
      </c>
      <c r="CX1311" s="2">
        <v>125.96899999999999</v>
      </c>
      <c r="CY1311" s="2">
        <v>3083.6379999999999</v>
      </c>
      <c r="CZ1311" s="2">
        <v>305.48399999999998</v>
      </c>
      <c r="DA1311" s="2">
        <v>130.40600000000001</v>
      </c>
      <c r="DB1311" s="2">
        <v>20126.143</v>
      </c>
      <c r="DC1311" s="2">
        <v>549.875</v>
      </c>
      <c r="DD1311" s="2">
        <v>173.25399999999999</v>
      </c>
    </row>
    <row r="1312" spans="1:150" x14ac:dyDescent="0.25">
      <c r="CP1312" s="2">
        <v>1785.65</v>
      </c>
      <c r="CQ1312" s="2">
        <v>187.69</v>
      </c>
      <c r="CR1312" s="2">
        <v>80.063999999999993</v>
      </c>
      <c r="CS1312" s="2">
        <v>14756.36</v>
      </c>
      <c r="CT1312" s="2">
        <v>476.18799999999999</v>
      </c>
      <c r="CU1312" s="2">
        <v>109.61799999999999</v>
      </c>
      <c r="CV1312" s="2">
        <v>16331.179</v>
      </c>
      <c r="CW1312" s="2">
        <v>545.39099999999996</v>
      </c>
      <c r="CX1312" s="2">
        <v>114.373</v>
      </c>
      <c r="CY1312" s="2">
        <v>1360.32</v>
      </c>
      <c r="CZ1312" s="2">
        <v>175.25899999999999</v>
      </c>
      <c r="DA1312" s="2">
        <v>81.125</v>
      </c>
      <c r="DB1312" s="2">
        <v>18626.491000000002</v>
      </c>
      <c r="DC1312" s="2">
        <v>559.59</v>
      </c>
      <c r="DD1312" s="2">
        <v>214.84299999999999</v>
      </c>
    </row>
    <row r="1313" spans="97:108" x14ac:dyDescent="0.25">
      <c r="CS1313" s="2">
        <v>9005.2479999999996</v>
      </c>
      <c r="CT1313" s="2">
        <v>386.65</v>
      </c>
      <c r="CU1313" s="2">
        <v>112.736</v>
      </c>
      <c r="CV1313" s="2">
        <v>6887.768</v>
      </c>
      <c r="CW1313" s="2">
        <v>370.48700000000002</v>
      </c>
      <c r="CX1313" s="2">
        <v>38.51</v>
      </c>
      <c r="DB1313" s="2">
        <v>7360.7640000000001</v>
      </c>
      <c r="DC1313" s="2">
        <v>427.97800000000001</v>
      </c>
      <c r="DD1313" s="2">
        <v>170.38399999999999</v>
      </c>
    </row>
    <row r="1314" spans="97:108" x14ac:dyDescent="0.25">
      <c r="CS1314" s="2">
        <v>3424.634</v>
      </c>
      <c r="CT1314" s="2">
        <v>273.22500000000002</v>
      </c>
      <c r="CU1314" s="2">
        <v>81.725999999999999</v>
      </c>
      <c r="CV1314" s="2">
        <v>8440.5869999999995</v>
      </c>
      <c r="CW1314" s="2">
        <v>368.43099999999998</v>
      </c>
      <c r="CX1314" s="2">
        <v>117.114</v>
      </c>
    </row>
    <row r="1315" spans="97:108" x14ac:dyDescent="0.25">
      <c r="CS1315" s="2">
        <v>1811.316</v>
      </c>
      <c r="CT1315" s="2">
        <v>199.82599999999999</v>
      </c>
      <c r="CU1315" s="2">
        <v>87.994</v>
      </c>
      <c r="CV1315" s="2">
        <v>3736.2979999999998</v>
      </c>
      <c r="CW1315" s="2">
        <v>281.53300000000002</v>
      </c>
      <c r="CX1315" s="2">
        <v>120.46299999999999</v>
      </c>
    </row>
    <row r="1352" spans="1:150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  <c r="AA1352" s="22"/>
      <c r="AB1352" s="22"/>
      <c r="AC1352" s="22"/>
      <c r="AD1352" s="22"/>
      <c r="AE1352" s="22"/>
      <c r="AF1352" s="22"/>
      <c r="AG1352" s="22"/>
      <c r="AH1352" s="22"/>
      <c r="AI1352" s="22"/>
      <c r="AJ1352" s="22"/>
      <c r="AK1352" s="22"/>
      <c r="AL1352" s="22"/>
      <c r="AM1352" s="22"/>
      <c r="AN1352" s="22"/>
      <c r="AO1352" s="22"/>
      <c r="AP1352" s="22"/>
      <c r="AQ1352" s="22"/>
      <c r="AR1352" s="22"/>
      <c r="AS1352" s="22"/>
      <c r="AT1352" s="22"/>
      <c r="AU1352" s="22"/>
      <c r="AV1352" s="22"/>
      <c r="AW1352" s="22"/>
      <c r="AX1352" s="22"/>
      <c r="AY1352" s="22"/>
      <c r="AZ1352" s="22"/>
      <c r="BA1352" s="22"/>
      <c r="BB1352" s="22"/>
      <c r="BC1352" s="22"/>
      <c r="BD1352" s="22"/>
      <c r="BE1352" s="22"/>
      <c r="BF1352" s="22"/>
      <c r="BG1352" s="22"/>
      <c r="BH1352" s="22"/>
      <c r="BI1352" s="22"/>
      <c r="BJ1352" s="22"/>
      <c r="BK1352" s="22"/>
      <c r="BL1352" s="22"/>
      <c r="BM1352" s="22"/>
      <c r="BN1352" s="22"/>
      <c r="BO1352" s="22"/>
      <c r="BP1352" s="22"/>
      <c r="BQ1352" s="22"/>
      <c r="BR1352" s="22"/>
      <c r="BS1352" s="22"/>
      <c r="BT1352" s="22"/>
      <c r="BU1352" s="22"/>
      <c r="BV1352" s="22"/>
      <c r="BW1352" s="22"/>
      <c r="BX1352" s="22"/>
      <c r="BY1352" s="22"/>
      <c r="BZ1352" s="22"/>
      <c r="CA1352" s="22"/>
      <c r="CB1352" s="22"/>
      <c r="CC1352" s="22"/>
      <c r="CD1352" s="22"/>
      <c r="CE1352" s="22"/>
      <c r="CF1352" s="22"/>
      <c r="CG1352" s="22"/>
      <c r="CH1352" s="22"/>
      <c r="CI1352" s="22"/>
      <c r="CJ1352" s="22"/>
      <c r="CK1352" s="22"/>
      <c r="CL1352" s="22"/>
      <c r="CM1352" s="22"/>
      <c r="CN1352" s="22"/>
      <c r="CO1352" s="22"/>
      <c r="CP1352" s="22"/>
      <c r="CQ1352" s="22"/>
      <c r="CR1352" s="22"/>
      <c r="CS1352" s="22"/>
      <c r="CT1352" s="22"/>
      <c r="CU1352" s="22"/>
      <c r="CV1352" s="22"/>
      <c r="CW1352" s="22"/>
      <c r="CX1352" s="22"/>
      <c r="CY1352" s="22"/>
      <c r="CZ1352" s="22"/>
      <c r="DA1352" s="22"/>
      <c r="DB1352" s="22"/>
      <c r="DC1352" s="22"/>
      <c r="DD1352" s="22"/>
    </row>
    <row r="1353" spans="1:150" x14ac:dyDescent="0.25">
      <c r="A1353" s="16" t="s">
        <v>14</v>
      </c>
      <c r="B1353" s="16" t="s">
        <v>15</v>
      </c>
      <c r="C1353" s="16" t="s">
        <v>16</v>
      </c>
      <c r="D1353" s="16" t="s">
        <v>17</v>
      </c>
      <c r="E1353" s="16" t="s">
        <v>18</v>
      </c>
      <c r="F1353" s="16" t="s">
        <v>19</v>
      </c>
      <c r="G1353" s="16" t="s">
        <v>20</v>
      </c>
      <c r="H1353" s="16" t="s">
        <v>21</v>
      </c>
      <c r="I1353" s="16" t="s">
        <v>22</v>
      </c>
      <c r="J1353" s="16" t="s">
        <v>23</v>
      </c>
      <c r="K1353" s="16" t="s">
        <v>24</v>
      </c>
      <c r="L1353" s="16" t="s">
        <v>25</v>
      </c>
      <c r="M1353" s="16" t="s">
        <v>26</v>
      </c>
      <c r="N1353" s="16" t="s">
        <v>27</v>
      </c>
      <c r="O1353" s="16" t="s">
        <v>28</v>
      </c>
      <c r="P1353" s="16" t="s">
        <v>29</v>
      </c>
      <c r="Q1353" s="16" t="s">
        <v>30</v>
      </c>
      <c r="R1353" s="16" t="s">
        <v>31</v>
      </c>
      <c r="S1353" s="16" t="s">
        <v>32</v>
      </c>
      <c r="T1353" s="16" t="s">
        <v>33</v>
      </c>
      <c r="U1353" s="16" t="s">
        <v>34</v>
      </c>
      <c r="V1353" s="16" t="s">
        <v>35</v>
      </c>
      <c r="W1353" s="16" t="s">
        <v>36</v>
      </c>
      <c r="X1353" s="16" t="s">
        <v>37</v>
      </c>
      <c r="Y1353" s="16" t="s">
        <v>38</v>
      </c>
      <c r="Z1353" s="16" t="s">
        <v>39</v>
      </c>
      <c r="AA1353" s="16" t="s">
        <v>40</v>
      </c>
      <c r="AB1353" s="16" t="s">
        <v>41</v>
      </c>
      <c r="AC1353" s="16" t="s">
        <v>42</v>
      </c>
      <c r="AD1353" s="16" t="s">
        <v>43</v>
      </c>
      <c r="AE1353" s="16" t="s">
        <v>44</v>
      </c>
      <c r="AF1353" s="16" t="s">
        <v>45</v>
      </c>
      <c r="AG1353" s="16" t="s">
        <v>46</v>
      </c>
      <c r="AH1353" s="16" t="s">
        <v>47</v>
      </c>
      <c r="AI1353" s="16" t="s">
        <v>48</v>
      </c>
      <c r="AJ1353" s="16" t="s">
        <v>49</v>
      </c>
      <c r="AK1353" s="16" t="s">
        <v>50</v>
      </c>
      <c r="AL1353" s="16" t="s">
        <v>51</v>
      </c>
      <c r="AM1353" s="16" t="s">
        <v>52</v>
      </c>
      <c r="AN1353" s="16" t="s">
        <v>53</v>
      </c>
      <c r="AO1353" s="16" t="s">
        <v>54</v>
      </c>
      <c r="AP1353" s="16" t="s">
        <v>55</v>
      </c>
      <c r="AQ1353" s="16" t="s">
        <v>56</v>
      </c>
      <c r="AR1353" s="16" t="s">
        <v>57</v>
      </c>
      <c r="AS1353" s="16" t="s">
        <v>58</v>
      </c>
      <c r="AT1353" s="16" t="s">
        <v>59</v>
      </c>
      <c r="AU1353" s="16" t="s">
        <v>60</v>
      </c>
      <c r="AV1353" s="16" t="s">
        <v>61</v>
      </c>
      <c r="AW1353" s="16" t="s">
        <v>62</v>
      </c>
      <c r="AX1353" s="16" t="s">
        <v>63</v>
      </c>
      <c r="AY1353" s="16" t="s">
        <v>64</v>
      </c>
      <c r="AZ1353" s="16" t="s">
        <v>65</v>
      </c>
      <c r="BA1353" s="16" t="s">
        <v>66</v>
      </c>
      <c r="BB1353" s="16" t="s">
        <v>67</v>
      </c>
      <c r="BC1353" s="16" t="s">
        <v>68</v>
      </c>
      <c r="BD1353" s="16" t="s">
        <v>69</v>
      </c>
      <c r="BE1353" s="16" t="s">
        <v>70</v>
      </c>
      <c r="BF1353" s="16" t="s">
        <v>71</v>
      </c>
      <c r="BG1353" s="16" t="s">
        <v>72</v>
      </c>
      <c r="BH1353" s="16" t="s">
        <v>73</v>
      </c>
      <c r="BI1353" s="16" t="s">
        <v>74</v>
      </c>
      <c r="BJ1353" s="16" t="s">
        <v>75</v>
      </c>
      <c r="BK1353" s="16" t="s">
        <v>76</v>
      </c>
      <c r="BL1353" s="16" t="s">
        <v>77</v>
      </c>
      <c r="BM1353" s="16" t="s">
        <v>78</v>
      </c>
      <c r="BN1353" s="16" t="s">
        <v>79</v>
      </c>
      <c r="BO1353" s="16" t="s">
        <v>80</v>
      </c>
      <c r="BP1353" s="16" t="s">
        <v>81</v>
      </c>
      <c r="BQ1353" s="16" t="s">
        <v>82</v>
      </c>
      <c r="BR1353" s="16" t="s">
        <v>83</v>
      </c>
      <c r="BS1353" s="16" t="s">
        <v>84</v>
      </c>
      <c r="BT1353" s="16" t="s">
        <v>85</v>
      </c>
      <c r="BU1353" s="16" t="s">
        <v>86</v>
      </c>
      <c r="BV1353" s="16" t="s">
        <v>87</v>
      </c>
      <c r="BW1353" s="16" t="s">
        <v>88</v>
      </c>
      <c r="BX1353" s="16" t="s">
        <v>89</v>
      </c>
      <c r="BY1353" s="16" t="s">
        <v>90</v>
      </c>
      <c r="BZ1353" s="16" t="s">
        <v>91</v>
      </c>
      <c r="CA1353" s="16" t="s">
        <v>92</v>
      </c>
      <c r="CB1353" s="16" t="s">
        <v>93</v>
      </c>
      <c r="CC1353" s="16" t="s">
        <v>94</v>
      </c>
      <c r="CD1353" s="16" t="s">
        <v>95</v>
      </c>
      <c r="CE1353" s="16" t="s">
        <v>96</v>
      </c>
      <c r="CF1353" s="16" t="s">
        <v>97</v>
      </c>
      <c r="CG1353" s="16" t="s">
        <v>98</v>
      </c>
      <c r="CH1353" s="16" t="s">
        <v>99</v>
      </c>
      <c r="CI1353" s="16" t="s">
        <v>100</v>
      </c>
      <c r="CJ1353" s="16" t="s">
        <v>101</v>
      </c>
      <c r="CK1353" s="16" t="s">
        <v>102</v>
      </c>
      <c r="CL1353" s="16" t="s">
        <v>103</v>
      </c>
      <c r="CM1353" s="16" t="s">
        <v>104</v>
      </c>
      <c r="CN1353" s="16" t="s">
        <v>105</v>
      </c>
      <c r="CO1353" s="16" t="s">
        <v>106</v>
      </c>
      <c r="CP1353" s="16" t="s">
        <v>107</v>
      </c>
      <c r="CQ1353" s="16" t="s">
        <v>108</v>
      </c>
      <c r="CR1353" s="16" t="s">
        <v>109</v>
      </c>
      <c r="CS1353" s="16" t="s">
        <v>110</v>
      </c>
      <c r="CT1353" s="16" t="s">
        <v>111</v>
      </c>
      <c r="CU1353" s="16" t="s">
        <v>112</v>
      </c>
      <c r="CV1353" s="16" t="s">
        <v>113</v>
      </c>
      <c r="CW1353" s="16" t="s">
        <v>114</v>
      </c>
      <c r="CX1353" s="16" t="s">
        <v>115</v>
      </c>
      <c r="CY1353" s="16" t="s">
        <v>116</v>
      </c>
      <c r="CZ1353" s="16" t="s">
        <v>117</v>
      </c>
      <c r="DA1353" s="16" t="s">
        <v>118</v>
      </c>
      <c r="DB1353" s="16" t="s">
        <v>119</v>
      </c>
      <c r="DC1353" s="16" t="s">
        <v>120</v>
      </c>
      <c r="DD1353" s="16" t="s">
        <v>121</v>
      </c>
      <c r="DE1353" s="16" t="s">
        <v>122</v>
      </c>
      <c r="DF1353" s="16" t="s">
        <v>123</v>
      </c>
      <c r="DG1353" s="16" t="s">
        <v>124</v>
      </c>
      <c r="DH1353" s="16" t="s">
        <v>125</v>
      </c>
      <c r="DI1353" s="16" t="s">
        <v>126</v>
      </c>
      <c r="DJ1353" s="16" t="s">
        <v>127</v>
      </c>
      <c r="DK1353" s="16" t="s">
        <v>128</v>
      </c>
      <c r="DL1353" s="16" t="s">
        <v>129</v>
      </c>
      <c r="DM1353" s="16" t="s">
        <v>130</v>
      </c>
      <c r="DN1353" s="16" t="s">
        <v>131</v>
      </c>
      <c r="DO1353" s="16" t="s">
        <v>132</v>
      </c>
      <c r="DP1353" s="16" t="s">
        <v>133</v>
      </c>
      <c r="DQ1353" s="16" t="s">
        <v>134</v>
      </c>
      <c r="DR1353" s="16" t="s">
        <v>135</v>
      </c>
      <c r="DS1353" s="16" t="s">
        <v>136</v>
      </c>
      <c r="DT1353" s="16" t="s">
        <v>137</v>
      </c>
      <c r="DU1353" s="16" t="s">
        <v>138</v>
      </c>
      <c r="DV1353" s="16" t="s">
        <v>139</v>
      </c>
      <c r="DW1353" s="16" t="s">
        <v>140</v>
      </c>
      <c r="DX1353" s="16" t="s">
        <v>141</v>
      </c>
      <c r="DY1353" s="16" t="s">
        <v>142</v>
      </c>
      <c r="DZ1353" s="16" t="s">
        <v>143</v>
      </c>
      <c r="EA1353" s="16" t="s">
        <v>144</v>
      </c>
      <c r="EB1353" s="16" t="s">
        <v>145</v>
      </c>
      <c r="EC1353" s="16" t="s">
        <v>146</v>
      </c>
      <c r="ED1353" s="16" t="s">
        <v>147</v>
      </c>
      <c r="EE1353" s="16" t="s">
        <v>148</v>
      </c>
      <c r="EF1353" s="16" t="s">
        <v>149</v>
      </c>
      <c r="EG1353" s="16" t="s">
        <v>150</v>
      </c>
      <c r="EH1353" s="16" t="s">
        <v>151</v>
      </c>
      <c r="EI1353" s="16" t="s">
        <v>152</v>
      </c>
      <c r="EJ1353" s="16" t="s">
        <v>153</v>
      </c>
      <c r="EK1353" s="16" t="s">
        <v>154</v>
      </c>
      <c r="EL1353" s="16" t="s">
        <v>155</v>
      </c>
      <c r="EM1353" s="16" t="s">
        <v>156</v>
      </c>
      <c r="EN1353" s="16" t="s">
        <v>157</v>
      </c>
      <c r="EO1353" s="16" t="s">
        <v>158</v>
      </c>
      <c r="EP1353" s="16" t="s">
        <v>159</v>
      </c>
      <c r="EQ1353" s="16" t="s">
        <v>160</v>
      </c>
      <c r="ER1353" s="16" t="s">
        <v>161</v>
      </c>
      <c r="ES1353" s="16" t="s">
        <v>162</v>
      </c>
      <c r="ET1353" s="16" t="s">
        <v>163</v>
      </c>
    </row>
    <row r="1354" spans="1:150" x14ac:dyDescent="0.25">
      <c r="A1354" s="2">
        <v>3129.47</v>
      </c>
      <c r="B1354" s="2">
        <v>249.88399999999999</v>
      </c>
      <c r="C1354" s="2">
        <v>140.28700000000001</v>
      </c>
      <c r="D1354" s="2">
        <v>5551.2809999999999</v>
      </c>
      <c r="E1354" s="2">
        <v>325.40499999999997</v>
      </c>
      <c r="F1354" s="2">
        <v>206.892</v>
      </c>
      <c r="G1354" s="2">
        <v>5116.7849999999999</v>
      </c>
      <c r="H1354" s="2">
        <v>319.755</v>
      </c>
      <c r="I1354" s="2">
        <v>181.09100000000001</v>
      </c>
      <c r="J1354" s="2">
        <v>3239.4690000000001</v>
      </c>
      <c r="K1354" s="2">
        <v>269.26400000000001</v>
      </c>
      <c r="L1354" s="2">
        <v>137.44499999999999</v>
      </c>
      <c r="M1354" s="2">
        <v>2792.14</v>
      </c>
      <c r="N1354" s="2">
        <v>205.61600000000001</v>
      </c>
      <c r="O1354" s="2">
        <v>83.296999999999997</v>
      </c>
      <c r="P1354" s="2">
        <v>6213.1080000000002</v>
      </c>
      <c r="Q1354" s="2">
        <v>314.75099999999998</v>
      </c>
      <c r="R1354" s="2">
        <v>162.97399999999999</v>
      </c>
      <c r="S1354" s="2">
        <v>5903.2780000000002</v>
      </c>
      <c r="T1354" s="2">
        <v>338.56700000000001</v>
      </c>
      <c r="U1354" s="2">
        <v>178.37799999999999</v>
      </c>
      <c r="V1354" s="2">
        <v>4482.4579999999996</v>
      </c>
      <c r="W1354" s="2">
        <v>265.24599999999998</v>
      </c>
      <c r="X1354" s="2">
        <v>98.35</v>
      </c>
      <c r="Y1354" s="2">
        <v>6867.6019999999999</v>
      </c>
      <c r="Z1354" s="2">
        <v>323.96199999999999</v>
      </c>
      <c r="AA1354" s="2">
        <v>141.93199999999999</v>
      </c>
      <c r="AB1354" s="2">
        <v>10970.563</v>
      </c>
      <c r="AC1354" s="2">
        <v>411.09</v>
      </c>
      <c r="AD1354" s="2">
        <v>183.54300000000001</v>
      </c>
      <c r="AE1354" s="2">
        <v>11216.227000000001</v>
      </c>
      <c r="AF1354" s="2">
        <v>426.61799999999999</v>
      </c>
      <c r="AG1354" s="2">
        <v>189.39599999999999</v>
      </c>
      <c r="AH1354" s="15">
        <v>0</v>
      </c>
      <c r="AI1354" s="15">
        <v>0</v>
      </c>
      <c r="AJ1354" s="15">
        <v>0</v>
      </c>
      <c r="AK1354" s="2">
        <v>6964.7669999999998</v>
      </c>
      <c r="AL1354" s="2">
        <v>406.27699999999999</v>
      </c>
      <c r="AM1354" s="2">
        <v>206.33</v>
      </c>
      <c r="AN1354" s="2">
        <v>12497.715</v>
      </c>
      <c r="AO1354" s="2">
        <v>453.68700000000001</v>
      </c>
      <c r="AP1354" s="2">
        <v>239.91900000000001</v>
      </c>
      <c r="AQ1354" s="15">
        <v>0</v>
      </c>
      <c r="AR1354" s="15">
        <v>0</v>
      </c>
      <c r="AS1354" s="15">
        <v>0</v>
      </c>
      <c r="AT1354" s="2">
        <v>12668.214</v>
      </c>
      <c r="AU1354" s="2">
        <v>485.113</v>
      </c>
      <c r="AV1354" s="2">
        <v>228.44200000000001</v>
      </c>
      <c r="AW1354" s="2">
        <v>8985.0820000000003</v>
      </c>
      <c r="AX1354" s="2">
        <v>372.16300000000001</v>
      </c>
      <c r="AY1354" s="2">
        <v>153.18799999999999</v>
      </c>
      <c r="AZ1354" s="15">
        <v>0</v>
      </c>
      <c r="BA1354" s="15">
        <v>0</v>
      </c>
      <c r="BB1354" s="15">
        <v>0</v>
      </c>
      <c r="BC1354" s="2">
        <v>17323.003000000001</v>
      </c>
      <c r="BD1354" s="2">
        <v>533.29300000000001</v>
      </c>
      <c r="BE1354" s="2">
        <v>197.97900000000001</v>
      </c>
      <c r="BF1354" s="15">
        <v>0</v>
      </c>
      <c r="BG1354" s="15">
        <v>0</v>
      </c>
      <c r="BH1354" s="15">
        <v>0</v>
      </c>
      <c r="BI1354" s="15">
        <v>0</v>
      </c>
      <c r="BJ1354" s="15">
        <v>0</v>
      </c>
      <c r="BK1354" s="15">
        <v>0</v>
      </c>
      <c r="BL1354" s="2">
        <v>11570.057000000001</v>
      </c>
      <c r="BM1354" s="2">
        <v>452.22699999999998</v>
      </c>
      <c r="BN1354" s="2">
        <v>199.28700000000001</v>
      </c>
      <c r="BO1354" s="2">
        <v>24779.098999999998</v>
      </c>
      <c r="BP1354" s="2">
        <v>640.88099999999997</v>
      </c>
      <c r="BQ1354" s="2">
        <v>309.113</v>
      </c>
      <c r="BR1354" s="2">
        <v>19035.32</v>
      </c>
      <c r="BS1354" s="2">
        <v>562.73299999999995</v>
      </c>
      <c r="BT1354" s="2">
        <v>252.08699999999999</v>
      </c>
      <c r="BU1354" s="2">
        <v>30467.879000000001</v>
      </c>
      <c r="BV1354" s="2">
        <v>692.39200000000005</v>
      </c>
      <c r="BW1354" s="2">
        <v>290.35700000000003</v>
      </c>
      <c r="BX1354" s="2">
        <v>26124.753000000001</v>
      </c>
      <c r="BY1354" s="2">
        <v>632.78499999999997</v>
      </c>
      <c r="BZ1354" s="2">
        <v>267.46699999999998</v>
      </c>
      <c r="CA1354" s="15">
        <v>0</v>
      </c>
      <c r="CB1354" s="15">
        <v>0</v>
      </c>
      <c r="CC1354" s="15">
        <v>0</v>
      </c>
      <c r="CD1354" s="15">
        <v>0</v>
      </c>
      <c r="CE1354" s="15">
        <v>0</v>
      </c>
      <c r="CF1354" s="15">
        <v>0</v>
      </c>
      <c r="CG1354" s="15">
        <v>0</v>
      </c>
      <c r="CH1354" s="15">
        <v>0</v>
      </c>
      <c r="CI1354" s="15">
        <v>0</v>
      </c>
      <c r="CJ1354" s="15">
        <v>0</v>
      </c>
      <c r="CK1354" s="15">
        <v>0</v>
      </c>
      <c r="CL1354" s="15">
        <v>0</v>
      </c>
      <c r="CM1354" s="15">
        <v>0</v>
      </c>
      <c r="CN1354" s="15">
        <v>0</v>
      </c>
      <c r="CO1354" s="15">
        <v>0</v>
      </c>
      <c r="CP1354" s="15">
        <v>0</v>
      </c>
      <c r="CQ1354" s="15">
        <v>0</v>
      </c>
      <c r="CR1354" s="15">
        <v>0</v>
      </c>
      <c r="CS1354" s="15">
        <v>0</v>
      </c>
      <c r="CT1354" s="15">
        <v>0</v>
      </c>
      <c r="CU1354" s="15">
        <v>0</v>
      </c>
      <c r="CV1354" s="2">
        <v>13804.869000000001</v>
      </c>
      <c r="CW1354" s="2">
        <v>510.23899999999998</v>
      </c>
      <c r="CX1354" s="2">
        <v>189.524</v>
      </c>
      <c r="CY1354" s="2">
        <v>30365.213</v>
      </c>
      <c r="CZ1354" s="2">
        <v>723.14300000000003</v>
      </c>
      <c r="DA1354" s="2">
        <v>312.86500000000001</v>
      </c>
      <c r="DB1354" s="2">
        <v>38206.305</v>
      </c>
      <c r="DC1354" s="2">
        <v>788.99199999999996</v>
      </c>
      <c r="DD1354" s="2">
        <v>343.096</v>
      </c>
      <c r="DE1354" s="2">
        <v>29969.217000000001</v>
      </c>
      <c r="DF1354" s="2">
        <v>676.79300000000001</v>
      </c>
      <c r="DG1354" s="2">
        <v>286.51499999999999</v>
      </c>
      <c r="DH1354" s="2">
        <v>35791.828000000001</v>
      </c>
      <c r="DI1354" s="2">
        <v>765.61099999999999</v>
      </c>
      <c r="DJ1354" s="2">
        <v>301.31599999999997</v>
      </c>
      <c r="DK1354" s="2">
        <v>24852.432000000001</v>
      </c>
      <c r="DL1354" s="2">
        <v>673.73199999999997</v>
      </c>
      <c r="DM1354" s="2">
        <v>170.6</v>
      </c>
      <c r="DN1354" s="2">
        <v>30871.207999999999</v>
      </c>
      <c r="DO1354" s="2">
        <v>715.84799999999996</v>
      </c>
      <c r="DP1354" s="2">
        <v>109.39400000000001</v>
      </c>
      <c r="DQ1354" s="2">
        <v>16817.008000000002</v>
      </c>
      <c r="DR1354" s="2">
        <v>694.125</v>
      </c>
      <c r="DS1354" s="2">
        <v>234.16</v>
      </c>
      <c r="DT1354" s="2">
        <v>24537.100999999999</v>
      </c>
      <c r="DU1354" s="2">
        <v>623.14300000000003</v>
      </c>
      <c r="DV1354" s="2">
        <v>114.98099999999999</v>
      </c>
      <c r="DW1354" s="2">
        <v>26650.915000000001</v>
      </c>
      <c r="DX1354" s="2">
        <v>680.33299999999997</v>
      </c>
      <c r="DY1354" s="2">
        <v>164.92099999999999</v>
      </c>
    </row>
    <row r="1355" spans="1:150" x14ac:dyDescent="0.25">
      <c r="M1355" s="2">
        <v>2423.6439999999998</v>
      </c>
      <c r="N1355" s="2">
        <v>232.904</v>
      </c>
      <c r="O1355" s="2">
        <v>103.408</v>
      </c>
      <c r="P1355" s="2">
        <v>806.65899999999999</v>
      </c>
      <c r="Q1355" s="2">
        <v>129.30000000000001</v>
      </c>
      <c r="R1355" s="2">
        <v>57.901000000000003</v>
      </c>
      <c r="V1355" s="2">
        <v>2562.9760000000001</v>
      </c>
      <c r="W1355" s="2">
        <v>205.435</v>
      </c>
      <c r="X1355" s="2">
        <v>75.221000000000004</v>
      </c>
      <c r="Y1355" s="2">
        <v>2454.81</v>
      </c>
      <c r="Z1355" s="2">
        <v>225.36600000000001</v>
      </c>
      <c r="AA1355" s="2">
        <v>88.301000000000002</v>
      </c>
      <c r="AB1355" s="2">
        <v>3499.8</v>
      </c>
      <c r="AC1355" s="2">
        <v>294.07900000000001</v>
      </c>
      <c r="AD1355" s="2">
        <v>129.00700000000001</v>
      </c>
      <c r="AE1355" s="2">
        <v>2711.4740000000002</v>
      </c>
      <c r="AF1355" s="2">
        <v>210.88499999999999</v>
      </c>
      <c r="AG1355" s="2">
        <v>37.380000000000003</v>
      </c>
      <c r="AJ1355" s="15"/>
      <c r="AK1355" s="2">
        <v>2660.1419999999998</v>
      </c>
      <c r="AL1355" s="2">
        <v>198.49199999999999</v>
      </c>
      <c r="AM1355" s="2">
        <v>71.622</v>
      </c>
      <c r="AN1355" s="2">
        <v>4121.2939999999999</v>
      </c>
      <c r="AO1355" s="2">
        <v>253.85</v>
      </c>
      <c r="AP1355" s="2">
        <v>78.036000000000001</v>
      </c>
      <c r="AQ1355" s="15"/>
      <c r="AR1355" s="15"/>
      <c r="AT1355" s="2">
        <v>5125.9520000000002</v>
      </c>
      <c r="AU1355" s="2">
        <v>276.07100000000003</v>
      </c>
      <c r="AV1355" s="2">
        <v>72.391999999999996</v>
      </c>
      <c r="AW1355" s="2">
        <v>3030.471</v>
      </c>
      <c r="AX1355" s="2">
        <v>208.50399999999999</v>
      </c>
      <c r="AY1355" s="2">
        <v>72.709000000000003</v>
      </c>
      <c r="AZ1355" s="15"/>
      <c r="BA1355" s="15"/>
      <c r="BB1355" s="15"/>
      <c r="BC1355" s="2">
        <v>5444.9489999999996</v>
      </c>
      <c r="BD1355" s="2">
        <v>289.28899999999999</v>
      </c>
      <c r="BE1355" s="2">
        <v>58.756</v>
      </c>
      <c r="BL1355" s="2">
        <v>6708.1030000000001</v>
      </c>
      <c r="BM1355" s="2">
        <v>330.07</v>
      </c>
      <c r="BN1355" s="2">
        <v>69.292000000000002</v>
      </c>
      <c r="BO1355" s="2">
        <v>8697.2510000000002</v>
      </c>
      <c r="BP1355" s="2">
        <v>351.56700000000001</v>
      </c>
      <c r="BQ1355" s="2">
        <v>119.063</v>
      </c>
      <c r="BR1355" s="2">
        <v>5769.4449999999997</v>
      </c>
      <c r="BS1355" s="2">
        <v>302.06700000000001</v>
      </c>
      <c r="BT1355" s="2">
        <v>79.724999999999994</v>
      </c>
      <c r="BU1355" s="2">
        <v>17548.501</v>
      </c>
      <c r="BV1355" s="2">
        <v>639.27099999999996</v>
      </c>
      <c r="BW1355" s="2">
        <v>272.959</v>
      </c>
      <c r="BX1355" s="2">
        <v>11834.055</v>
      </c>
      <c r="BY1355" s="2">
        <v>446.89100000000002</v>
      </c>
      <c r="BZ1355" s="2">
        <v>129.006</v>
      </c>
      <c r="CA1355" s="15"/>
      <c r="CB1355" s="15"/>
      <c r="CC1355" s="15"/>
      <c r="CG1355" s="15"/>
      <c r="CH1355" s="15"/>
      <c r="CI1355" s="15"/>
      <c r="CJ1355" s="15"/>
      <c r="CK1355" s="15"/>
      <c r="CL1355" s="15"/>
      <c r="CM1355" s="15"/>
      <c r="CN1355" s="15"/>
      <c r="CO1355" s="15"/>
      <c r="CP1355" s="15"/>
      <c r="CQ1355" s="15"/>
      <c r="CR1355" s="15"/>
      <c r="CS1355" s="15"/>
      <c r="CT1355" s="15"/>
      <c r="CU1355" s="15"/>
      <c r="CV1355" s="2">
        <v>16707.008999999998</v>
      </c>
      <c r="CW1355" s="2">
        <v>530.53099999999995</v>
      </c>
      <c r="CX1355" s="2">
        <v>206.72900000000001</v>
      </c>
      <c r="CY1355" s="2">
        <v>21913.626</v>
      </c>
      <c r="CZ1355" s="2">
        <v>582.73199999999997</v>
      </c>
      <c r="DA1355" s="2">
        <v>119.074</v>
      </c>
      <c r="DB1355" s="2">
        <v>32908.021999999997</v>
      </c>
      <c r="DC1355" s="2">
        <v>752.89099999999996</v>
      </c>
      <c r="DD1355" s="2">
        <v>156.60900000000001</v>
      </c>
      <c r="DE1355" s="2">
        <v>12008.22</v>
      </c>
      <c r="DF1355" s="2">
        <v>450.96300000000002</v>
      </c>
      <c r="DG1355" s="2">
        <v>106.04600000000001</v>
      </c>
      <c r="DH1355" s="2">
        <v>21367.297999999999</v>
      </c>
      <c r="DI1355" s="2">
        <v>580.125</v>
      </c>
      <c r="DJ1355" s="2">
        <v>145.44800000000001</v>
      </c>
      <c r="DK1355" s="2">
        <v>23695.609</v>
      </c>
      <c r="DL1355" s="2">
        <v>594.28099999999995</v>
      </c>
      <c r="DM1355" s="2">
        <v>100.91200000000001</v>
      </c>
      <c r="DN1355" s="2">
        <v>16774.841</v>
      </c>
      <c r="DO1355" s="2">
        <v>545.81500000000005</v>
      </c>
      <c r="DP1355" s="2">
        <v>133.72900000000001</v>
      </c>
      <c r="DQ1355" s="2">
        <v>13715.037</v>
      </c>
      <c r="DR1355" s="2">
        <v>524.71699999999998</v>
      </c>
      <c r="DS1355" s="2">
        <v>145.928</v>
      </c>
      <c r="DT1355" s="2">
        <v>15284.355</v>
      </c>
      <c r="DU1355" s="2">
        <v>494.29</v>
      </c>
      <c r="DV1355" s="2">
        <v>246.244</v>
      </c>
      <c r="DW1355" s="2">
        <v>23449.945</v>
      </c>
      <c r="DX1355" s="2">
        <v>650.96199999999999</v>
      </c>
      <c r="DY1355" s="2">
        <v>119.91</v>
      </c>
    </row>
    <row r="1356" spans="1:150" x14ac:dyDescent="0.25">
      <c r="V1356" s="2">
        <v>647.16099999999994</v>
      </c>
      <c r="W1356" s="2">
        <v>106.26300000000001</v>
      </c>
      <c r="X1356" s="2">
        <v>48.273000000000003</v>
      </c>
      <c r="Y1356" s="2">
        <v>775.49300000000005</v>
      </c>
      <c r="Z1356" s="2">
        <v>133.477</v>
      </c>
      <c r="AA1356" s="2">
        <v>57.298999999999999</v>
      </c>
      <c r="AB1356" s="2">
        <v>513.32799999999997</v>
      </c>
      <c r="AC1356" s="2">
        <v>107.346</v>
      </c>
      <c r="AD1356" s="2">
        <v>46.462000000000003</v>
      </c>
      <c r="AE1356" s="2">
        <v>1334.654</v>
      </c>
      <c r="AF1356" s="2">
        <v>148.22200000000001</v>
      </c>
      <c r="AG1356" s="2">
        <v>43.168999999999997</v>
      </c>
      <c r="AK1356" s="2">
        <v>1651.818</v>
      </c>
      <c r="AL1356" s="2">
        <v>213.07400000000001</v>
      </c>
      <c r="AM1356" s="2">
        <v>103.383</v>
      </c>
      <c r="AN1356" s="2">
        <v>1829.6489999999999</v>
      </c>
      <c r="AO1356" s="2">
        <v>170.3</v>
      </c>
      <c r="AP1356" s="2">
        <v>74.858999999999995</v>
      </c>
      <c r="AQ1356" s="15"/>
      <c r="AR1356" s="15"/>
      <c r="AT1356" s="2">
        <v>2573.9760000000001</v>
      </c>
      <c r="AU1356" s="2">
        <v>222.357</v>
      </c>
      <c r="AV1356" s="2">
        <v>83.373999999999995</v>
      </c>
      <c r="AW1356" s="2">
        <v>2089.98</v>
      </c>
      <c r="AX1356" s="2">
        <v>183.142</v>
      </c>
      <c r="AY1356" s="2">
        <v>58.850999999999999</v>
      </c>
      <c r="AZ1356" s="15"/>
      <c r="BA1356" s="15"/>
      <c r="BB1356" s="15"/>
      <c r="BC1356" s="2">
        <v>1978.1479999999999</v>
      </c>
      <c r="BD1356" s="2">
        <v>214.21899999999999</v>
      </c>
      <c r="BE1356" s="2">
        <v>98.885000000000005</v>
      </c>
      <c r="BL1356" s="2">
        <v>6968.4340000000002</v>
      </c>
      <c r="BM1356" s="2">
        <v>323.14800000000002</v>
      </c>
      <c r="BN1356" s="2">
        <v>101.66500000000001</v>
      </c>
      <c r="BO1356" s="2">
        <v>5448.6149999999998</v>
      </c>
      <c r="BP1356" s="2">
        <v>296.452</v>
      </c>
      <c r="BQ1356" s="2">
        <v>112.80200000000001</v>
      </c>
      <c r="BR1356" s="2">
        <v>3917.7959999999998</v>
      </c>
      <c r="BS1356" s="2">
        <v>266.57299999999998</v>
      </c>
      <c r="BT1356" s="2">
        <v>90.608000000000004</v>
      </c>
      <c r="BU1356" s="2">
        <v>9593.7430000000004</v>
      </c>
      <c r="BV1356" s="2">
        <v>399.49</v>
      </c>
      <c r="BW1356" s="2">
        <v>82.605000000000004</v>
      </c>
      <c r="BX1356" s="2">
        <v>12781.879000000001</v>
      </c>
      <c r="BY1356" s="2">
        <v>429.23200000000003</v>
      </c>
      <c r="BZ1356" s="2">
        <v>128.392</v>
      </c>
      <c r="CA1356" s="15"/>
      <c r="CB1356" s="15"/>
      <c r="CC1356" s="15"/>
      <c r="CG1356" s="15"/>
      <c r="CH1356" s="15"/>
      <c r="CI1356" s="15"/>
      <c r="CJ1356" s="15"/>
      <c r="CK1356" s="15"/>
      <c r="CL1356" s="15"/>
      <c r="CP1356" s="15"/>
      <c r="CQ1356" s="15"/>
      <c r="CR1356" s="15"/>
      <c r="CS1356" s="15"/>
      <c r="CT1356" s="15"/>
      <c r="CU1356" s="15"/>
      <c r="CV1356" s="2">
        <v>21134.467000000001</v>
      </c>
      <c r="CW1356" s="2">
        <v>562.81700000000001</v>
      </c>
      <c r="CX1356" s="2">
        <v>177.64599999999999</v>
      </c>
      <c r="CY1356" s="2">
        <v>21218.798999999999</v>
      </c>
      <c r="CZ1356" s="2">
        <v>578.47500000000002</v>
      </c>
      <c r="DA1356" s="2">
        <v>113.596</v>
      </c>
      <c r="DB1356" s="2">
        <v>26275.084999999999</v>
      </c>
      <c r="DC1356" s="2">
        <v>650.91</v>
      </c>
      <c r="DD1356" s="2">
        <v>162.97499999999999</v>
      </c>
      <c r="DE1356" s="2">
        <v>5677.78</v>
      </c>
      <c r="DF1356" s="2">
        <v>365.82400000000001</v>
      </c>
      <c r="DG1356" s="2">
        <v>73.034000000000006</v>
      </c>
      <c r="DH1356" s="2">
        <v>23915.607</v>
      </c>
      <c r="DI1356" s="2">
        <v>621.98299999999995</v>
      </c>
      <c r="DJ1356" s="2">
        <v>194.80199999999999</v>
      </c>
      <c r="DK1356" s="2">
        <v>12741.546</v>
      </c>
      <c r="DL1356" s="2">
        <v>439.71</v>
      </c>
      <c r="DM1356" s="2">
        <v>78.709999999999994</v>
      </c>
      <c r="DN1356" s="2">
        <v>17475.168000000001</v>
      </c>
      <c r="DO1356" s="2">
        <v>541.76199999999994</v>
      </c>
      <c r="DP1356" s="2">
        <v>120.054</v>
      </c>
      <c r="DQ1356" s="2">
        <v>22293.123</v>
      </c>
      <c r="DR1356" s="2">
        <v>622.16899999999998</v>
      </c>
      <c r="DS1356" s="2">
        <v>89.834000000000003</v>
      </c>
      <c r="DT1356" s="2">
        <v>25521.592000000001</v>
      </c>
      <c r="DU1356" s="2">
        <v>699.78499999999997</v>
      </c>
      <c r="DV1356" s="2">
        <v>140.55099999999999</v>
      </c>
      <c r="DW1356" s="2">
        <v>23787.275000000001</v>
      </c>
      <c r="DX1356" s="2">
        <v>691.06399999999996</v>
      </c>
      <c r="DY1356" s="2">
        <v>181.149</v>
      </c>
    </row>
    <row r="1357" spans="1:150" x14ac:dyDescent="0.25">
      <c r="AE1357" s="2">
        <v>852.49199999999996</v>
      </c>
      <c r="AF1357" s="2">
        <v>135.38900000000001</v>
      </c>
      <c r="AG1357" s="2">
        <v>61.412999999999997</v>
      </c>
      <c r="AP1357" s="15"/>
      <c r="AQ1357" s="15"/>
      <c r="AR1357" s="15"/>
      <c r="AT1357" s="2">
        <v>966.15800000000002</v>
      </c>
      <c r="AU1357" s="2">
        <v>137.809</v>
      </c>
      <c r="AV1357" s="2">
        <v>68.706999999999994</v>
      </c>
      <c r="AW1357" s="2">
        <v>1296.154</v>
      </c>
      <c r="AX1357" s="2">
        <v>166.40100000000001</v>
      </c>
      <c r="AY1357" s="2">
        <v>81.902000000000001</v>
      </c>
      <c r="BL1357" s="2">
        <v>8369.0879999999997</v>
      </c>
      <c r="BM1357" s="2">
        <v>345.142</v>
      </c>
      <c r="BN1357" s="2">
        <v>89.674999999999997</v>
      </c>
      <c r="BO1357" s="2">
        <v>1741.65</v>
      </c>
      <c r="BP1357" s="2">
        <v>167.541</v>
      </c>
      <c r="BQ1357" s="2">
        <v>66.111000000000004</v>
      </c>
      <c r="BR1357" s="2">
        <v>3932.4630000000002</v>
      </c>
      <c r="BS1357" s="2">
        <v>252.85599999999999</v>
      </c>
      <c r="BT1357" s="2">
        <v>100.53100000000001</v>
      </c>
      <c r="BU1357" s="2">
        <v>8523.0859999999993</v>
      </c>
      <c r="BV1357" s="2">
        <v>360.68900000000002</v>
      </c>
      <c r="BW1357" s="2">
        <v>100.896</v>
      </c>
      <c r="BX1357" s="2">
        <v>10422.401</v>
      </c>
      <c r="BY1357" s="2">
        <v>416.46699999999998</v>
      </c>
      <c r="BZ1357" s="2">
        <v>145.29400000000001</v>
      </c>
      <c r="CA1357" s="15"/>
      <c r="CB1357" s="15"/>
      <c r="CC1357" s="15"/>
      <c r="CG1357" s="15"/>
      <c r="CH1357" s="15"/>
      <c r="CI1357" s="15"/>
      <c r="CJ1357" s="15"/>
      <c r="CK1357" s="15"/>
      <c r="CL1357" s="15"/>
      <c r="CP1357" s="15"/>
      <c r="CQ1357" s="15"/>
      <c r="CR1357" s="15"/>
      <c r="CS1357" s="15"/>
      <c r="CT1357" s="15"/>
      <c r="CU1357" s="15"/>
      <c r="CV1357" s="2">
        <v>15801.351000000001</v>
      </c>
      <c r="CW1357" s="2">
        <v>502.178</v>
      </c>
      <c r="CX1357" s="2">
        <v>155.589</v>
      </c>
      <c r="CY1357" s="2">
        <v>6302.94</v>
      </c>
      <c r="CZ1357" s="2">
        <v>423.85399999999998</v>
      </c>
      <c r="DA1357" s="2">
        <v>44.476999999999997</v>
      </c>
      <c r="DB1357" s="2">
        <v>19020.653999999999</v>
      </c>
      <c r="DC1357" s="2">
        <v>537.64499999999998</v>
      </c>
      <c r="DD1357" s="2">
        <v>158.739</v>
      </c>
      <c r="DE1357" s="2">
        <v>5318.45</v>
      </c>
      <c r="DF1357" s="2">
        <v>287.23399999999998</v>
      </c>
      <c r="DG1357" s="2">
        <v>73.897000000000006</v>
      </c>
      <c r="DH1357" s="2">
        <v>21070.300999999999</v>
      </c>
      <c r="DI1357" s="2">
        <v>590.64300000000003</v>
      </c>
      <c r="DJ1357" s="2">
        <v>134.43100000000001</v>
      </c>
      <c r="DK1357" s="2">
        <v>5886.7780000000002</v>
      </c>
      <c r="DL1357" s="2">
        <v>308.08999999999997</v>
      </c>
      <c r="DM1357" s="2">
        <v>78.674999999999997</v>
      </c>
      <c r="DN1357" s="2">
        <v>12780.046</v>
      </c>
      <c r="DO1357" s="2">
        <v>447.81099999999998</v>
      </c>
      <c r="DP1357" s="2">
        <v>172.096</v>
      </c>
      <c r="DQ1357" s="2">
        <v>16292.679</v>
      </c>
      <c r="DR1357" s="2">
        <v>573.27</v>
      </c>
      <c r="DS1357" s="2">
        <v>149.476</v>
      </c>
      <c r="DT1357" s="2">
        <v>22945.782999999999</v>
      </c>
      <c r="DU1357" s="2">
        <v>604.07000000000005</v>
      </c>
      <c r="DV1357" s="2">
        <v>188.39</v>
      </c>
      <c r="DW1357" s="2">
        <v>45708.235000000001</v>
      </c>
      <c r="DX1357" s="2">
        <v>915.33500000000004</v>
      </c>
      <c r="DY1357" s="2">
        <v>146.386</v>
      </c>
    </row>
    <row r="1358" spans="1:150" x14ac:dyDescent="0.25">
      <c r="BL1358" s="2">
        <v>1611.4849999999999</v>
      </c>
      <c r="BM1358" s="2">
        <v>195.45699999999999</v>
      </c>
      <c r="BN1358" s="2">
        <v>42.518999999999998</v>
      </c>
      <c r="BR1358" s="2">
        <v>1099.99</v>
      </c>
      <c r="BS1358" s="2">
        <v>144.46</v>
      </c>
      <c r="BT1358" s="2">
        <v>61.728000000000002</v>
      </c>
      <c r="BU1358" s="2">
        <v>3028.6379999999999</v>
      </c>
      <c r="BV1358" s="2">
        <v>215.852</v>
      </c>
      <c r="BW1358" s="2">
        <v>52.74</v>
      </c>
      <c r="BX1358" s="2">
        <v>5644.78</v>
      </c>
      <c r="BY1358" s="2">
        <v>300.267</v>
      </c>
      <c r="BZ1358" s="2">
        <v>99.483999999999995</v>
      </c>
      <c r="CA1358" s="15"/>
      <c r="CB1358" s="15"/>
      <c r="CC1358" s="15"/>
      <c r="CG1358" s="15"/>
      <c r="CH1358" s="15"/>
      <c r="CI1358" s="15"/>
      <c r="CJ1358" s="15"/>
      <c r="CK1358" s="15"/>
      <c r="CL1358" s="15"/>
      <c r="CS1358" s="15"/>
      <c r="CT1358" s="15"/>
      <c r="CU1358" s="15"/>
      <c r="CV1358" s="2">
        <v>6717.27</v>
      </c>
      <c r="CW1358" s="2">
        <v>316.43700000000001</v>
      </c>
      <c r="CX1358" s="2">
        <v>76.052000000000007</v>
      </c>
      <c r="CY1358" s="2">
        <v>13282.374</v>
      </c>
      <c r="CZ1358" s="2">
        <v>472.93299999999999</v>
      </c>
      <c r="DA1358" s="2">
        <v>90.22</v>
      </c>
      <c r="DB1358" s="2">
        <v>7751.26</v>
      </c>
      <c r="DC1358" s="2">
        <v>373.66199999999998</v>
      </c>
      <c r="DD1358" s="2">
        <v>159.90299999999999</v>
      </c>
      <c r="DE1358" s="2">
        <v>3741.7979999999998</v>
      </c>
      <c r="DF1358" s="2">
        <v>240.67599999999999</v>
      </c>
      <c r="DG1358" s="2">
        <v>72.168000000000006</v>
      </c>
      <c r="DH1358" s="2">
        <v>19467.983</v>
      </c>
      <c r="DI1358" s="2">
        <v>610.61</v>
      </c>
      <c r="DJ1358" s="2">
        <v>83.995999999999995</v>
      </c>
      <c r="DK1358" s="2">
        <v>6183.7749999999996</v>
      </c>
      <c r="DL1358" s="2">
        <v>300.45699999999999</v>
      </c>
      <c r="DM1358" s="2">
        <v>97.716999999999999</v>
      </c>
      <c r="DN1358" s="2">
        <v>20058.310000000001</v>
      </c>
      <c r="DO1358" s="2">
        <v>569.053</v>
      </c>
      <c r="DP1358" s="2">
        <v>84.897999999999996</v>
      </c>
      <c r="DQ1358" s="2">
        <v>22384.788</v>
      </c>
      <c r="DR1358" s="2">
        <v>600.42100000000005</v>
      </c>
      <c r="DS1358" s="2">
        <v>97.025000000000006</v>
      </c>
      <c r="DT1358" s="2">
        <v>33019.853999999999</v>
      </c>
      <c r="DU1358" s="2">
        <v>720.19600000000003</v>
      </c>
      <c r="DV1358" s="2">
        <v>190.208</v>
      </c>
      <c r="DW1358" s="2">
        <v>29551.221000000001</v>
      </c>
      <c r="DX1358" s="2">
        <v>675.947</v>
      </c>
      <c r="DY1358" s="2">
        <v>72.942999999999998</v>
      </c>
    </row>
    <row r="1359" spans="1:150" x14ac:dyDescent="0.25">
      <c r="BL1359" s="2">
        <v>3573.1329999999998</v>
      </c>
      <c r="BM1359" s="2">
        <v>245.791</v>
      </c>
      <c r="BN1359" s="2">
        <v>89.28</v>
      </c>
      <c r="BU1359" s="2">
        <v>2630.808</v>
      </c>
      <c r="BV1359" s="2">
        <v>240.23599999999999</v>
      </c>
      <c r="BW1359" s="2">
        <v>101.187</v>
      </c>
      <c r="BX1359" s="2">
        <v>2201.8130000000001</v>
      </c>
      <c r="BY1359" s="2">
        <v>213.31</v>
      </c>
      <c r="BZ1359" s="2">
        <v>83.802999999999997</v>
      </c>
      <c r="CA1359" s="15"/>
      <c r="CB1359" s="15"/>
      <c r="CC1359" s="15"/>
      <c r="CG1359" s="15"/>
      <c r="CH1359" s="15"/>
      <c r="CI1359" s="15"/>
      <c r="CJ1359" s="15"/>
      <c r="CK1359" s="15"/>
      <c r="CL1359" s="15"/>
      <c r="CS1359" s="15"/>
      <c r="CT1359" s="15"/>
      <c r="CU1359" s="15"/>
      <c r="CV1359" s="2">
        <v>5158.951</v>
      </c>
      <c r="CW1359" s="2">
        <v>280.91800000000001</v>
      </c>
      <c r="CX1359" s="2">
        <v>102.346</v>
      </c>
      <c r="CY1359" s="2">
        <v>15860.017</v>
      </c>
      <c r="CZ1359" s="2">
        <v>495.91800000000001</v>
      </c>
      <c r="DA1359" s="2">
        <v>117.733</v>
      </c>
      <c r="DB1359" s="2">
        <v>1649.9839999999999</v>
      </c>
      <c r="DC1359" s="2">
        <v>167.24</v>
      </c>
      <c r="DD1359" s="2">
        <v>61.914999999999999</v>
      </c>
      <c r="DE1359" s="2">
        <v>4561.29</v>
      </c>
      <c r="DF1359" s="2">
        <v>273.86700000000002</v>
      </c>
      <c r="DG1359" s="2">
        <v>70.798000000000002</v>
      </c>
      <c r="DH1359" s="2">
        <v>21106.967000000001</v>
      </c>
      <c r="DI1359" s="2">
        <v>604.27</v>
      </c>
      <c r="DJ1359" s="2">
        <v>124.264</v>
      </c>
      <c r="DK1359" s="2">
        <v>8235.2549999999992</v>
      </c>
      <c r="DL1359" s="2">
        <v>349.29399999999998</v>
      </c>
      <c r="DM1359" s="2">
        <v>133.16</v>
      </c>
      <c r="DN1359" s="2">
        <v>15918.683000000001</v>
      </c>
      <c r="DO1359" s="2">
        <v>529.45100000000002</v>
      </c>
      <c r="DP1359" s="2">
        <v>155.30799999999999</v>
      </c>
      <c r="DQ1359" s="2">
        <v>17836.330999999998</v>
      </c>
      <c r="DR1359" s="2">
        <v>550.02800000000002</v>
      </c>
      <c r="DS1359" s="2">
        <v>118.47199999999999</v>
      </c>
      <c r="DT1359" s="2">
        <v>32414.86</v>
      </c>
      <c r="DU1359" s="2">
        <v>724.47</v>
      </c>
      <c r="DV1359" s="2">
        <v>134.227</v>
      </c>
      <c r="DW1359" s="2">
        <v>18534.825000000001</v>
      </c>
      <c r="DX1359" s="2">
        <v>561.07399999999996</v>
      </c>
      <c r="DY1359" s="2">
        <v>116.762</v>
      </c>
    </row>
    <row r="1360" spans="1:150" x14ac:dyDescent="0.25">
      <c r="BL1360" s="2">
        <v>1044.99</v>
      </c>
      <c r="BM1360" s="2">
        <v>148.95599999999999</v>
      </c>
      <c r="BN1360" s="2">
        <v>65.941999999999993</v>
      </c>
      <c r="CA1360" s="15"/>
      <c r="CB1360" s="15"/>
      <c r="CC1360" s="15"/>
      <c r="CG1360" s="15"/>
      <c r="CH1360" s="15"/>
      <c r="CI1360" s="15"/>
      <c r="CJ1360" s="15"/>
      <c r="CK1360" s="15"/>
      <c r="CL1360" s="15"/>
      <c r="CM1360" s="15"/>
      <c r="CN1360" s="15"/>
      <c r="CO1360" s="15"/>
      <c r="CS1360" s="15"/>
      <c r="CT1360" s="15"/>
      <c r="CU1360" s="15"/>
      <c r="CV1360" s="2">
        <v>3122.1370000000002</v>
      </c>
      <c r="CW1360" s="2">
        <v>229.97399999999999</v>
      </c>
      <c r="CX1360" s="2">
        <v>85.628</v>
      </c>
      <c r="CY1360" s="2">
        <v>11828.555</v>
      </c>
      <c r="CZ1360" s="2">
        <v>457.35300000000001</v>
      </c>
      <c r="DA1360" s="2">
        <v>103.49</v>
      </c>
      <c r="DB1360" s="2">
        <v>2166.98</v>
      </c>
      <c r="DC1360" s="2">
        <v>226.37200000000001</v>
      </c>
      <c r="DD1360" s="2">
        <v>104.227</v>
      </c>
      <c r="DE1360" s="2">
        <v>3820.6309999999999</v>
      </c>
      <c r="DF1360" s="2">
        <v>248.785</v>
      </c>
      <c r="DG1360" s="2">
        <v>76.221999999999994</v>
      </c>
      <c r="DH1360" s="2">
        <v>21106.967000000001</v>
      </c>
      <c r="DI1360" s="2">
        <v>604.27</v>
      </c>
      <c r="DJ1360" s="2">
        <v>124.114</v>
      </c>
      <c r="DK1360" s="2">
        <v>10125.404</v>
      </c>
      <c r="DL1360" s="2">
        <v>408.38499999999999</v>
      </c>
      <c r="DM1360" s="2">
        <v>87.376999999999995</v>
      </c>
      <c r="DN1360" s="2">
        <v>27081.743999999999</v>
      </c>
      <c r="DO1360" s="2">
        <v>652.50400000000002</v>
      </c>
      <c r="DP1360" s="2">
        <v>81.123000000000005</v>
      </c>
      <c r="DQ1360" s="2">
        <v>17548.501</v>
      </c>
      <c r="DR1360" s="2">
        <v>531.61900000000003</v>
      </c>
      <c r="DS1360" s="2">
        <v>49.564999999999998</v>
      </c>
      <c r="DT1360" s="2">
        <v>29111.224999999999</v>
      </c>
      <c r="DU1360" s="2">
        <v>672.154</v>
      </c>
      <c r="DV1360" s="2">
        <v>116.102</v>
      </c>
      <c r="DW1360" s="2">
        <v>16349.512000000001</v>
      </c>
      <c r="DX1360" s="2">
        <v>539.596</v>
      </c>
      <c r="DY1360" s="2">
        <v>101.074</v>
      </c>
    </row>
    <row r="1361" spans="52:129" x14ac:dyDescent="0.25">
      <c r="CG1361" s="15"/>
      <c r="CH1361" s="15"/>
      <c r="CI1361" s="15"/>
      <c r="CJ1361" s="15"/>
      <c r="CK1361" s="15"/>
      <c r="CL1361" s="15"/>
      <c r="CS1361" s="15"/>
      <c r="CT1361" s="15"/>
      <c r="CU1361" s="15"/>
      <c r="CV1361" s="2">
        <v>1182.489</v>
      </c>
      <c r="CW1361" s="2">
        <v>137.999</v>
      </c>
      <c r="CX1361" s="2">
        <v>31.574999999999999</v>
      </c>
      <c r="CY1361" s="2">
        <v>9318.7450000000008</v>
      </c>
      <c r="CZ1361" s="2">
        <v>397.74</v>
      </c>
      <c r="DA1361" s="2">
        <v>81.83</v>
      </c>
      <c r="DB1361" s="2">
        <v>1534.4849999999999</v>
      </c>
      <c r="DC1361" s="2">
        <v>164.83799999999999</v>
      </c>
      <c r="DD1361" s="2">
        <v>61.636000000000003</v>
      </c>
      <c r="DE1361" s="2">
        <v>4366.9589999999998</v>
      </c>
      <c r="DF1361" s="2">
        <v>268.45600000000002</v>
      </c>
      <c r="DG1361" s="2">
        <v>96.061999999999998</v>
      </c>
      <c r="DH1361" s="2">
        <v>17220.337</v>
      </c>
      <c r="DI1361" s="2">
        <v>530.10799999999995</v>
      </c>
      <c r="DJ1361" s="2">
        <v>126.38200000000001</v>
      </c>
      <c r="DK1361" s="2">
        <v>6165.442</v>
      </c>
      <c r="DL1361" s="2">
        <v>304.39</v>
      </c>
      <c r="DM1361" s="2">
        <v>155.64400000000001</v>
      </c>
      <c r="DN1361" s="2">
        <v>17548.501</v>
      </c>
      <c r="DO1361" s="2">
        <v>572.08299999999997</v>
      </c>
      <c r="DP1361" s="2">
        <v>96.734999999999999</v>
      </c>
      <c r="DQ1361" s="2">
        <v>10662.566000000001</v>
      </c>
      <c r="DR1361" s="2">
        <v>447.483</v>
      </c>
      <c r="DS1361" s="2">
        <v>132.9</v>
      </c>
      <c r="DT1361" s="2">
        <v>26550.081999999999</v>
      </c>
      <c r="DU1361" s="2">
        <v>643.04</v>
      </c>
      <c r="DV1361" s="2">
        <v>126.30800000000001</v>
      </c>
      <c r="DW1361" s="2">
        <v>16719.842000000001</v>
      </c>
      <c r="DX1361" s="2">
        <v>546.54300000000001</v>
      </c>
      <c r="DY1361" s="2">
        <v>140.005</v>
      </c>
    </row>
    <row r="1362" spans="52:129" x14ac:dyDescent="0.25">
      <c r="CJ1362" s="15"/>
      <c r="CK1362" s="15"/>
      <c r="CL1362" s="15"/>
      <c r="CV1362" s="2">
        <v>1325.4870000000001</v>
      </c>
      <c r="CW1362" s="2">
        <v>141.18600000000001</v>
      </c>
      <c r="CX1362" s="2">
        <v>44.393999999999998</v>
      </c>
      <c r="CY1362" s="2">
        <v>9711.0750000000007</v>
      </c>
      <c r="CZ1362" s="2">
        <v>384.56799999999998</v>
      </c>
      <c r="DA1362" s="2">
        <v>85.156000000000006</v>
      </c>
      <c r="DB1362" s="2">
        <v>3989.2959999999998</v>
      </c>
      <c r="DC1362" s="2">
        <v>338.005</v>
      </c>
      <c r="DD1362" s="2">
        <v>145.34800000000001</v>
      </c>
      <c r="DE1362" s="2">
        <v>3085.471</v>
      </c>
      <c r="DF1362" s="2">
        <v>214.946</v>
      </c>
      <c r="DG1362" s="2">
        <v>75.686999999999998</v>
      </c>
      <c r="DH1362" s="2">
        <v>12525.215</v>
      </c>
      <c r="DI1362" s="2">
        <v>443.07299999999998</v>
      </c>
      <c r="DJ1362" s="2">
        <v>112.83799999999999</v>
      </c>
      <c r="DK1362" s="2">
        <v>7958.4250000000002</v>
      </c>
      <c r="DL1362" s="2">
        <v>384.17399999999998</v>
      </c>
      <c r="DM1362" s="2">
        <v>105.777</v>
      </c>
      <c r="DN1362" s="2">
        <v>14109.2</v>
      </c>
      <c r="DO1362" s="2">
        <v>497.928</v>
      </c>
      <c r="DP1362" s="2">
        <v>115.04300000000001</v>
      </c>
      <c r="DQ1362" s="2">
        <v>18166.328000000001</v>
      </c>
      <c r="DR1362" s="2">
        <v>507.07799999999997</v>
      </c>
      <c r="DS1362" s="2">
        <v>116.76300000000001</v>
      </c>
      <c r="DT1362" s="2">
        <v>21403.964</v>
      </c>
      <c r="DU1362" s="2">
        <v>566.73400000000004</v>
      </c>
      <c r="DV1362" s="2">
        <v>96.486000000000004</v>
      </c>
      <c r="DW1362" s="2">
        <v>21737.628000000001</v>
      </c>
      <c r="DX1362" s="2">
        <v>566.05499999999995</v>
      </c>
      <c r="DY1362" s="2">
        <v>134.227</v>
      </c>
    </row>
    <row r="1363" spans="52:129" x14ac:dyDescent="0.25">
      <c r="AZ1363" s="15"/>
      <c r="BA1363" s="15"/>
      <c r="BB1363" s="15"/>
      <c r="CY1363" s="2">
        <v>8985.0820000000003</v>
      </c>
      <c r="CZ1363" s="2">
        <v>373.37</v>
      </c>
      <c r="DA1363" s="2">
        <v>105.749</v>
      </c>
      <c r="DE1363" s="2">
        <v>4718.9549999999999</v>
      </c>
      <c r="DF1363" s="2">
        <v>270.70699999999999</v>
      </c>
      <c r="DG1363" s="2">
        <v>92.302999999999997</v>
      </c>
      <c r="DH1363" s="2">
        <v>7765.9269999999997</v>
      </c>
      <c r="DI1363" s="2">
        <v>355.84800000000001</v>
      </c>
      <c r="DJ1363" s="2">
        <v>107.33199999999999</v>
      </c>
      <c r="DK1363" s="2">
        <v>3287.136</v>
      </c>
      <c r="DL1363" s="2">
        <v>254.53100000000001</v>
      </c>
      <c r="DM1363" s="2">
        <v>109.29300000000001</v>
      </c>
      <c r="DN1363" s="2">
        <v>14565.696</v>
      </c>
      <c r="DO1363" s="2">
        <v>498.72399999999999</v>
      </c>
      <c r="DP1363" s="2">
        <v>97.427999999999997</v>
      </c>
      <c r="DQ1363" s="2">
        <v>14677.528</v>
      </c>
      <c r="DR1363" s="2">
        <v>479.08300000000003</v>
      </c>
      <c r="DS1363" s="2">
        <v>107.129</v>
      </c>
      <c r="DT1363" s="2">
        <v>15456.687</v>
      </c>
      <c r="DU1363" s="2">
        <v>497.30700000000002</v>
      </c>
      <c r="DV1363" s="2">
        <v>119.52500000000001</v>
      </c>
      <c r="DW1363" s="2">
        <v>20219.642</v>
      </c>
      <c r="DX1363" s="2">
        <v>538.65800000000002</v>
      </c>
      <c r="DY1363" s="2">
        <v>164.02699999999999</v>
      </c>
    </row>
    <row r="1364" spans="52:129" x14ac:dyDescent="0.25">
      <c r="CY1364" s="2">
        <v>7580.7619999999997</v>
      </c>
      <c r="CZ1364" s="2">
        <v>352.21199999999999</v>
      </c>
      <c r="DA1364" s="2">
        <v>102.246</v>
      </c>
      <c r="DE1364" s="2">
        <v>8279.2549999999992</v>
      </c>
      <c r="DF1364" s="2">
        <v>369.46499999999997</v>
      </c>
      <c r="DG1364" s="2">
        <v>150.64500000000001</v>
      </c>
      <c r="DH1364" s="2">
        <v>3270.636</v>
      </c>
      <c r="DI1364" s="2">
        <v>255.08</v>
      </c>
      <c r="DJ1364" s="2">
        <v>99.674999999999997</v>
      </c>
      <c r="DK1364" s="2">
        <v>2476.81</v>
      </c>
      <c r="DL1364" s="2">
        <v>258.399</v>
      </c>
      <c r="DM1364" s="2">
        <v>42.530999999999999</v>
      </c>
      <c r="DN1364" s="2">
        <v>11782.722</v>
      </c>
      <c r="DO1364" s="2">
        <v>433.29399999999998</v>
      </c>
      <c r="DP1364" s="2">
        <v>127.94</v>
      </c>
      <c r="DQ1364" s="2">
        <v>11370.226000000001</v>
      </c>
      <c r="DR1364" s="2">
        <v>408.529</v>
      </c>
      <c r="DS1364" s="2">
        <v>130.48400000000001</v>
      </c>
      <c r="DT1364" s="2">
        <v>14314.531000000001</v>
      </c>
      <c r="DU1364" s="2">
        <v>479.714</v>
      </c>
      <c r="DV1364" s="2">
        <v>85.16</v>
      </c>
      <c r="DW1364" s="2">
        <v>20727.471000000001</v>
      </c>
      <c r="DX1364" s="2">
        <v>562.62199999999996</v>
      </c>
      <c r="DY1364" s="2">
        <v>125.83799999999999</v>
      </c>
    </row>
    <row r="1365" spans="52:129" x14ac:dyDescent="0.25">
      <c r="CY1365" s="2">
        <v>3479.634</v>
      </c>
      <c r="CZ1365" s="2">
        <v>229.74199999999999</v>
      </c>
      <c r="DA1365" s="2">
        <v>46.09</v>
      </c>
      <c r="DE1365" s="2">
        <v>5774.9449999999997</v>
      </c>
      <c r="DF1365" s="2">
        <v>327.22199999999998</v>
      </c>
      <c r="DG1365" s="2">
        <v>117.146</v>
      </c>
      <c r="DH1365" s="2">
        <v>1792.9829999999999</v>
      </c>
      <c r="DI1365" s="2">
        <v>214.93700000000001</v>
      </c>
      <c r="DJ1365" s="2">
        <v>255.36</v>
      </c>
      <c r="DK1365" s="2">
        <v>1237.4880000000001</v>
      </c>
      <c r="DL1365" s="2">
        <v>134.571</v>
      </c>
      <c r="DM1365" s="2">
        <v>101.70399999999999</v>
      </c>
      <c r="DN1365" s="2">
        <v>10884.397000000001</v>
      </c>
      <c r="DO1365" s="2">
        <v>404.46699999999998</v>
      </c>
      <c r="DP1365" s="2">
        <v>55.53</v>
      </c>
      <c r="DQ1365" s="2">
        <v>6937.268</v>
      </c>
      <c r="DR1365" s="2">
        <v>359.45600000000002</v>
      </c>
      <c r="DS1365" s="2">
        <v>43.441000000000003</v>
      </c>
      <c r="DT1365" s="2">
        <v>9949.4060000000009</v>
      </c>
      <c r="DU1365" s="2">
        <v>387.37200000000001</v>
      </c>
      <c r="DV1365" s="2">
        <v>71.224999999999994</v>
      </c>
      <c r="DW1365" s="2">
        <v>13031.21</v>
      </c>
      <c r="DX1365" s="2">
        <v>427.64100000000002</v>
      </c>
      <c r="DY1365" s="2">
        <v>100.461</v>
      </c>
    </row>
    <row r="1366" spans="52:129" x14ac:dyDescent="0.25">
      <c r="CY1366" s="2">
        <v>4366.9589999999998</v>
      </c>
      <c r="CZ1366" s="2">
        <v>265.37599999999998</v>
      </c>
      <c r="DA1366" s="2">
        <v>70.649000000000001</v>
      </c>
      <c r="DE1366" s="2">
        <v>4258.7929999999997</v>
      </c>
      <c r="DF1366" s="2">
        <v>282.661</v>
      </c>
      <c r="DG1366" s="2">
        <v>103.89700000000001</v>
      </c>
      <c r="DK1366" s="2">
        <v>2242.145</v>
      </c>
      <c r="DL1366" s="2">
        <v>212.834</v>
      </c>
      <c r="DM1366" s="2">
        <v>271.291</v>
      </c>
      <c r="DN1366" s="2">
        <v>4102.9610000000002</v>
      </c>
      <c r="DO1366" s="2">
        <v>256.21199999999999</v>
      </c>
      <c r="DP1366" s="2">
        <v>169.268</v>
      </c>
      <c r="DQ1366" s="2">
        <v>1492.319</v>
      </c>
      <c r="DR1366" s="2">
        <v>153.92599999999999</v>
      </c>
      <c r="DS1366" s="2">
        <v>89.924999999999997</v>
      </c>
      <c r="DT1366" s="2">
        <v>9386.5779999999995</v>
      </c>
      <c r="DU1366" s="2">
        <v>390.54500000000002</v>
      </c>
      <c r="DV1366" s="2">
        <v>133.93199999999999</v>
      </c>
      <c r="DW1366" s="2">
        <v>8176.5889999999999</v>
      </c>
      <c r="DX1366" s="2">
        <v>362.41</v>
      </c>
      <c r="DY1366" s="2">
        <v>100.461</v>
      </c>
    </row>
    <row r="1367" spans="52:129" x14ac:dyDescent="0.25">
      <c r="CY1367" s="2">
        <v>2707.808</v>
      </c>
      <c r="CZ1367" s="2">
        <v>216.79300000000001</v>
      </c>
      <c r="DA1367" s="2">
        <v>64.521000000000001</v>
      </c>
      <c r="DE1367" s="2">
        <v>1833.316</v>
      </c>
      <c r="DF1367" s="2">
        <v>205.61500000000001</v>
      </c>
      <c r="DG1367" s="2">
        <v>89.179000000000002</v>
      </c>
      <c r="DN1367" s="2">
        <v>4986.62</v>
      </c>
      <c r="DO1367" s="2">
        <v>365.42500000000001</v>
      </c>
      <c r="DP1367" s="2">
        <v>351.12700000000001</v>
      </c>
      <c r="DQ1367" s="2">
        <v>1250.3219999999999</v>
      </c>
      <c r="DR1367" s="2">
        <v>177.197</v>
      </c>
      <c r="DS1367" s="2">
        <v>257.56400000000002</v>
      </c>
      <c r="DT1367" s="2">
        <v>9945.7389999999996</v>
      </c>
      <c r="DU1367" s="2">
        <v>405.70800000000003</v>
      </c>
      <c r="DV1367" s="2">
        <v>109.756</v>
      </c>
      <c r="DW1367" s="2">
        <v>6530.2719999999999</v>
      </c>
      <c r="DX1367" s="2">
        <v>348.10599999999999</v>
      </c>
      <c r="DY1367" s="2">
        <v>135.80799999999999</v>
      </c>
    </row>
    <row r="1368" spans="52:129" x14ac:dyDescent="0.25">
      <c r="CY1368" s="2">
        <v>2245.8119999999999</v>
      </c>
      <c r="CZ1368" s="2">
        <v>220.96899999999999</v>
      </c>
      <c r="DA1368" s="2">
        <v>100.658</v>
      </c>
      <c r="DT1368" s="2">
        <v>5274.45</v>
      </c>
      <c r="DU1368" s="2">
        <v>314.35500000000002</v>
      </c>
      <c r="DV1368" s="2">
        <v>82.616</v>
      </c>
      <c r="DW1368" s="2">
        <v>2137.6460000000002</v>
      </c>
      <c r="DX1368" s="2">
        <v>217.01400000000001</v>
      </c>
      <c r="DY1368" s="2">
        <v>105.35299999999999</v>
      </c>
    </row>
    <row r="1369" spans="52:129" x14ac:dyDescent="0.25">
      <c r="DT1369" s="2">
        <v>2504.31</v>
      </c>
      <c r="DU1369" s="2">
        <v>203.83500000000001</v>
      </c>
      <c r="DV1369" s="2">
        <v>55.578000000000003</v>
      </c>
    </row>
    <row r="1370" spans="52:129" x14ac:dyDescent="0.25">
      <c r="DT1370" s="2">
        <v>760.82600000000002</v>
      </c>
      <c r="DU1370" s="2">
        <v>140.84800000000001</v>
      </c>
      <c r="DV1370" s="2">
        <v>235.74700000000001</v>
      </c>
    </row>
    <row r="1404" spans="1:150" x14ac:dyDescent="0.25">
      <c r="B1404" s="17"/>
      <c r="C1404" s="17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17"/>
      <c r="AF1404" s="17"/>
      <c r="AG1404" s="17"/>
      <c r="AH1404" s="17"/>
      <c r="AI1404" s="17"/>
      <c r="AJ1404" s="17"/>
      <c r="AK1404" s="17"/>
      <c r="AL1404" s="17"/>
      <c r="AM1404" s="17"/>
      <c r="AN1404" s="17"/>
      <c r="AO1404" s="17"/>
      <c r="AP1404" s="17"/>
      <c r="AQ1404" s="17"/>
      <c r="AR1404" s="17"/>
      <c r="AS1404" s="17"/>
      <c r="AT1404" s="17"/>
      <c r="AU1404" s="17"/>
      <c r="AV1404" s="17"/>
      <c r="AW1404" s="17"/>
      <c r="AX1404" s="17"/>
      <c r="AY1404" s="17"/>
      <c r="AZ1404" s="17"/>
      <c r="BA1404" s="17"/>
      <c r="BB1404" s="17"/>
      <c r="BC1404" s="17"/>
      <c r="BD1404" s="17"/>
      <c r="BE1404" s="17"/>
      <c r="BF1404" s="17"/>
      <c r="BG1404" s="17"/>
      <c r="BH1404" s="17"/>
      <c r="BI1404" s="17"/>
      <c r="BJ1404" s="17"/>
      <c r="BK1404" s="17"/>
      <c r="BL1404" s="17"/>
      <c r="BM1404" s="17"/>
      <c r="BN1404" s="17"/>
      <c r="BO1404" s="17"/>
      <c r="BP1404" s="17"/>
      <c r="BQ1404" s="17"/>
      <c r="BR1404" s="17"/>
      <c r="BS1404" s="17"/>
      <c r="BT1404" s="17"/>
      <c r="BU1404" s="17"/>
      <c r="BV1404" s="17"/>
      <c r="BW1404" s="17"/>
      <c r="BX1404" s="17"/>
      <c r="BY1404" s="17"/>
      <c r="BZ1404" s="17"/>
      <c r="CA1404" s="17"/>
      <c r="CB1404" s="17"/>
      <c r="CC1404" s="17"/>
      <c r="CD1404" s="17"/>
      <c r="CE1404" s="17"/>
      <c r="CF1404" s="17"/>
      <c r="CG1404" s="17"/>
      <c r="CH1404" s="17"/>
      <c r="CI1404" s="17"/>
      <c r="CJ1404" s="17"/>
      <c r="CK1404" s="17"/>
      <c r="CL1404" s="17"/>
      <c r="CM1404" s="17"/>
      <c r="CN1404" s="17"/>
      <c r="CO1404" s="17"/>
      <c r="CP1404" s="17"/>
      <c r="CQ1404" s="17"/>
      <c r="CR1404" s="17"/>
      <c r="CS1404" s="17"/>
      <c r="CT1404" s="17"/>
      <c r="CU1404" s="17"/>
      <c r="CV1404" s="17"/>
      <c r="CW1404" s="17"/>
      <c r="CX1404" s="17"/>
      <c r="CY1404" s="17"/>
      <c r="CZ1404" s="17"/>
      <c r="DA1404" s="17"/>
      <c r="DB1404" s="17"/>
      <c r="DC1404" s="17"/>
      <c r="DD1404" s="17"/>
      <c r="DE1404" s="17"/>
      <c r="DF1404" s="17"/>
      <c r="DG1404" s="17"/>
      <c r="DH1404" s="17"/>
      <c r="DI1404" s="17"/>
      <c r="DJ1404" s="17"/>
      <c r="DK1404" s="17"/>
      <c r="DL1404" s="17"/>
      <c r="DM1404" s="17"/>
      <c r="DN1404" s="17"/>
      <c r="DO1404" s="17"/>
      <c r="DP1404" s="17"/>
      <c r="DQ1404" s="17"/>
      <c r="DR1404" s="17"/>
      <c r="DS1404" s="17"/>
      <c r="DT1404" s="17"/>
      <c r="DU1404" s="17"/>
      <c r="DV1404" s="17"/>
      <c r="DW1404" s="17"/>
      <c r="DX1404" s="17"/>
      <c r="DY1404" s="17"/>
      <c r="DZ1404" s="17"/>
      <c r="EA1404" s="17"/>
      <c r="EB1404" s="17"/>
    </row>
    <row r="1405" spans="1:150" x14ac:dyDescent="0.25">
      <c r="A1405" s="16" t="s">
        <v>14</v>
      </c>
      <c r="B1405" s="16" t="s">
        <v>15</v>
      </c>
      <c r="C1405" s="16" t="s">
        <v>16</v>
      </c>
      <c r="D1405" s="16" t="s">
        <v>17</v>
      </c>
      <c r="E1405" s="16" t="s">
        <v>18</v>
      </c>
      <c r="F1405" s="16" t="s">
        <v>19</v>
      </c>
      <c r="G1405" s="16" t="s">
        <v>20</v>
      </c>
      <c r="H1405" s="16" t="s">
        <v>21</v>
      </c>
      <c r="I1405" s="16" t="s">
        <v>22</v>
      </c>
      <c r="J1405" s="16" t="s">
        <v>23</v>
      </c>
      <c r="K1405" s="16" t="s">
        <v>24</v>
      </c>
      <c r="L1405" s="16" t="s">
        <v>25</v>
      </c>
      <c r="M1405" s="16" t="s">
        <v>26</v>
      </c>
      <c r="N1405" s="16" t="s">
        <v>27</v>
      </c>
      <c r="O1405" s="16" t="s">
        <v>28</v>
      </c>
      <c r="P1405" s="16" t="s">
        <v>29</v>
      </c>
      <c r="Q1405" s="16" t="s">
        <v>30</v>
      </c>
      <c r="R1405" s="16" t="s">
        <v>31</v>
      </c>
      <c r="S1405" s="16" t="s">
        <v>32</v>
      </c>
      <c r="T1405" s="16" t="s">
        <v>33</v>
      </c>
      <c r="U1405" s="16" t="s">
        <v>34</v>
      </c>
      <c r="V1405" s="16" t="s">
        <v>35</v>
      </c>
      <c r="W1405" s="16" t="s">
        <v>36</v>
      </c>
      <c r="X1405" s="16" t="s">
        <v>37</v>
      </c>
      <c r="Y1405" s="16" t="s">
        <v>38</v>
      </c>
      <c r="Z1405" s="16" t="s">
        <v>39</v>
      </c>
      <c r="AA1405" s="16" t="s">
        <v>40</v>
      </c>
      <c r="AB1405" s="16" t="s">
        <v>41</v>
      </c>
      <c r="AC1405" s="16" t="s">
        <v>42</v>
      </c>
      <c r="AD1405" s="16" t="s">
        <v>43</v>
      </c>
      <c r="AE1405" s="16" t="s">
        <v>44</v>
      </c>
      <c r="AF1405" s="16" t="s">
        <v>45</v>
      </c>
      <c r="AG1405" s="16" t="s">
        <v>46</v>
      </c>
      <c r="AH1405" s="16" t="s">
        <v>47</v>
      </c>
      <c r="AI1405" s="16" t="s">
        <v>48</v>
      </c>
      <c r="AJ1405" s="16" t="s">
        <v>49</v>
      </c>
      <c r="AK1405" s="16" t="s">
        <v>50</v>
      </c>
      <c r="AL1405" s="16" t="s">
        <v>51</v>
      </c>
      <c r="AM1405" s="16" t="s">
        <v>52</v>
      </c>
      <c r="AN1405" s="16" t="s">
        <v>53</v>
      </c>
      <c r="AO1405" s="16" t="s">
        <v>54</v>
      </c>
      <c r="AP1405" s="16" t="s">
        <v>55</v>
      </c>
      <c r="AQ1405" s="16" t="s">
        <v>56</v>
      </c>
      <c r="AR1405" s="16" t="s">
        <v>57</v>
      </c>
      <c r="AS1405" s="16" t="s">
        <v>58</v>
      </c>
      <c r="AT1405" s="16" t="s">
        <v>59</v>
      </c>
      <c r="AU1405" s="16" t="s">
        <v>60</v>
      </c>
      <c r="AV1405" s="16" t="s">
        <v>61</v>
      </c>
      <c r="AW1405" s="16" t="s">
        <v>62</v>
      </c>
      <c r="AX1405" s="16" t="s">
        <v>63</v>
      </c>
      <c r="AY1405" s="16" t="s">
        <v>64</v>
      </c>
      <c r="AZ1405" s="16" t="s">
        <v>65</v>
      </c>
      <c r="BA1405" s="16" t="s">
        <v>66</v>
      </c>
      <c r="BB1405" s="16" t="s">
        <v>67</v>
      </c>
      <c r="BC1405" s="16" t="s">
        <v>68</v>
      </c>
      <c r="BD1405" s="16" t="s">
        <v>69</v>
      </c>
      <c r="BE1405" s="16" t="s">
        <v>70</v>
      </c>
      <c r="BF1405" s="16" t="s">
        <v>71</v>
      </c>
      <c r="BG1405" s="16" t="s">
        <v>72</v>
      </c>
      <c r="BH1405" s="16" t="s">
        <v>73</v>
      </c>
      <c r="BI1405" s="16" t="s">
        <v>74</v>
      </c>
      <c r="BJ1405" s="16" t="s">
        <v>75</v>
      </c>
      <c r="BK1405" s="16" t="s">
        <v>76</v>
      </c>
      <c r="BL1405" s="16" t="s">
        <v>77</v>
      </c>
      <c r="BM1405" s="16" t="s">
        <v>78</v>
      </c>
      <c r="BN1405" s="16" t="s">
        <v>79</v>
      </c>
      <c r="BO1405" s="16" t="s">
        <v>80</v>
      </c>
      <c r="BP1405" s="16" t="s">
        <v>81</v>
      </c>
      <c r="BQ1405" s="16" t="s">
        <v>82</v>
      </c>
      <c r="BR1405" s="16" t="s">
        <v>83</v>
      </c>
      <c r="BS1405" s="16" t="s">
        <v>84</v>
      </c>
      <c r="BT1405" s="16" t="s">
        <v>85</v>
      </c>
      <c r="BU1405" s="16" t="s">
        <v>86</v>
      </c>
      <c r="BV1405" s="16" t="s">
        <v>87</v>
      </c>
      <c r="BW1405" s="16" t="s">
        <v>88</v>
      </c>
      <c r="BX1405" s="16" t="s">
        <v>89</v>
      </c>
      <c r="BY1405" s="16" t="s">
        <v>90</v>
      </c>
      <c r="BZ1405" s="16" t="s">
        <v>91</v>
      </c>
      <c r="CA1405" s="16" t="s">
        <v>92</v>
      </c>
      <c r="CB1405" s="16" t="s">
        <v>93</v>
      </c>
      <c r="CC1405" s="16" t="s">
        <v>94</v>
      </c>
      <c r="CD1405" s="16" t="s">
        <v>95</v>
      </c>
      <c r="CE1405" s="16" t="s">
        <v>96</v>
      </c>
      <c r="CF1405" s="16" t="s">
        <v>97</v>
      </c>
      <c r="CG1405" s="16" t="s">
        <v>98</v>
      </c>
      <c r="CH1405" s="16" t="s">
        <v>99</v>
      </c>
      <c r="CI1405" s="16" t="s">
        <v>100</v>
      </c>
      <c r="CJ1405" s="16" t="s">
        <v>101</v>
      </c>
      <c r="CK1405" s="16" t="s">
        <v>102</v>
      </c>
      <c r="CL1405" s="16" t="s">
        <v>103</v>
      </c>
      <c r="CM1405" s="16" t="s">
        <v>104</v>
      </c>
      <c r="CN1405" s="16" t="s">
        <v>105</v>
      </c>
      <c r="CO1405" s="16" t="s">
        <v>106</v>
      </c>
      <c r="CP1405" s="16" t="s">
        <v>107</v>
      </c>
      <c r="CQ1405" s="16" t="s">
        <v>108</v>
      </c>
      <c r="CR1405" s="16" t="s">
        <v>109</v>
      </c>
      <c r="CS1405" s="16" t="s">
        <v>110</v>
      </c>
      <c r="CT1405" s="16" t="s">
        <v>111</v>
      </c>
      <c r="CU1405" s="16" t="s">
        <v>112</v>
      </c>
      <c r="CV1405" s="16" t="s">
        <v>113</v>
      </c>
      <c r="CW1405" s="16" t="s">
        <v>114</v>
      </c>
      <c r="CX1405" s="16" t="s">
        <v>115</v>
      </c>
      <c r="CY1405" s="16" t="s">
        <v>116</v>
      </c>
      <c r="CZ1405" s="16" t="s">
        <v>117</v>
      </c>
      <c r="DA1405" s="16" t="s">
        <v>118</v>
      </c>
      <c r="DB1405" s="16" t="s">
        <v>119</v>
      </c>
      <c r="DC1405" s="16" t="s">
        <v>120</v>
      </c>
      <c r="DD1405" s="16" t="s">
        <v>121</v>
      </c>
      <c r="DE1405" s="16" t="s">
        <v>122</v>
      </c>
      <c r="DF1405" s="16" t="s">
        <v>123</v>
      </c>
      <c r="DG1405" s="16" t="s">
        <v>124</v>
      </c>
      <c r="DH1405" s="16" t="s">
        <v>125</v>
      </c>
      <c r="DI1405" s="16" t="s">
        <v>126</v>
      </c>
      <c r="DJ1405" s="16" t="s">
        <v>127</v>
      </c>
      <c r="DK1405" s="16" t="s">
        <v>128</v>
      </c>
      <c r="DL1405" s="16" t="s">
        <v>129</v>
      </c>
      <c r="DM1405" s="16" t="s">
        <v>130</v>
      </c>
      <c r="DN1405" s="16" t="s">
        <v>131</v>
      </c>
      <c r="DO1405" s="16" t="s">
        <v>132</v>
      </c>
      <c r="DP1405" s="16" t="s">
        <v>133</v>
      </c>
      <c r="DQ1405" s="16" t="s">
        <v>134</v>
      </c>
      <c r="DR1405" s="16" t="s">
        <v>135</v>
      </c>
      <c r="DS1405" s="16" t="s">
        <v>136</v>
      </c>
      <c r="DT1405" s="16" t="s">
        <v>137</v>
      </c>
      <c r="DU1405" s="16" t="s">
        <v>138</v>
      </c>
      <c r="DV1405" s="16" t="s">
        <v>139</v>
      </c>
      <c r="DW1405" s="16" t="s">
        <v>140</v>
      </c>
      <c r="DX1405" s="16" t="s">
        <v>141</v>
      </c>
      <c r="DY1405" s="16" t="s">
        <v>142</v>
      </c>
      <c r="DZ1405" s="16" t="s">
        <v>143</v>
      </c>
      <c r="EA1405" s="16" t="s">
        <v>144</v>
      </c>
      <c r="EB1405" s="16" t="s">
        <v>145</v>
      </c>
      <c r="EC1405" s="16" t="s">
        <v>146</v>
      </c>
      <c r="ED1405" s="16" t="s">
        <v>147</v>
      </c>
      <c r="EE1405" s="16" t="s">
        <v>148</v>
      </c>
      <c r="EF1405" s="16" t="s">
        <v>149</v>
      </c>
      <c r="EG1405" s="16" t="s">
        <v>150</v>
      </c>
      <c r="EH1405" s="16" t="s">
        <v>151</v>
      </c>
      <c r="EI1405" s="16" t="s">
        <v>152</v>
      </c>
      <c r="EJ1405" s="16" t="s">
        <v>153</v>
      </c>
      <c r="EK1405" s="16" t="s">
        <v>154</v>
      </c>
      <c r="EL1405" s="16" t="s">
        <v>155</v>
      </c>
      <c r="EM1405" s="16" t="s">
        <v>156</v>
      </c>
      <c r="EN1405" s="16" t="s">
        <v>157</v>
      </c>
      <c r="EO1405" s="16" t="s">
        <v>158</v>
      </c>
      <c r="EP1405" s="16" t="s">
        <v>159</v>
      </c>
      <c r="EQ1405" s="16" t="s">
        <v>160</v>
      </c>
      <c r="ER1405" s="16" t="s">
        <v>161</v>
      </c>
      <c r="ES1405" s="16" t="s">
        <v>162</v>
      </c>
      <c r="ET1405" s="16" t="s">
        <v>163</v>
      </c>
    </row>
    <row r="1406" spans="1:150" x14ac:dyDescent="0.25">
      <c r="A1406" s="2">
        <v>4368.8739999999998</v>
      </c>
      <c r="B1406" s="2">
        <v>308.23599999999999</v>
      </c>
      <c r="C1406" s="2">
        <v>171.518</v>
      </c>
      <c r="D1406" s="2">
        <v>8128.683</v>
      </c>
      <c r="E1406" s="2">
        <v>416.303</v>
      </c>
      <c r="F1406" s="2">
        <v>242.637</v>
      </c>
      <c r="G1406" s="2">
        <v>8550.3439999999991</v>
      </c>
      <c r="H1406" s="2">
        <v>421.786</v>
      </c>
      <c r="I1406" s="2">
        <v>250.78299999999999</v>
      </c>
      <c r="J1406" s="2">
        <v>7055.4979999999996</v>
      </c>
      <c r="K1406" s="2">
        <v>369.06599999999997</v>
      </c>
      <c r="L1406" s="2">
        <v>208.83199999999999</v>
      </c>
      <c r="M1406" s="2">
        <v>6194.607</v>
      </c>
      <c r="N1406" s="2">
        <v>358.31</v>
      </c>
      <c r="O1406" s="2">
        <v>191.685</v>
      </c>
      <c r="P1406" s="2">
        <v>2592.9209999999998</v>
      </c>
      <c r="Q1406" s="2">
        <v>197.959</v>
      </c>
      <c r="R1406" s="2">
        <v>69.106999999999999</v>
      </c>
      <c r="S1406" s="2">
        <v>6534.2780000000002</v>
      </c>
      <c r="T1406" s="2">
        <v>322.30799999999999</v>
      </c>
      <c r="U1406" s="2">
        <v>130.94399999999999</v>
      </c>
      <c r="V1406" s="2">
        <v>5245.87</v>
      </c>
      <c r="W1406" s="2">
        <v>318.14400000000001</v>
      </c>
      <c r="X1406" s="2">
        <v>171.72200000000001</v>
      </c>
      <c r="Y1406" s="2">
        <v>2939.913</v>
      </c>
      <c r="Z1406" s="2">
        <v>221.821</v>
      </c>
      <c r="AA1406" s="2">
        <v>93.643000000000001</v>
      </c>
      <c r="AB1406" s="2">
        <v>12279.406999999999</v>
      </c>
      <c r="AC1406" s="2">
        <v>463.50099999999998</v>
      </c>
      <c r="AD1406" s="2">
        <v>240.04499999999999</v>
      </c>
      <c r="AE1406" s="2">
        <v>12503.414000000001</v>
      </c>
      <c r="AF1406" s="2">
        <v>437.46199999999999</v>
      </c>
      <c r="AG1406" s="2">
        <v>202.45099999999999</v>
      </c>
      <c r="AH1406" s="2">
        <v>16963.062999999998</v>
      </c>
      <c r="AI1406" s="2">
        <v>491.036</v>
      </c>
      <c r="AJ1406" s="2">
        <v>218.977</v>
      </c>
      <c r="AK1406" s="2">
        <v>19699.465</v>
      </c>
      <c r="AL1406" s="2">
        <v>550.101</v>
      </c>
      <c r="AM1406" s="2">
        <v>239.464</v>
      </c>
      <c r="AN1406" s="2">
        <v>13147.618</v>
      </c>
      <c r="AO1406" s="2">
        <v>462.44799999999998</v>
      </c>
      <c r="AP1406" s="2">
        <v>192.27799999999999</v>
      </c>
      <c r="AQ1406" s="2">
        <v>11153.513999999999</v>
      </c>
      <c r="AR1406" s="2">
        <v>429.58699999999999</v>
      </c>
      <c r="AS1406" s="2">
        <v>177.50700000000001</v>
      </c>
      <c r="AT1406" s="2">
        <v>19743.388999999999</v>
      </c>
      <c r="AU1406" s="2">
        <v>555.65700000000004</v>
      </c>
      <c r="AV1406" s="2">
        <v>220.24299999999999</v>
      </c>
      <c r="AW1406" s="2">
        <v>7159.4489999999996</v>
      </c>
      <c r="AX1406" s="2">
        <v>373.38</v>
      </c>
      <c r="AY1406" s="2">
        <v>157.381</v>
      </c>
      <c r="AZ1406" s="2">
        <v>6901.7669999999998</v>
      </c>
      <c r="BA1406" s="2">
        <v>371.35199999999998</v>
      </c>
      <c r="BB1406" s="2">
        <v>138.94800000000001</v>
      </c>
      <c r="BC1406" s="2">
        <v>22359.735000000001</v>
      </c>
      <c r="BD1406" s="2">
        <v>612.83000000000004</v>
      </c>
      <c r="BE1406" s="2">
        <v>246.565</v>
      </c>
      <c r="BF1406" s="2">
        <v>24252.815999999999</v>
      </c>
      <c r="BG1406" s="2">
        <v>638.05499999999995</v>
      </c>
      <c r="BH1406" s="2">
        <v>239.839</v>
      </c>
      <c r="BI1406" s="2">
        <v>14001.188</v>
      </c>
      <c r="BJ1406" s="2">
        <v>465.572</v>
      </c>
      <c r="BK1406" s="2">
        <v>191.63</v>
      </c>
      <c r="BL1406" s="2">
        <v>32668.463</v>
      </c>
      <c r="BM1406" s="2">
        <v>788.13900000000001</v>
      </c>
      <c r="BN1406" s="2">
        <v>368.13400000000001</v>
      </c>
      <c r="BO1406" s="2">
        <v>23708.170999999998</v>
      </c>
      <c r="BP1406" s="2">
        <v>615.16800000000001</v>
      </c>
      <c r="BQ1406" s="2">
        <v>246.374</v>
      </c>
      <c r="BR1406" s="2">
        <v>23655.464</v>
      </c>
      <c r="BS1406" s="2">
        <v>612.93200000000002</v>
      </c>
      <c r="BT1406" s="2">
        <v>264.94299999999998</v>
      </c>
      <c r="BU1406" s="2">
        <v>21044.973000000002</v>
      </c>
      <c r="BV1406" s="2">
        <v>590.58299999999997</v>
      </c>
      <c r="BW1406" s="2">
        <v>216.023</v>
      </c>
      <c r="BX1406" s="15">
        <v>0</v>
      </c>
      <c r="BY1406" s="15">
        <v>0</v>
      </c>
      <c r="BZ1406" s="15">
        <v>0</v>
      </c>
      <c r="CA1406" s="15">
        <v>0</v>
      </c>
      <c r="CB1406" s="15">
        <v>0</v>
      </c>
      <c r="CC1406" s="15">
        <v>0</v>
      </c>
      <c r="CD1406" s="2">
        <v>16990.88</v>
      </c>
      <c r="CE1406" s="2">
        <v>514.15099999999995</v>
      </c>
      <c r="CF1406" s="2">
        <v>176.83</v>
      </c>
      <c r="CG1406" s="15">
        <v>0</v>
      </c>
      <c r="CH1406" s="15">
        <v>0</v>
      </c>
      <c r="CI1406" s="15">
        <v>0</v>
      </c>
      <c r="CJ1406" s="15">
        <v>0</v>
      </c>
      <c r="CK1406" s="15">
        <v>0</v>
      </c>
      <c r="CL1406" s="15">
        <v>0</v>
      </c>
      <c r="CM1406" s="15">
        <v>0</v>
      </c>
      <c r="CN1406" s="15">
        <v>0</v>
      </c>
      <c r="CO1406" s="15">
        <v>0</v>
      </c>
      <c r="CP1406" s="2">
        <v>26879.412</v>
      </c>
      <c r="CQ1406" s="2">
        <v>680.21100000000001</v>
      </c>
      <c r="CR1406" s="2">
        <v>279.98500000000001</v>
      </c>
      <c r="CS1406" s="2">
        <v>16987.952000000001</v>
      </c>
      <c r="CT1406" s="2">
        <v>548.45799999999997</v>
      </c>
      <c r="CU1406" s="2">
        <v>223.29400000000001</v>
      </c>
      <c r="CV1406" s="2">
        <v>10737.709000000001</v>
      </c>
      <c r="CW1406" s="2">
        <v>413.46699999999998</v>
      </c>
      <c r="CX1406" s="2">
        <v>170.14</v>
      </c>
      <c r="CY1406" s="2">
        <v>21361.219000000001</v>
      </c>
      <c r="CZ1406" s="2">
        <v>678.24400000000003</v>
      </c>
      <c r="DA1406" s="2">
        <v>273.053</v>
      </c>
      <c r="DB1406" s="2">
        <v>39024.120999999999</v>
      </c>
      <c r="DC1406" s="2">
        <v>837.11300000000006</v>
      </c>
      <c r="DD1406" s="2">
        <v>334.46899999999999</v>
      </c>
      <c r="DE1406" s="2">
        <v>27082.921999999999</v>
      </c>
      <c r="DF1406" s="2">
        <v>724.4</v>
      </c>
      <c r="DG1406" s="2">
        <v>299.67599999999999</v>
      </c>
      <c r="DH1406" s="2">
        <v>40904.025999999998</v>
      </c>
      <c r="DI1406" s="2">
        <v>833.71600000000001</v>
      </c>
      <c r="DJ1406" s="2">
        <v>349.47</v>
      </c>
      <c r="DK1406" s="2">
        <v>31754.865000000002</v>
      </c>
      <c r="DL1406" s="2">
        <v>758.83600000000001</v>
      </c>
      <c r="DM1406" s="2">
        <v>261.46899999999999</v>
      </c>
      <c r="DN1406" s="2">
        <v>26121.008000000002</v>
      </c>
      <c r="DO1406" s="2">
        <v>656.029</v>
      </c>
      <c r="DP1406" s="2">
        <v>238.631</v>
      </c>
      <c r="DQ1406" s="2">
        <v>26582.2</v>
      </c>
      <c r="DR1406" s="2">
        <v>674.82399999999996</v>
      </c>
      <c r="DS1406" s="2">
        <v>256.63600000000002</v>
      </c>
    </row>
    <row r="1407" spans="1:150" x14ac:dyDescent="0.25">
      <c r="P1407" s="2">
        <v>1440.674</v>
      </c>
      <c r="Q1407" s="2">
        <v>188.05799999999999</v>
      </c>
      <c r="R1407" s="2">
        <v>92.92</v>
      </c>
      <c r="S1407" s="2">
        <v>1188.8489999999999</v>
      </c>
      <c r="T1407" s="2">
        <v>147.58099999999999</v>
      </c>
      <c r="U1407" s="2">
        <v>55.14</v>
      </c>
      <c r="Y1407" s="2">
        <v>2319.134</v>
      </c>
      <c r="Z1407" s="2">
        <v>217.51900000000001</v>
      </c>
      <c r="AA1407" s="2">
        <v>103.883</v>
      </c>
      <c r="AB1407" s="2">
        <v>2894.5259999999998</v>
      </c>
      <c r="AC1407" s="2">
        <v>232.15299999999999</v>
      </c>
      <c r="AD1407" s="2">
        <v>83.802999999999997</v>
      </c>
      <c r="AE1407" s="2">
        <v>5017.4709999999995</v>
      </c>
      <c r="AF1407" s="2">
        <v>326.75700000000001</v>
      </c>
      <c r="AG1407" s="2">
        <v>135.00800000000001</v>
      </c>
      <c r="AH1407" s="2">
        <v>4705.6170000000002</v>
      </c>
      <c r="AI1407" s="2">
        <v>287.66899999999998</v>
      </c>
      <c r="AJ1407" s="2">
        <v>87.953999999999994</v>
      </c>
      <c r="AK1407" s="2">
        <v>7646.9939999999997</v>
      </c>
      <c r="AL1407" s="2">
        <v>347.09899999999999</v>
      </c>
      <c r="AM1407" s="2">
        <v>122.54600000000001</v>
      </c>
      <c r="AN1407" s="2">
        <v>7614.7839999999997</v>
      </c>
      <c r="AO1407" s="2">
        <v>335.13200000000001</v>
      </c>
      <c r="AP1407" s="2">
        <v>108.657</v>
      </c>
      <c r="AQ1407" s="2">
        <v>6791.96</v>
      </c>
      <c r="AR1407" s="2">
        <v>315.05900000000003</v>
      </c>
      <c r="AS1407" s="2">
        <v>141.09899999999999</v>
      </c>
      <c r="AT1407" s="2">
        <v>12351.147999999999</v>
      </c>
      <c r="AU1407" s="2">
        <v>433.05500000000001</v>
      </c>
      <c r="AV1407" s="2">
        <v>147.608</v>
      </c>
      <c r="AW1407" s="2">
        <v>9213.5810000000001</v>
      </c>
      <c r="AX1407" s="2">
        <v>374.35300000000001</v>
      </c>
      <c r="AY1407" s="2">
        <v>136.31800000000001</v>
      </c>
      <c r="AZ1407" s="2">
        <v>6033.5559999999996</v>
      </c>
      <c r="BA1407" s="2">
        <v>303.26100000000002</v>
      </c>
      <c r="BB1407" s="2">
        <v>123.449</v>
      </c>
      <c r="BC1407" s="2">
        <v>13941.16</v>
      </c>
      <c r="BD1407" s="2">
        <v>460.19</v>
      </c>
      <c r="BE1407" s="2">
        <v>127.334</v>
      </c>
      <c r="BF1407" s="2">
        <v>20172.37</v>
      </c>
      <c r="BG1407" s="2">
        <v>571.745</v>
      </c>
      <c r="BH1407" s="2">
        <v>184.92500000000001</v>
      </c>
      <c r="BI1407" s="2">
        <v>10443.424999999999</v>
      </c>
      <c r="BJ1407" s="2">
        <v>408.036</v>
      </c>
      <c r="BK1407" s="2">
        <v>120.14</v>
      </c>
      <c r="BL1407" s="2">
        <v>24722.793000000001</v>
      </c>
      <c r="BM1407" s="2">
        <v>609.23</v>
      </c>
      <c r="BN1407" s="2">
        <v>190.62</v>
      </c>
      <c r="BO1407" s="2">
        <v>30005.264999999999</v>
      </c>
      <c r="BP1407" s="2">
        <v>677.55700000000002</v>
      </c>
      <c r="BQ1407" s="2">
        <v>226.62100000000001</v>
      </c>
      <c r="BR1407" s="2">
        <v>25235.227999999999</v>
      </c>
      <c r="BS1407" s="2">
        <v>644.78899999999999</v>
      </c>
      <c r="BT1407" s="2">
        <v>165.679</v>
      </c>
      <c r="BU1407" s="2">
        <v>29570.428</v>
      </c>
      <c r="BV1407" s="2">
        <v>707.23099999999999</v>
      </c>
      <c r="BW1407" s="2">
        <v>203.928</v>
      </c>
      <c r="BX1407" s="15"/>
      <c r="BY1407" s="15"/>
      <c r="BZ1407" s="15"/>
      <c r="CA1407" s="15"/>
      <c r="CB1407" s="15"/>
      <c r="CC1407" s="15"/>
      <c r="CD1407" s="2">
        <v>12588.332</v>
      </c>
      <c r="CE1407" s="2">
        <v>456.02</v>
      </c>
      <c r="CF1407" s="2">
        <v>94.353999999999999</v>
      </c>
      <c r="CG1407" s="15"/>
      <c r="CH1407" s="15"/>
      <c r="CI1407" s="15"/>
      <c r="CJ1407" s="15"/>
      <c r="CK1407" s="15"/>
      <c r="CL1407" s="15"/>
      <c r="CM1407" s="15"/>
      <c r="CN1407" s="15"/>
      <c r="CO1407" s="15"/>
      <c r="CP1407" s="2">
        <v>20424.195</v>
      </c>
      <c r="CQ1407" s="2">
        <v>624.26099999999997</v>
      </c>
      <c r="CR1407" s="2">
        <v>229.215</v>
      </c>
      <c r="CS1407" s="2">
        <v>13630.771000000001</v>
      </c>
      <c r="CT1407" s="2">
        <v>466.80200000000002</v>
      </c>
      <c r="CU1407" s="2">
        <v>156.61199999999999</v>
      </c>
      <c r="CV1407" s="2">
        <v>18900.066999999999</v>
      </c>
      <c r="CW1407" s="2">
        <v>595.78899999999999</v>
      </c>
      <c r="CX1407" s="2">
        <v>182.357</v>
      </c>
      <c r="CY1407" s="2">
        <v>37517.561999999998</v>
      </c>
      <c r="CZ1407" s="2">
        <v>780.72</v>
      </c>
      <c r="DA1407" s="2">
        <v>266.17</v>
      </c>
      <c r="DB1407" s="2">
        <v>27547.041000000001</v>
      </c>
      <c r="DC1407" s="2">
        <v>687.73199999999997</v>
      </c>
      <c r="DD1407" s="2">
        <v>156.08699999999999</v>
      </c>
      <c r="DE1407" s="2">
        <v>20567.677</v>
      </c>
      <c r="DF1407" s="2">
        <v>557.9</v>
      </c>
      <c r="DG1407" s="2">
        <v>145.10400000000001</v>
      </c>
      <c r="DH1407" s="2">
        <v>22960.016</v>
      </c>
      <c r="DI1407" s="2">
        <v>597.45299999999997</v>
      </c>
      <c r="DJ1407" s="2">
        <v>131.499</v>
      </c>
      <c r="DK1407" s="2">
        <v>22276.280999999999</v>
      </c>
      <c r="DL1407" s="2">
        <v>633.09400000000005</v>
      </c>
      <c r="DM1407" s="2">
        <v>124.932</v>
      </c>
      <c r="DN1407" s="2">
        <v>13176.9</v>
      </c>
      <c r="DO1407" s="2">
        <v>448.76600000000002</v>
      </c>
      <c r="DP1407" s="2">
        <v>119.295</v>
      </c>
      <c r="DQ1407" s="2">
        <v>25634.927</v>
      </c>
      <c r="DR1407" s="2">
        <v>628.44299999999998</v>
      </c>
      <c r="DS1407" s="2">
        <v>147.69</v>
      </c>
    </row>
    <row r="1408" spans="1:150" x14ac:dyDescent="0.25">
      <c r="S1408" s="2">
        <v>297.21199999999999</v>
      </c>
      <c r="T1408" s="2">
        <v>72.39</v>
      </c>
      <c r="U1408" s="2">
        <v>31.416</v>
      </c>
      <c r="AH1408" s="2">
        <v>1134.6780000000001</v>
      </c>
      <c r="AI1408" s="2">
        <v>158.767</v>
      </c>
      <c r="AJ1408" s="2">
        <v>67.403999999999996</v>
      </c>
      <c r="AK1408" s="2">
        <v>1594.405</v>
      </c>
      <c r="AL1408" s="2">
        <v>182.40199999999999</v>
      </c>
      <c r="AM1408" s="2">
        <v>75.45</v>
      </c>
      <c r="AN1408" s="2">
        <v>2161.0120000000002</v>
      </c>
      <c r="AO1408" s="2">
        <v>239.928</v>
      </c>
      <c r="AP1408" s="2">
        <v>105.833</v>
      </c>
      <c r="AQ1408" s="2">
        <v>1289.8720000000001</v>
      </c>
      <c r="AR1408" s="2">
        <v>132.73500000000001</v>
      </c>
      <c r="AS1408" s="2">
        <v>48.173999999999999</v>
      </c>
      <c r="AT1408" s="2">
        <v>3736.3829999999998</v>
      </c>
      <c r="AU1408" s="2">
        <v>246.93600000000001</v>
      </c>
      <c r="AV1408" s="2">
        <v>88.513999999999996</v>
      </c>
      <c r="AW1408" s="2">
        <v>6942.7619999999997</v>
      </c>
      <c r="AX1408" s="2">
        <v>327.89699999999999</v>
      </c>
      <c r="AY1408" s="2">
        <v>108.753</v>
      </c>
      <c r="AZ1408" s="2">
        <v>3399.64</v>
      </c>
      <c r="BA1408" s="2">
        <v>228.12799999999999</v>
      </c>
      <c r="BB1408" s="2">
        <v>81.379000000000005</v>
      </c>
      <c r="BC1408" s="2">
        <v>7452.2690000000002</v>
      </c>
      <c r="BD1408" s="2">
        <v>434.77199999999999</v>
      </c>
      <c r="BE1408" s="2">
        <v>189.78800000000001</v>
      </c>
      <c r="BF1408" s="2">
        <v>7996.9139999999998</v>
      </c>
      <c r="BG1408" s="2">
        <v>422.13099999999997</v>
      </c>
      <c r="BH1408" s="2">
        <v>170.21899999999999</v>
      </c>
      <c r="BI1408" s="2">
        <v>9742.1209999999992</v>
      </c>
      <c r="BJ1408" s="2">
        <v>382.39800000000002</v>
      </c>
      <c r="BK1408" s="2">
        <v>87.254000000000005</v>
      </c>
      <c r="BL1408" s="2">
        <v>8499.1010000000006</v>
      </c>
      <c r="BM1408" s="2">
        <v>436.67899999999997</v>
      </c>
      <c r="BN1408" s="2">
        <v>193.44399999999999</v>
      </c>
      <c r="BO1408" s="2">
        <v>14304.257</v>
      </c>
      <c r="BP1408" s="2">
        <v>457.34800000000001</v>
      </c>
      <c r="BQ1408" s="2">
        <v>172.33600000000001</v>
      </c>
      <c r="BR1408" s="2">
        <v>17961.579000000002</v>
      </c>
      <c r="BS1408" s="2">
        <v>545.44399999999996</v>
      </c>
      <c r="BT1408" s="2">
        <v>118.018</v>
      </c>
      <c r="BU1408" s="2">
        <v>17977.684000000001</v>
      </c>
      <c r="BV1408" s="2">
        <v>557.67700000000002</v>
      </c>
      <c r="BW1408" s="2">
        <v>119.91200000000001</v>
      </c>
      <c r="BX1408" s="15"/>
      <c r="BY1408" s="15"/>
      <c r="BZ1408" s="15"/>
      <c r="CA1408" s="15"/>
      <c r="CB1408" s="15"/>
      <c r="CC1408" s="15"/>
      <c r="CD1408" s="2">
        <v>14004.116</v>
      </c>
      <c r="CE1408" s="2">
        <v>454.47199999999998</v>
      </c>
      <c r="CF1408" s="2">
        <v>120.392</v>
      </c>
      <c r="CG1408" s="15"/>
      <c r="CH1408" s="15"/>
      <c r="CI1408" s="15"/>
      <c r="CJ1408" s="15"/>
      <c r="CK1408" s="15"/>
      <c r="CL1408" s="15"/>
      <c r="CM1408" s="15"/>
      <c r="CN1408" s="15"/>
      <c r="CO1408" s="15"/>
      <c r="CP1408" s="2">
        <v>32066.718000000001</v>
      </c>
      <c r="CQ1408" s="2">
        <v>833.72500000000002</v>
      </c>
      <c r="CR1408" s="2">
        <v>154.18799999999999</v>
      </c>
      <c r="CS1408" s="2">
        <v>16143.166999999999</v>
      </c>
      <c r="CT1408" s="2">
        <v>499.98</v>
      </c>
      <c r="CU1408" s="2">
        <v>122.785</v>
      </c>
      <c r="CV1408" s="2">
        <v>35697.686000000002</v>
      </c>
      <c r="CW1408" s="2">
        <v>811.39499999999998</v>
      </c>
      <c r="CX1408" s="2">
        <v>279.38299999999998</v>
      </c>
      <c r="CY1408" s="2">
        <v>18700.949000000001</v>
      </c>
      <c r="CZ1408" s="2">
        <v>556.01800000000003</v>
      </c>
      <c r="DA1408" s="2">
        <v>133.161</v>
      </c>
      <c r="DB1408" s="2">
        <v>34746.021000000001</v>
      </c>
      <c r="DC1408" s="2">
        <v>764.12400000000002</v>
      </c>
      <c r="DD1408" s="2">
        <v>176.43700000000001</v>
      </c>
      <c r="DE1408" s="2">
        <v>26776.924999999999</v>
      </c>
      <c r="DF1408" s="2">
        <v>631.57000000000005</v>
      </c>
      <c r="DG1408" s="2">
        <v>170.48699999999999</v>
      </c>
      <c r="DH1408" s="2">
        <v>23244.052</v>
      </c>
      <c r="DI1408" s="2">
        <v>609.53899999999999</v>
      </c>
      <c r="DJ1408" s="2">
        <v>167.63499999999999</v>
      </c>
      <c r="DK1408" s="2">
        <v>24065.412</v>
      </c>
      <c r="DL1408" s="2">
        <v>665.21100000000001</v>
      </c>
      <c r="DM1408" s="2">
        <v>112.298</v>
      </c>
      <c r="DN1408" s="2">
        <v>13933.84</v>
      </c>
      <c r="DO1408" s="2">
        <v>455.66800000000001</v>
      </c>
      <c r="DP1408" s="2">
        <v>122.38800000000001</v>
      </c>
      <c r="DQ1408" s="2">
        <v>27447.483</v>
      </c>
      <c r="DR1408" s="2">
        <v>674.21</v>
      </c>
      <c r="DS1408" s="2">
        <v>159.23599999999999</v>
      </c>
    </row>
    <row r="1409" spans="43:123" x14ac:dyDescent="0.25">
      <c r="AQ1409" s="2">
        <v>1032.19</v>
      </c>
      <c r="AR1409" s="2">
        <v>137.489</v>
      </c>
      <c r="AS1409" s="2">
        <v>57.179000000000002</v>
      </c>
      <c r="AT1409" s="2">
        <v>853.57</v>
      </c>
      <c r="AU1409" s="2">
        <v>121.077</v>
      </c>
      <c r="AV1409" s="2">
        <v>59.457000000000001</v>
      </c>
      <c r="AW1409" s="2">
        <v>1141.998</v>
      </c>
      <c r="AX1409" s="2">
        <v>162.791</v>
      </c>
      <c r="AY1409" s="2">
        <v>75.015000000000001</v>
      </c>
      <c r="AZ1409" s="2">
        <v>1475.8130000000001</v>
      </c>
      <c r="BA1409" s="2">
        <v>175.30600000000001</v>
      </c>
      <c r="BB1409" s="2">
        <v>89.042000000000002</v>
      </c>
      <c r="BI1409" s="2">
        <v>9506.4009999999998</v>
      </c>
      <c r="BJ1409" s="2">
        <v>412.01499999999999</v>
      </c>
      <c r="BK1409" s="2">
        <v>178.89</v>
      </c>
      <c r="BO1409" s="2">
        <v>2591.4569999999999</v>
      </c>
      <c r="BP1409" s="2">
        <v>269.33</v>
      </c>
      <c r="BQ1409" s="2">
        <v>119.76</v>
      </c>
      <c r="BR1409" s="2">
        <v>8816.81</v>
      </c>
      <c r="BS1409" s="2">
        <v>413.25200000000001</v>
      </c>
      <c r="BT1409" s="2">
        <v>68.144999999999996</v>
      </c>
      <c r="BU1409" s="2">
        <v>9056.9230000000007</v>
      </c>
      <c r="BV1409" s="2">
        <v>395.88299999999998</v>
      </c>
      <c r="BW1409" s="2">
        <v>75.968999999999994</v>
      </c>
      <c r="CA1409" s="15"/>
      <c r="CB1409" s="15"/>
      <c r="CC1409" s="15"/>
      <c r="CD1409" s="2">
        <v>12428.745000000001</v>
      </c>
      <c r="CE1409" s="2">
        <v>429.68599999999998</v>
      </c>
      <c r="CF1409" s="2">
        <v>102.477</v>
      </c>
      <c r="CG1409" s="15"/>
      <c r="CH1409" s="15"/>
      <c r="CI1409" s="15"/>
      <c r="CJ1409" s="15"/>
      <c r="CK1409" s="15"/>
      <c r="CL1409" s="15"/>
      <c r="CM1409" s="15"/>
      <c r="CN1409" s="15"/>
      <c r="CO1409" s="15"/>
      <c r="CP1409" s="2">
        <v>37040.266000000003</v>
      </c>
      <c r="CQ1409" s="2">
        <v>893.07</v>
      </c>
      <c r="CR1409" s="2">
        <v>162.66499999999999</v>
      </c>
      <c r="CS1409" s="2">
        <v>19920.544999999998</v>
      </c>
      <c r="CT1409" s="2">
        <v>574.64</v>
      </c>
      <c r="CU1409" s="2">
        <v>129.48400000000001</v>
      </c>
      <c r="CV1409" s="2">
        <v>28169.284</v>
      </c>
      <c r="CW1409" s="2">
        <v>658.71500000000003</v>
      </c>
      <c r="CX1409" s="2">
        <v>185.30099999999999</v>
      </c>
      <c r="CY1409" s="2">
        <v>17100.687999999998</v>
      </c>
      <c r="CZ1409" s="2">
        <v>554.35599999999999</v>
      </c>
      <c r="DA1409" s="2">
        <v>110.444</v>
      </c>
      <c r="DB1409" s="2">
        <v>26914.55</v>
      </c>
      <c r="DC1409" s="2">
        <v>692.279</v>
      </c>
      <c r="DD1409" s="2">
        <v>151.405</v>
      </c>
      <c r="DE1409" s="2">
        <v>20337.812999999998</v>
      </c>
      <c r="DF1409" s="2">
        <v>553.88800000000003</v>
      </c>
      <c r="DG1409" s="2">
        <v>135.92699999999999</v>
      </c>
      <c r="DH1409" s="2">
        <v>23446.097000000002</v>
      </c>
      <c r="DI1409" s="2">
        <v>587.28499999999997</v>
      </c>
      <c r="DJ1409" s="2">
        <v>161.85</v>
      </c>
      <c r="DK1409" s="2">
        <v>37415.074999999997</v>
      </c>
      <c r="DL1409" s="2">
        <v>766.024</v>
      </c>
      <c r="DM1409" s="2">
        <v>195.148</v>
      </c>
      <c r="DN1409" s="2">
        <v>17356.904999999999</v>
      </c>
      <c r="DO1409" s="2">
        <v>499.96499999999997</v>
      </c>
      <c r="DP1409" s="2">
        <v>182.28899999999999</v>
      </c>
      <c r="DQ1409" s="2">
        <v>30716.817999999999</v>
      </c>
      <c r="DR1409" s="2">
        <v>759.654</v>
      </c>
      <c r="DS1409" s="2">
        <v>153.31200000000001</v>
      </c>
    </row>
    <row r="1410" spans="43:123" x14ac:dyDescent="0.25">
      <c r="BI1410" s="2">
        <v>1679.3230000000001</v>
      </c>
      <c r="BJ1410" s="2">
        <v>190.12799999999999</v>
      </c>
      <c r="BK1410" s="2">
        <v>80.275000000000006</v>
      </c>
      <c r="BR1410" s="2">
        <v>4588.4889999999996</v>
      </c>
      <c r="BS1410" s="2">
        <v>276.45699999999999</v>
      </c>
      <c r="BT1410" s="2">
        <v>62.601999999999997</v>
      </c>
      <c r="BU1410" s="2">
        <v>9070.1</v>
      </c>
      <c r="BV1410" s="2">
        <v>423.29300000000001</v>
      </c>
      <c r="BW1410" s="2">
        <v>181.60300000000001</v>
      </c>
      <c r="CA1410" s="15"/>
      <c r="CB1410" s="15"/>
      <c r="CC1410" s="15"/>
      <c r="CD1410" s="2">
        <v>15736.147000000001</v>
      </c>
      <c r="CE1410" s="2">
        <v>499.53899999999999</v>
      </c>
      <c r="CF1410" s="2">
        <v>154.17699999999999</v>
      </c>
      <c r="CG1410" s="15"/>
      <c r="CH1410" s="15"/>
      <c r="CI1410" s="15"/>
      <c r="CJ1410" s="15"/>
      <c r="CK1410" s="15"/>
      <c r="CL1410" s="15"/>
      <c r="CP1410" s="2">
        <v>23690.601999999999</v>
      </c>
      <c r="CQ1410" s="2">
        <v>603.26900000000001</v>
      </c>
      <c r="CR1410" s="2">
        <v>159.041</v>
      </c>
      <c r="CS1410" s="2">
        <v>19626.260999999999</v>
      </c>
      <c r="CT1410" s="2">
        <v>588.68600000000004</v>
      </c>
      <c r="CU1410" s="2">
        <v>122.248</v>
      </c>
      <c r="CV1410" s="2">
        <v>20859.032999999999</v>
      </c>
      <c r="CW1410" s="2">
        <v>570.83600000000001</v>
      </c>
      <c r="CX1410" s="2">
        <v>132.75</v>
      </c>
      <c r="CY1410" s="2">
        <v>16597.038</v>
      </c>
      <c r="CZ1410" s="2">
        <v>552.43499999999995</v>
      </c>
      <c r="DA1410" s="2">
        <v>108.842</v>
      </c>
      <c r="DB1410" s="2">
        <v>32930.536999999997</v>
      </c>
      <c r="DC1410" s="2">
        <v>732.67399999999998</v>
      </c>
      <c r="DD1410" s="2">
        <v>174.06299999999999</v>
      </c>
      <c r="DE1410" s="2">
        <v>13914.806</v>
      </c>
      <c r="DF1410" s="2">
        <v>462.14699999999999</v>
      </c>
      <c r="DG1410" s="2">
        <v>106.979</v>
      </c>
      <c r="DH1410" s="2">
        <v>5835.9030000000002</v>
      </c>
      <c r="DI1410" s="2">
        <v>333.90800000000002</v>
      </c>
      <c r="DJ1410" s="2">
        <v>69.784999999999997</v>
      </c>
      <c r="DK1410" s="2">
        <v>46141.110999999997</v>
      </c>
      <c r="DL1410" s="2">
        <v>828.38300000000004</v>
      </c>
      <c r="DM1410" s="2">
        <v>238.922</v>
      </c>
      <c r="DN1410" s="2">
        <v>17428.646000000001</v>
      </c>
      <c r="DO1410" s="2">
        <v>501.46499999999997</v>
      </c>
      <c r="DP1410" s="2">
        <v>172.84200000000001</v>
      </c>
      <c r="DQ1410" s="2">
        <v>39293.516000000003</v>
      </c>
      <c r="DR1410" s="2">
        <v>777.43899999999996</v>
      </c>
      <c r="DS1410" s="2">
        <v>206.25299999999999</v>
      </c>
    </row>
    <row r="1411" spans="43:123" x14ac:dyDescent="0.25">
      <c r="BR1411" s="2">
        <v>4269.3159999999998</v>
      </c>
      <c r="BS1411" s="2">
        <v>279.19</v>
      </c>
      <c r="BT1411" s="2">
        <v>116.461</v>
      </c>
      <c r="CD1411" s="2">
        <v>5108.2449999999999</v>
      </c>
      <c r="CE1411" s="2">
        <v>293.863</v>
      </c>
      <c r="CF1411" s="2">
        <v>112.34699999999999</v>
      </c>
      <c r="CG1411" s="15"/>
      <c r="CH1411" s="15"/>
      <c r="CI1411" s="15"/>
      <c r="CJ1411" s="15"/>
      <c r="CK1411" s="15"/>
      <c r="CL1411" s="15"/>
      <c r="CP1411" s="2">
        <v>19454.960999999999</v>
      </c>
      <c r="CQ1411" s="2">
        <v>550.73599999999999</v>
      </c>
      <c r="CR1411" s="2">
        <v>226.27099999999999</v>
      </c>
      <c r="CS1411" s="2">
        <v>22705.262999999999</v>
      </c>
      <c r="CT1411" s="2">
        <v>644.98099999999999</v>
      </c>
      <c r="CU1411" s="2">
        <v>152.58799999999999</v>
      </c>
      <c r="CV1411" s="2">
        <v>18958.631000000001</v>
      </c>
      <c r="CW1411" s="2">
        <v>544.13499999999999</v>
      </c>
      <c r="CX1411" s="2">
        <v>124.499</v>
      </c>
      <c r="CY1411" s="2">
        <v>22774.075000000001</v>
      </c>
      <c r="CZ1411" s="2">
        <v>619.923</v>
      </c>
      <c r="DA1411" s="2">
        <v>136.76</v>
      </c>
      <c r="DB1411" s="2">
        <v>19308.550999999999</v>
      </c>
      <c r="DC1411" s="2">
        <v>560.95299999999997</v>
      </c>
      <c r="DD1411" s="2">
        <v>114.786</v>
      </c>
      <c r="DE1411" s="2">
        <v>16592.645</v>
      </c>
      <c r="DF1411" s="2">
        <v>495.10899999999998</v>
      </c>
      <c r="DG1411" s="2">
        <v>127.339</v>
      </c>
      <c r="DH1411" s="2">
        <v>25434.345000000001</v>
      </c>
      <c r="DI1411" s="2">
        <v>615.02099999999996</v>
      </c>
      <c r="DJ1411" s="2">
        <v>190.84299999999999</v>
      </c>
      <c r="DK1411" s="2">
        <v>41923.038999999997</v>
      </c>
      <c r="DL1411" s="2">
        <v>824.71400000000006</v>
      </c>
      <c r="DM1411" s="2">
        <v>229.37899999999999</v>
      </c>
      <c r="DN1411" s="2">
        <v>8026.1959999999999</v>
      </c>
      <c r="DO1411" s="2">
        <v>370.315</v>
      </c>
      <c r="DP1411" s="2">
        <v>70.450999999999993</v>
      </c>
      <c r="DQ1411" s="2">
        <v>37142.752999999997</v>
      </c>
      <c r="DR1411" s="2">
        <v>751.41300000000001</v>
      </c>
      <c r="DS1411" s="2">
        <v>222.989</v>
      </c>
    </row>
    <row r="1412" spans="43:123" x14ac:dyDescent="0.25">
      <c r="CG1412" s="15"/>
      <c r="CH1412" s="15"/>
      <c r="CI1412" s="15"/>
      <c r="CJ1412" s="15"/>
      <c r="CK1412" s="15"/>
      <c r="CL1412" s="15"/>
      <c r="CP1412" s="2">
        <v>7395.1689999999999</v>
      </c>
      <c r="CQ1412" s="2">
        <v>400.91699999999997</v>
      </c>
      <c r="CR1412" s="2">
        <v>173.51499999999999</v>
      </c>
      <c r="CS1412" s="2">
        <v>17752.212</v>
      </c>
      <c r="CT1412" s="2">
        <v>512.26400000000001</v>
      </c>
      <c r="CU1412" s="2">
        <v>146.499</v>
      </c>
      <c r="CV1412" s="2">
        <v>4010.17</v>
      </c>
      <c r="CW1412" s="2">
        <v>278.46199999999999</v>
      </c>
      <c r="CX1412" s="2">
        <v>56.725000000000001</v>
      </c>
      <c r="CY1412" s="2">
        <v>2087.8069999999998</v>
      </c>
      <c r="CZ1412" s="2">
        <v>174.779</v>
      </c>
      <c r="DA1412" s="2">
        <v>52.284999999999997</v>
      </c>
      <c r="DB1412" s="2">
        <v>11695.231</v>
      </c>
      <c r="DC1412" s="2">
        <v>459.97500000000002</v>
      </c>
      <c r="DD1412" s="2">
        <v>97.328000000000003</v>
      </c>
      <c r="DE1412" s="2">
        <v>21330.473000000002</v>
      </c>
      <c r="DF1412" s="2">
        <v>597.97699999999998</v>
      </c>
      <c r="DG1412" s="2">
        <v>210.24600000000001</v>
      </c>
      <c r="DH1412" s="2">
        <v>16652.672999999999</v>
      </c>
      <c r="DI1412" s="2">
        <v>494.19799999999998</v>
      </c>
      <c r="DJ1412" s="2">
        <v>119.53700000000001</v>
      </c>
      <c r="DK1412" s="2">
        <v>41630.218999999997</v>
      </c>
      <c r="DL1412" s="2">
        <v>779.61599999999999</v>
      </c>
      <c r="DM1412" s="2">
        <v>177.73</v>
      </c>
      <c r="DN1412" s="2">
        <v>18740.48</v>
      </c>
      <c r="DO1412" s="2">
        <v>518.755</v>
      </c>
      <c r="DP1412" s="2">
        <v>151.119</v>
      </c>
      <c r="DQ1412" s="2">
        <v>21941.003000000001</v>
      </c>
      <c r="DR1412" s="2">
        <v>611.44899999999996</v>
      </c>
      <c r="DS1412" s="2">
        <v>136.85499999999999</v>
      </c>
    </row>
    <row r="1413" spans="43:123" x14ac:dyDescent="0.25">
      <c r="CG1413" s="15"/>
      <c r="CH1413" s="15"/>
      <c r="CI1413" s="15"/>
      <c r="CS1413" s="2">
        <v>9398.0580000000009</v>
      </c>
      <c r="CT1413" s="2">
        <v>381.07900000000001</v>
      </c>
      <c r="CU1413" s="2">
        <v>127.98399999999999</v>
      </c>
      <c r="CV1413" s="2">
        <v>10516.63</v>
      </c>
      <c r="CW1413" s="2">
        <v>390.09399999999999</v>
      </c>
      <c r="CX1413" s="2">
        <v>115.949</v>
      </c>
      <c r="CY1413" s="2">
        <v>24491.465</v>
      </c>
      <c r="CZ1413" s="2">
        <v>614.13199999999995</v>
      </c>
      <c r="DA1413" s="2">
        <v>175.12899999999999</v>
      </c>
      <c r="DB1413" s="2">
        <v>21255.804</v>
      </c>
      <c r="DC1413" s="2">
        <v>541.69600000000003</v>
      </c>
      <c r="DD1413" s="2">
        <v>136.53299999999999</v>
      </c>
      <c r="DE1413" s="2">
        <v>9379.0249999999996</v>
      </c>
      <c r="DF1413" s="2">
        <v>369.404</v>
      </c>
      <c r="DG1413" s="2">
        <v>127.824</v>
      </c>
      <c r="DH1413" s="2">
        <v>15233.96</v>
      </c>
      <c r="DI1413" s="2">
        <v>489.47899999999998</v>
      </c>
      <c r="DJ1413" s="2">
        <v>126.736</v>
      </c>
      <c r="DK1413" s="2">
        <v>21730.171999999999</v>
      </c>
      <c r="DL1413" s="2">
        <v>612.10400000000004</v>
      </c>
      <c r="DM1413" s="2">
        <v>131.023</v>
      </c>
      <c r="DN1413" s="2">
        <v>16247.118</v>
      </c>
      <c r="DO1413" s="2">
        <v>509.86799999999999</v>
      </c>
      <c r="DP1413" s="2">
        <v>152.988</v>
      </c>
      <c r="DQ1413" s="2">
        <v>18853.216</v>
      </c>
      <c r="DR1413" s="2">
        <v>573.30700000000002</v>
      </c>
      <c r="DS1413" s="2">
        <v>91.363</v>
      </c>
    </row>
    <row r="1414" spans="43:123" x14ac:dyDescent="0.25">
      <c r="CS1414" s="2">
        <v>2680.7669999999998</v>
      </c>
      <c r="CT1414" s="2">
        <v>240.577</v>
      </c>
      <c r="CU1414" s="2">
        <v>106.21</v>
      </c>
      <c r="CV1414" s="2">
        <v>7550.3639999999996</v>
      </c>
      <c r="CW1414" s="2">
        <v>396.69099999999997</v>
      </c>
      <c r="CX1414" s="2">
        <v>163.35</v>
      </c>
      <c r="CY1414" s="2">
        <v>6948.6189999999997</v>
      </c>
      <c r="CZ1414" s="2">
        <v>373.29300000000001</v>
      </c>
      <c r="DA1414" s="2">
        <v>55.723999999999997</v>
      </c>
      <c r="DB1414" s="2">
        <v>5036.5039999999999</v>
      </c>
      <c r="DC1414" s="2">
        <v>267.286</v>
      </c>
      <c r="DD1414" s="2">
        <v>119.92</v>
      </c>
      <c r="DE1414" s="2">
        <v>5695.3490000000002</v>
      </c>
      <c r="DF1414" s="2">
        <v>367.65600000000001</v>
      </c>
      <c r="DG1414" s="2">
        <v>162.47200000000001</v>
      </c>
      <c r="DH1414" s="2">
        <v>19124.074000000001</v>
      </c>
      <c r="DI1414" s="2">
        <v>518.91</v>
      </c>
      <c r="DJ1414" s="2">
        <v>148.22</v>
      </c>
      <c r="DK1414" s="2">
        <v>24541.243999999999</v>
      </c>
      <c r="DL1414" s="2">
        <v>618.03300000000002</v>
      </c>
      <c r="DM1414" s="2">
        <v>135.875</v>
      </c>
      <c r="DN1414" s="2">
        <v>19936.650000000001</v>
      </c>
      <c r="DO1414" s="2">
        <v>556.06799999999998</v>
      </c>
      <c r="DP1414" s="2">
        <v>139.08099999999999</v>
      </c>
      <c r="DQ1414" s="2">
        <v>28047.763999999999</v>
      </c>
      <c r="DR1414" s="2">
        <v>641.62199999999996</v>
      </c>
      <c r="DS1414" s="2">
        <v>172.18199999999999</v>
      </c>
    </row>
    <row r="1415" spans="43:123" x14ac:dyDescent="0.25">
      <c r="CY1415" s="2">
        <v>18112.381000000001</v>
      </c>
      <c r="CZ1415" s="2">
        <v>555.60199999999998</v>
      </c>
      <c r="DA1415" s="2">
        <v>206.87200000000001</v>
      </c>
      <c r="DB1415" s="2">
        <v>9664.5239999999994</v>
      </c>
      <c r="DC1415" s="2">
        <v>374.74900000000002</v>
      </c>
      <c r="DD1415" s="2">
        <v>140.22399999999999</v>
      </c>
      <c r="DE1415" s="2">
        <v>2427.4780000000001</v>
      </c>
      <c r="DF1415" s="2">
        <v>211.67</v>
      </c>
      <c r="DG1415" s="2">
        <v>98.183999999999997</v>
      </c>
      <c r="DH1415" s="2">
        <v>11127.16</v>
      </c>
      <c r="DI1415" s="2">
        <v>413.113</v>
      </c>
      <c r="DJ1415" s="2">
        <v>91.171000000000006</v>
      </c>
      <c r="DK1415" s="2">
        <v>26722.753000000001</v>
      </c>
      <c r="DL1415" s="2">
        <v>636.61599999999999</v>
      </c>
      <c r="DM1415" s="2">
        <v>145.24799999999999</v>
      </c>
      <c r="DN1415" s="2">
        <v>17373.010999999999</v>
      </c>
      <c r="DO1415" s="2">
        <v>504.46699999999998</v>
      </c>
      <c r="DP1415" s="2">
        <v>151.34399999999999</v>
      </c>
      <c r="DQ1415" s="2">
        <v>20112.342000000001</v>
      </c>
      <c r="DR1415" s="2">
        <v>539.75599999999997</v>
      </c>
      <c r="DS1415" s="2">
        <v>132.274</v>
      </c>
    </row>
    <row r="1416" spans="43:123" x14ac:dyDescent="0.25">
      <c r="CY1416" s="2">
        <v>4579.7049999999999</v>
      </c>
      <c r="CZ1416" s="2">
        <v>286.69799999999998</v>
      </c>
      <c r="DA1416" s="2">
        <v>111.50700000000001</v>
      </c>
      <c r="DB1416" s="2">
        <v>4573.848</v>
      </c>
      <c r="DC1416" s="2">
        <v>270.43</v>
      </c>
      <c r="DD1416" s="2">
        <v>109.316</v>
      </c>
      <c r="DE1416" s="2">
        <v>3464.0610000000001</v>
      </c>
      <c r="DF1416" s="2">
        <v>219.95400000000001</v>
      </c>
      <c r="DG1416" s="2">
        <v>66.715999999999994</v>
      </c>
      <c r="DH1416" s="2">
        <v>15550.206</v>
      </c>
      <c r="DI1416" s="2">
        <v>468.005</v>
      </c>
      <c r="DJ1416" s="2">
        <v>129.89400000000001</v>
      </c>
      <c r="DK1416" s="2">
        <v>20711.159</v>
      </c>
      <c r="DL1416" s="2">
        <v>553.53599999999994</v>
      </c>
      <c r="DM1416" s="2">
        <v>127.961</v>
      </c>
      <c r="DN1416" s="2">
        <v>14156.383</v>
      </c>
      <c r="DO1416" s="2">
        <v>461.041</v>
      </c>
      <c r="DP1416" s="2">
        <v>127.986</v>
      </c>
      <c r="DQ1416" s="2">
        <v>27003.86</v>
      </c>
      <c r="DR1416" s="2">
        <v>627.09500000000003</v>
      </c>
      <c r="DS1416" s="2">
        <v>165.03700000000001</v>
      </c>
    </row>
    <row r="1417" spans="43:123" x14ac:dyDescent="0.25">
      <c r="DB1417" s="2">
        <v>1218.1310000000001</v>
      </c>
      <c r="DC1417" s="2">
        <v>150.51900000000001</v>
      </c>
      <c r="DD1417" s="2">
        <v>54.203000000000003</v>
      </c>
      <c r="DE1417" s="2">
        <v>2178.5810000000001</v>
      </c>
      <c r="DF1417" s="2">
        <v>193.58500000000001</v>
      </c>
      <c r="DG1417" s="2">
        <v>70.048000000000002</v>
      </c>
      <c r="DH1417" s="2">
        <v>12818.195</v>
      </c>
      <c r="DI1417" s="2">
        <v>443.90600000000001</v>
      </c>
      <c r="DJ1417" s="2">
        <v>84.754000000000005</v>
      </c>
      <c r="DK1417" s="2">
        <v>14102.210999999999</v>
      </c>
      <c r="DL1417" s="2">
        <v>445.4</v>
      </c>
      <c r="DM1417" s="2">
        <v>125.29600000000001</v>
      </c>
      <c r="DN1417" s="2">
        <v>16948.421999999999</v>
      </c>
      <c r="DO1417" s="2">
        <v>498.02499999999998</v>
      </c>
      <c r="DP1417" s="2">
        <v>156.93199999999999</v>
      </c>
      <c r="DQ1417" s="2">
        <v>24346.519</v>
      </c>
      <c r="DR1417" s="2">
        <v>619.69100000000003</v>
      </c>
      <c r="DS1417" s="2">
        <v>138.69499999999999</v>
      </c>
    </row>
    <row r="1418" spans="43:123" x14ac:dyDescent="0.25">
      <c r="DH1418" s="2">
        <v>8974.9330000000009</v>
      </c>
      <c r="DI1418" s="2">
        <v>401.19099999999997</v>
      </c>
      <c r="DJ1418" s="2">
        <v>150.435</v>
      </c>
      <c r="DK1418" s="2">
        <v>13397.978999999999</v>
      </c>
      <c r="DL1418" s="2">
        <v>434.572</v>
      </c>
      <c r="DM1418" s="2">
        <v>162.517</v>
      </c>
      <c r="DN1418" s="2">
        <v>15692.224</v>
      </c>
      <c r="DO1418" s="2">
        <v>480.36200000000002</v>
      </c>
      <c r="DP1418" s="2">
        <v>163.21199999999999</v>
      </c>
      <c r="DQ1418" s="2">
        <v>27277.647000000001</v>
      </c>
      <c r="DR1418" s="2">
        <v>636.60199999999998</v>
      </c>
      <c r="DS1418" s="2">
        <v>158.90199999999999</v>
      </c>
    </row>
    <row r="1419" spans="43:123" x14ac:dyDescent="0.25">
      <c r="DH1419" s="2">
        <v>1610.51</v>
      </c>
      <c r="DI1419" s="2">
        <v>177.34200000000001</v>
      </c>
      <c r="DJ1419" s="2">
        <v>83.966999999999999</v>
      </c>
      <c r="DK1419" s="2">
        <v>7017.4309999999996</v>
      </c>
      <c r="DL1419" s="2">
        <v>324.053</v>
      </c>
      <c r="DM1419" s="2">
        <v>124.661</v>
      </c>
      <c r="DN1419" s="2">
        <v>13785.966</v>
      </c>
      <c r="DO1419" s="2">
        <v>478.74599999999998</v>
      </c>
      <c r="DP1419" s="2">
        <v>177.63300000000001</v>
      </c>
      <c r="DQ1419" s="2">
        <v>20755.081999999999</v>
      </c>
      <c r="DR1419" s="2">
        <v>592.05499999999995</v>
      </c>
      <c r="DS1419" s="2">
        <v>192.20500000000001</v>
      </c>
    </row>
    <row r="1420" spans="43:123" x14ac:dyDescent="0.25">
      <c r="DK1420" s="2">
        <v>3989.672</v>
      </c>
      <c r="DL1420" s="2">
        <v>290.19299999999998</v>
      </c>
      <c r="DM1420" s="2">
        <v>126.85599999999999</v>
      </c>
      <c r="DN1420" s="2">
        <v>4739.2920000000004</v>
      </c>
      <c r="DO1420" s="2">
        <v>330.84100000000001</v>
      </c>
      <c r="DP1420" s="2">
        <v>148.25800000000001</v>
      </c>
      <c r="DQ1420" s="2">
        <v>6260.4920000000002</v>
      </c>
      <c r="DR1420" s="2">
        <v>320.71499999999997</v>
      </c>
      <c r="DS1420" s="2">
        <v>92.120999999999995</v>
      </c>
    </row>
    <row r="1421" spans="43:123" x14ac:dyDescent="0.25">
      <c r="DQ1421" s="2">
        <v>3420.1379999999999</v>
      </c>
      <c r="DR1421" s="2">
        <v>327.03300000000002</v>
      </c>
      <c r="DS1421" s="2">
        <v>150.429</v>
      </c>
    </row>
    <row r="1456" spans="2:123" x14ac:dyDescent="0.25">
      <c r="B1456" s="17"/>
      <c r="C1456" s="17"/>
      <c r="D1456" s="22"/>
      <c r="E1456" s="22"/>
      <c r="F1456" s="22"/>
      <c r="G1456" s="22"/>
      <c r="H1456" s="22"/>
      <c r="I1456" s="22"/>
      <c r="J1456" s="22"/>
      <c r="K1456" s="22"/>
      <c r="L1456" s="22"/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  <c r="Z1456" s="22"/>
      <c r="AA1456" s="22"/>
      <c r="AB1456" s="22"/>
      <c r="AC1456" s="22"/>
      <c r="AD1456" s="22"/>
      <c r="AE1456" s="22"/>
      <c r="AF1456" s="22"/>
      <c r="AG1456" s="22"/>
      <c r="AH1456" s="22"/>
      <c r="AI1456" s="22"/>
      <c r="AJ1456" s="22"/>
      <c r="AK1456" s="22"/>
      <c r="AL1456" s="22"/>
      <c r="AM1456" s="22"/>
      <c r="AN1456" s="22"/>
      <c r="AO1456" s="22"/>
      <c r="AP1456" s="22"/>
      <c r="AQ1456" s="22"/>
      <c r="AR1456" s="22"/>
      <c r="AS1456" s="22"/>
      <c r="AT1456" s="22"/>
      <c r="AU1456" s="22"/>
      <c r="AV1456" s="22"/>
      <c r="AW1456" s="22"/>
      <c r="AX1456" s="22"/>
      <c r="AY1456" s="22"/>
      <c r="AZ1456" s="22"/>
      <c r="BA1456" s="22"/>
      <c r="BB1456" s="22"/>
      <c r="BC1456" s="22"/>
      <c r="BD1456" s="22"/>
      <c r="BE1456" s="22"/>
      <c r="BF1456" s="22"/>
      <c r="BG1456" s="22"/>
      <c r="BH1456" s="22"/>
      <c r="BI1456" s="22"/>
      <c r="BJ1456" s="22"/>
      <c r="BK1456" s="22"/>
      <c r="BL1456" s="22"/>
      <c r="BM1456" s="22"/>
      <c r="BN1456" s="22"/>
      <c r="BO1456" s="22"/>
      <c r="BP1456" s="22"/>
      <c r="BQ1456" s="22"/>
      <c r="BR1456" s="22"/>
      <c r="BS1456" s="22"/>
      <c r="BT1456" s="22"/>
      <c r="BU1456" s="22"/>
      <c r="BV1456" s="22"/>
      <c r="BW1456" s="22"/>
      <c r="BX1456" s="22"/>
      <c r="BY1456" s="22"/>
      <c r="BZ1456" s="22"/>
      <c r="CA1456" s="22"/>
      <c r="CB1456" s="22"/>
      <c r="CC1456" s="22"/>
      <c r="CD1456" s="22"/>
      <c r="CE1456" s="22"/>
      <c r="CF1456" s="22"/>
      <c r="CG1456" s="22"/>
      <c r="CH1456" s="22"/>
      <c r="CI1456" s="22"/>
      <c r="CJ1456" s="22"/>
      <c r="CK1456" s="22"/>
      <c r="CL1456" s="22"/>
      <c r="CM1456" s="22"/>
      <c r="CN1456" s="22"/>
      <c r="CO1456" s="22"/>
      <c r="CP1456" s="22"/>
      <c r="CQ1456" s="22"/>
      <c r="CR1456" s="22"/>
      <c r="CS1456" s="22"/>
      <c r="CT1456" s="22"/>
      <c r="CU1456" s="22"/>
      <c r="CV1456" s="22"/>
      <c r="CW1456" s="22"/>
      <c r="CX1456" s="22"/>
      <c r="CY1456" s="22"/>
      <c r="CZ1456" s="22"/>
      <c r="DA1456" s="22"/>
      <c r="DB1456" s="22"/>
      <c r="DC1456" s="22"/>
      <c r="DD1456" s="22"/>
      <c r="DE1456" s="22"/>
      <c r="DF1456" s="22"/>
      <c r="DG1456" s="22"/>
      <c r="DH1456" s="22"/>
      <c r="DI1456" s="22"/>
      <c r="DJ1456" s="22"/>
      <c r="DK1456" s="22"/>
      <c r="DL1456" s="22"/>
      <c r="DM1456" s="22"/>
      <c r="DN1456" s="22"/>
      <c r="DO1456" s="22"/>
      <c r="DP1456" s="22"/>
      <c r="DQ1456" s="22"/>
      <c r="DR1456" s="22"/>
      <c r="DS1456" s="22"/>
    </row>
    <row r="1457" spans="1:150" x14ac:dyDescent="0.25">
      <c r="A1457" s="16" t="s">
        <v>14</v>
      </c>
      <c r="B1457" s="16" t="s">
        <v>15</v>
      </c>
      <c r="C1457" s="16" t="s">
        <v>16</v>
      </c>
      <c r="D1457" s="16" t="s">
        <v>17</v>
      </c>
      <c r="E1457" s="16" t="s">
        <v>18</v>
      </c>
      <c r="F1457" s="16" t="s">
        <v>19</v>
      </c>
      <c r="G1457" s="16" t="s">
        <v>20</v>
      </c>
      <c r="H1457" s="16" t="s">
        <v>21</v>
      </c>
      <c r="I1457" s="16" t="s">
        <v>22</v>
      </c>
      <c r="J1457" s="16" t="s">
        <v>23</v>
      </c>
      <c r="K1457" s="16" t="s">
        <v>24</v>
      </c>
      <c r="L1457" s="16" t="s">
        <v>25</v>
      </c>
      <c r="M1457" s="16" t="s">
        <v>26</v>
      </c>
      <c r="N1457" s="16" t="s">
        <v>27</v>
      </c>
      <c r="O1457" s="16" t="s">
        <v>28</v>
      </c>
      <c r="P1457" s="16" t="s">
        <v>29</v>
      </c>
      <c r="Q1457" s="16" t="s">
        <v>30</v>
      </c>
      <c r="R1457" s="16" t="s">
        <v>31</v>
      </c>
      <c r="S1457" s="16" t="s">
        <v>32</v>
      </c>
      <c r="T1457" s="16" t="s">
        <v>33</v>
      </c>
      <c r="U1457" s="16" t="s">
        <v>34</v>
      </c>
      <c r="V1457" s="16" t="s">
        <v>35</v>
      </c>
      <c r="W1457" s="16" t="s">
        <v>36</v>
      </c>
      <c r="X1457" s="16" t="s">
        <v>37</v>
      </c>
      <c r="Y1457" s="16" t="s">
        <v>38</v>
      </c>
      <c r="Z1457" s="16" t="s">
        <v>39</v>
      </c>
      <c r="AA1457" s="16" t="s">
        <v>40</v>
      </c>
      <c r="AB1457" s="16" t="s">
        <v>41</v>
      </c>
      <c r="AC1457" s="16" t="s">
        <v>42</v>
      </c>
      <c r="AD1457" s="16" t="s">
        <v>43</v>
      </c>
      <c r="AE1457" s="16" t="s">
        <v>44</v>
      </c>
      <c r="AF1457" s="16" t="s">
        <v>45</v>
      </c>
      <c r="AG1457" s="16" t="s">
        <v>46</v>
      </c>
      <c r="AH1457" s="16" t="s">
        <v>47</v>
      </c>
      <c r="AI1457" s="16" t="s">
        <v>48</v>
      </c>
      <c r="AJ1457" s="16" t="s">
        <v>49</v>
      </c>
      <c r="AK1457" s="16" t="s">
        <v>50</v>
      </c>
      <c r="AL1457" s="16" t="s">
        <v>51</v>
      </c>
      <c r="AM1457" s="16" t="s">
        <v>52</v>
      </c>
      <c r="AN1457" s="16" t="s">
        <v>53</v>
      </c>
      <c r="AO1457" s="16" t="s">
        <v>54</v>
      </c>
      <c r="AP1457" s="16" t="s">
        <v>55</v>
      </c>
      <c r="AQ1457" s="16" t="s">
        <v>56</v>
      </c>
      <c r="AR1457" s="16" t="s">
        <v>57</v>
      </c>
      <c r="AS1457" s="16" t="s">
        <v>58</v>
      </c>
      <c r="AT1457" s="16" t="s">
        <v>59</v>
      </c>
      <c r="AU1457" s="16" t="s">
        <v>60</v>
      </c>
      <c r="AV1457" s="16" t="s">
        <v>61</v>
      </c>
      <c r="AW1457" s="16" t="s">
        <v>62</v>
      </c>
      <c r="AX1457" s="16" t="s">
        <v>63</v>
      </c>
      <c r="AY1457" s="16" t="s">
        <v>64</v>
      </c>
      <c r="AZ1457" s="16" t="s">
        <v>65</v>
      </c>
      <c r="BA1457" s="16" t="s">
        <v>66</v>
      </c>
      <c r="BB1457" s="16" t="s">
        <v>67</v>
      </c>
      <c r="BC1457" s="16" t="s">
        <v>68</v>
      </c>
      <c r="BD1457" s="16" t="s">
        <v>69</v>
      </c>
      <c r="BE1457" s="16" t="s">
        <v>70</v>
      </c>
      <c r="BF1457" s="16" t="s">
        <v>71</v>
      </c>
      <c r="BG1457" s="16" t="s">
        <v>72</v>
      </c>
      <c r="BH1457" s="16" t="s">
        <v>73</v>
      </c>
      <c r="BI1457" s="16" t="s">
        <v>74</v>
      </c>
      <c r="BJ1457" s="16" t="s">
        <v>75</v>
      </c>
      <c r="BK1457" s="16" t="s">
        <v>76</v>
      </c>
      <c r="BL1457" s="16" t="s">
        <v>77</v>
      </c>
      <c r="BM1457" s="16" t="s">
        <v>78</v>
      </c>
      <c r="BN1457" s="16" t="s">
        <v>79</v>
      </c>
      <c r="BO1457" s="16" t="s">
        <v>80</v>
      </c>
      <c r="BP1457" s="16" t="s">
        <v>81</v>
      </c>
      <c r="BQ1457" s="16" t="s">
        <v>82</v>
      </c>
      <c r="BR1457" s="16" t="s">
        <v>83</v>
      </c>
      <c r="BS1457" s="16" t="s">
        <v>84</v>
      </c>
      <c r="BT1457" s="16" t="s">
        <v>85</v>
      </c>
      <c r="BU1457" s="16" t="s">
        <v>86</v>
      </c>
      <c r="BV1457" s="16" t="s">
        <v>87</v>
      </c>
      <c r="BW1457" s="16" t="s">
        <v>88</v>
      </c>
      <c r="BX1457" s="16" t="s">
        <v>89</v>
      </c>
      <c r="BY1457" s="16" t="s">
        <v>90</v>
      </c>
      <c r="BZ1457" s="16" t="s">
        <v>91</v>
      </c>
      <c r="CA1457" s="16" t="s">
        <v>92</v>
      </c>
      <c r="CB1457" s="16" t="s">
        <v>93</v>
      </c>
      <c r="CC1457" s="16" t="s">
        <v>94</v>
      </c>
      <c r="CD1457" s="16" t="s">
        <v>95</v>
      </c>
      <c r="CE1457" s="16" t="s">
        <v>96</v>
      </c>
      <c r="CF1457" s="16" t="s">
        <v>97</v>
      </c>
      <c r="CG1457" s="16" t="s">
        <v>98</v>
      </c>
      <c r="CH1457" s="16" t="s">
        <v>99</v>
      </c>
      <c r="CI1457" s="16" t="s">
        <v>100</v>
      </c>
      <c r="CJ1457" s="16" t="s">
        <v>101</v>
      </c>
      <c r="CK1457" s="16" t="s">
        <v>102</v>
      </c>
      <c r="CL1457" s="16" t="s">
        <v>103</v>
      </c>
      <c r="CM1457" s="16" t="s">
        <v>104</v>
      </c>
      <c r="CN1457" s="16" t="s">
        <v>105</v>
      </c>
      <c r="CO1457" s="16" t="s">
        <v>106</v>
      </c>
      <c r="CP1457" s="16" t="s">
        <v>107</v>
      </c>
      <c r="CQ1457" s="16" t="s">
        <v>108</v>
      </c>
      <c r="CR1457" s="16" t="s">
        <v>109</v>
      </c>
      <c r="CS1457" s="16" t="s">
        <v>110</v>
      </c>
      <c r="CT1457" s="16" t="s">
        <v>111</v>
      </c>
      <c r="CU1457" s="16" t="s">
        <v>112</v>
      </c>
      <c r="CV1457" s="16" t="s">
        <v>113</v>
      </c>
      <c r="CW1457" s="16" t="s">
        <v>114</v>
      </c>
      <c r="CX1457" s="16" t="s">
        <v>115</v>
      </c>
      <c r="CY1457" s="16" t="s">
        <v>116</v>
      </c>
      <c r="CZ1457" s="16" t="s">
        <v>117</v>
      </c>
      <c r="DA1457" s="16" t="s">
        <v>118</v>
      </c>
      <c r="DB1457" s="16" t="s">
        <v>119</v>
      </c>
      <c r="DC1457" s="16" t="s">
        <v>120</v>
      </c>
      <c r="DD1457" s="16" t="s">
        <v>121</v>
      </c>
      <c r="DE1457" s="16" t="s">
        <v>122</v>
      </c>
      <c r="DF1457" s="16" t="s">
        <v>123</v>
      </c>
      <c r="DG1457" s="16" t="s">
        <v>124</v>
      </c>
      <c r="DH1457" s="16" t="s">
        <v>125</v>
      </c>
      <c r="DI1457" s="16" t="s">
        <v>126</v>
      </c>
      <c r="DJ1457" s="16" t="s">
        <v>127</v>
      </c>
      <c r="DK1457" s="16" t="s">
        <v>128</v>
      </c>
      <c r="DL1457" s="16" t="s">
        <v>129</v>
      </c>
      <c r="DM1457" s="16" t="s">
        <v>130</v>
      </c>
      <c r="DN1457" s="16" t="s">
        <v>131</v>
      </c>
      <c r="DO1457" s="16" t="s">
        <v>132</v>
      </c>
      <c r="DP1457" s="16" t="s">
        <v>133</v>
      </c>
      <c r="DQ1457" s="16" t="s">
        <v>134</v>
      </c>
      <c r="DR1457" s="16" t="s">
        <v>135</v>
      </c>
      <c r="DS1457" s="16" t="s">
        <v>136</v>
      </c>
      <c r="DT1457" s="16" t="s">
        <v>137</v>
      </c>
      <c r="DU1457" s="16" t="s">
        <v>138</v>
      </c>
      <c r="DV1457" s="16" t="s">
        <v>139</v>
      </c>
      <c r="DW1457" s="16" t="s">
        <v>140</v>
      </c>
      <c r="DX1457" s="16" t="s">
        <v>141</v>
      </c>
      <c r="DY1457" s="16" t="s">
        <v>142</v>
      </c>
      <c r="DZ1457" s="16" t="s">
        <v>143</v>
      </c>
      <c r="EA1457" s="16" t="s">
        <v>144</v>
      </c>
      <c r="EB1457" s="16" t="s">
        <v>145</v>
      </c>
      <c r="EC1457" s="16" t="s">
        <v>146</v>
      </c>
      <c r="ED1457" s="16" t="s">
        <v>147</v>
      </c>
      <c r="EE1457" s="16" t="s">
        <v>148</v>
      </c>
      <c r="EF1457" s="16" t="s">
        <v>149</v>
      </c>
      <c r="EG1457" s="16" t="s">
        <v>150</v>
      </c>
      <c r="EH1457" s="16" t="s">
        <v>151</v>
      </c>
      <c r="EI1457" s="16" t="s">
        <v>152</v>
      </c>
      <c r="EJ1457" s="16" t="s">
        <v>153</v>
      </c>
      <c r="EK1457" s="16" t="s">
        <v>154</v>
      </c>
      <c r="EL1457" s="16" t="s">
        <v>155</v>
      </c>
      <c r="EM1457" s="16" t="s">
        <v>156</v>
      </c>
      <c r="EN1457" s="16" t="s">
        <v>157</v>
      </c>
      <c r="EO1457" s="16" t="s">
        <v>158</v>
      </c>
      <c r="EP1457" s="16" t="s">
        <v>159</v>
      </c>
      <c r="EQ1457" s="16" t="s">
        <v>160</v>
      </c>
      <c r="ER1457" s="16" t="s">
        <v>161</v>
      </c>
      <c r="ES1457" s="16" t="s">
        <v>162</v>
      </c>
      <c r="ET1457" s="16" t="s">
        <v>163</v>
      </c>
    </row>
    <row r="1458" spans="1:150" x14ac:dyDescent="0.25">
      <c r="A1458" s="2">
        <v>2427.31</v>
      </c>
      <c r="B1458" s="2">
        <v>216.619</v>
      </c>
      <c r="C1458" s="2">
        <v>124.714</v>
      </c>
      <c r="D1458" s="2">
        <v>4528.2910000000002</v>
      </c>
      <c r="E1458" s="2">
        <v>306.79700000000003</v>
      </c>
      <c r="F1458" s="2">
        <v>185.45</v>
      </c>
      <c r="G1458" s="2">
        <v>3609.799</v>
      </c>
      <c r="H1458" s="2">
        <v>268.12599999999998</v>
      </c>
      <c r="I1458" s="2">
        <v>146.78800000000001</v>
      </c>
      <c r="J1458" s="2">
        <v>5677.78</v>
      </c>
      <c r="K1458" s="2">
        <v>341.10700000000003</v>
      </c>
      <c r="L1458" s="2">
        <v>219.184</v>
      </c>
      <c r="M1458" s="2">
        <v>6246.1080000000002</v>
      </c>
      <c r="N1458" s="2">
        <v>347.04399999999998</v>
      </c>
      <c r="O1458" s="2">
        <v>192.05799999999999</v>
      </c>
      <c r="P1458" s="2">
        <v>7773.26</v>
      </c>
      <c r="Q1458" s="2">
        <v>382.02600000000001</v>
      </c>
      <c r="R1458" s="2">
        <v>215.91300000000001</v>
      </c>
      <c r="S1458" s="2">
        <v>8568.9189999999999</v>
      </c>
      <c r="T1458" s="2">
        <v>421.28399999999999</v>
      </c>
      <c r="U1458" s="2">
        <v>243.75700000000001</v>
      </c>
      <c r="V1458" s="2">
        <v>7643.0940000000001</v>
      </c>
      <c r="W1458" s="2">
        <v>410.78100000000001</v>
      </c>
      <c r="X1458" s="2">
        <v>231.39</v>
      </c>
      <c r="Y1458" s="2">
        <v>9467.2440000000006</v>
      </c>
      <c r="Z1458" s="2">
        <v>388.43099999999998</v>
      </c>
      <c r="AA1458" s="2">
        <v>172.23699999999999</v>
      </c>
      <c r="AB1458" s="2">
        <v>7949.2579999999998</v>
      </c>
      <c r="AC1458" s="2">
        <v>353.12299999999999</v>
      </c>
      <c r="AD1458" s="2">
        <v>154.661</v>
      </c>
      <c r="AE1458" s="2">
        <v>5531.1139999999996</v>
      </c>
      <c r="AF1458" s="2">
        <v>295.709</v>
      </c>
      <c r="AG1458" s="2">
        <v>120.74</v>
      </c>
      <c r="AH1458" s="2">
        <v>9524.0769999999993</v>
      </c>
      <c r="AI1458" s="2">
        <v>385.4</v>
      </c>
      <c r="AJ1458" s="2">
        <v>187.89699999999999</v>
      </c>
      <c r="AK1458" s="2">
        <v>10576.4</v>
      </c>
      <c r="AL1458" s="2">
        <v>414.82900000000001</v>
      </c>
      <c r="AM1458" s="2">
        <v>173.965</v>
      </c>
      <c r="AN1458" s="2">
        <v>11584.724</v>
      </c>
      <c r="AO1458" s="2">
        <v>431.71199999999999</v>
      </c>
      <c r="AP1458" s="2">
        <v>180.917</v>
      </c>
      <c r="AQ1458" s="2">
        <v>10519.566999999999</v>
      </c>
      <c r="AR1458" s="2">
        <v>410.125</v>
      </c>
      <c r="AS1458" s="2">
        <v>166.53700000000001</v>
      </c>
      <c r="AT1458" s="2">
        <v>10930.23</v>
      </c>
      <c r="AU1458" s="2">
        <v>416.48399999999998</v>
      </c>
      <c r="AV1458" s="2">
        <v>184.328</v>
      </c>
      <c r="AW1458" s="2">
        <v>12701.213</v>
      </c>
      <c r="AX1458" s="2">
        <v>450.57900000000001</v>
      </c>
      <c r="AY1458" s="2">
        <v>187.34700000000001</v>
      </c>
      <c r="AZ1458" s="2">
        <v>15887.516</v>
      </c>
      <c r="BA1458" s="2">
        <v>505.685</v>
      </c>
      <c r="BB1458" s="2">
        <v>229.56200000000001</v>
      </c>
      <c r="BC1458" s="2">
        <v>15178.022999999999</v>
      </c>
      <c r="BD1458" s="2">
        <v>528.26499999999999</v>
      </c>
      <c r="BE1458" s="2">
        <v>246.09800000000001</v>
      </c>
      <c r="BF1458" s="2">
        <v>12378.55</v>
      </c>
      <c r="BG1458" s="2">
        <v>452.25799999999998</v>
      </c>
      <c r="BH1458" s="2">
        <v>186.923</v>
      </c>
      <c r="BI1458" s="2">
        <v>13267.708000000001</v>
      </c>
      <c r="BJ1458" s="2">
        <v>473.35599999999999</v>
      </c>
      <c r="BK1458" s="2">
        <v>184.90199999999999</v>
      </c>
      <c r="BL1458" s="2">
        <v>16391.678</v>
      </c>
      <c r="BM1458" s="2">
        <v>539.44100000000003</v>
      </c>
      <c r="BN1458" s="2">
        <v>219.029</v>
      </c>
      <c r="BO1458" s="2">
        <v>13779.203</v>
      </c>
      <c r="BP1458" s="2">
        <v>477.03300000000002</v>
      </c>
      <c r="BQ1458" s="2">
        <v>208.01900000000001</v>
      </c>
      <c r="BR1458" s="2">
        <v>14628.028</v>
      </c>
      <c r="BS1458" s="2">
        <v>486.24599999999998</v>
      </c>
      <c r="BT1458" s="2">
        <v>211.404</v>
      </c>
      <c r="BU1458" s="2">
        <v>19411.150000000001</v>
      </c>
      <c r="BV1458" s="2">
        <v>570.82399999999996</v>
      </c>
      <c r="BW1458" s="2">
        <v>242.22800000000001</v>
      </c>
      <c r="BX1458" s="2">
        <v>15223.856</v>
      </c>
      <c r="BY1458" s="2">
        <v>506.28699999999998</v>
      </c>
      <c r="BZ1458" s="2">
        <v>225.071</v>
      </c>
      <c r="CA1458" s="2">
        <v>17268.003000000001</v>
      </c>
      <c r="CB1458" s="2">
        <v>551.51300000000003</v>
      </c>
      <c r="CC1458" s="2">
        <v>214.05199999999999</v>
      </c>
      <c r="CD1458" s="2">
        <v>19451.483</v>
      </c>
      <c r="CE1458" s="2">
        <v>560.20799999999997</v>
      </c>
      <c r="CF1458" s="2">
        <v>209.50800000000001</v>
      </c>
      <c r="CG1458" s="2">
        <v>29468.721000000001</v>
      </c>
      <c r="CH1458" s="2">
        <v>681.97900000000004</v>
      </c>
      <c r="CI1458" s="2">
        <v>273.03199999999998</v>
      </c>
      <c r="CJ1458" s="2">
        <v>24654.434000000001</v>
      </c>
      <c r="CK1458" s="2">
        <v>652.46600000000001</v>
      </c>
      <c r="CL1458" s="2">
        <v>268.971</v>
      </c>
      <c r="CM1458" s="2">
        <v>23462.777999999998</v>
      </c>
      <c r="CN1458" s="2">
        <v>638.21500000000003</v>
      </c>
      <c r="CO1458" s="2">
        <v>237.214</v>
      </c>
      <c r="CP1458" s="2">
        <v>28898.560000000001</v>
      </c>
      <c r="CQ1458" s="2">
        <v>694.86800000000005</v>
      </c>
      <c r="CR1458" s="2">
        <v>287.48200000000003</v>
      </c>
      <c r="CS1458" s="2">
        <v>26005.587</v>
      </c>
      <c r="CT1458" s="2">
        <v>669.13099999999997</v>
      </c>
      <c r="CU1458" s="2">
        <v>283.18299999999999</v>
      </c>
      <c r="CV1458" s="2">
        <v>33481.85</v>
      </c>
      <c r="CW1458" s="2">
        <v>730.06100000000004</v>
      </c>
      <c r="CX1458" s="2">
        <v>305.56799999999998</v>
      </c>
    </row>
    <row r="1459" spans="1:150" x14ac:dyDescent="0.25">
      <c r="Y1459" s="2">
        <v>2203.6460000000002</v>
      </c>
      <c r="Z1459" s="2">
        <v>218.76400000000001</v>
      </c>
      <c r="AA1459" s="2">
        <v>87.784999999999997</v>
      </c>
      <c r="AB1459" s="2">
        <v>3338.4679999999998</v>
      </c>
      <c r="AC1459" s="2">
        <v>237.66900000000001</v>
      </c>
      <c r="AD1459" s="2">
        <v>77.034000000000006</v>
      </c>
      <c r="AE1459" s="2">
        <v>3204.636</v>
      </c>
      <c r="AF1459" s="2">
        <v>220.107</v>
      </c>
      <c r="AG1459" s="2">
        <v>69.915999999999997</v>
      </c>
      <c r="AH1459" s="2">
        <v>4341.2920000000004</v>
      </c>
      <c r="AI1459" s="2">
        <v>304.46100000000001</v>
      </c>
      <c r="AJ1459" s="2">
        <v>134.863</v>
      </c>
      <c r="AK1459" s="2">
        <v>4652.9560000000001</v>
      </c>
      <c r="AL1459" s="2">
        <v>268.38400000000001</v>
      </c>
      <c r="AM1459" s="2">
        <v>86.424999999999997</v>
      </c>
      <c r="AN1459" s="2">
        <v>4916.9539999999997</v>
      </c>
      <c r="AO1459" s="2">
        <v>328.71600000000001</v>
      </c>
      <c r="AP1459" s="2">
        <v>139.89699999999999</v>
      </c>
      <c r="AQ1459" s="2">
        <v>6433.1059999999998</v>
      </c>
      <c r="AR1459" s="2">
        <v>348.84100000000001</v>
      </c>
      <c r="AS1459" s="2">
        <v>117.371</v>
      </c>
      <c r="AT1459" s="2">
        <v>5294.6170000000002</v>
      </c>
      <c r="AU1459" s="2">
        <v>313.69299999999998</v>
      </c>
      <c r="AV1459" s="2">
        <v>103.36</v>
      </c>
      <c r="AW1459" s="2">
        <v>7283.7640000000001</v>
      </c>
      <c r="AX1459" s="2">
        <v>324.358</v>
      </c>
      <c r="AY1459" s="2">
        <v>117.63200000000001</v>
      </c>
      <c r="AZ1459" s="2">
        <v>5674.1130000000003</v>
      </c>
      <c r="BA1459" s="2">
        <v>287.01600000000002</v>
      </c>
      <c r="BB1459" s="2">
        <v>100.42400000000001</v>
      </c>
      <c r="BC1459" s="2">
        <v>4548.4570000000003</v>
      </c>
      <c r="BD1459" s="2">
        <v>268.36200000000002</v>
      </c>
      <c r="BE1459" s="2">
        <v>65.537000000000006</v>
      </c>
      <c r="BF1459" s="2">
        <v>5980.277</v>
      </c>
      <c r="BG1459" s="2">
        <v>315.39800000000002</v>
      </c>
      <c r="BH1459" s="2">
        <v>88.524000000000001</v>
      </c>
      <c r="BI1459" s="2">
        <v>7417.5969999999998</v>
      </c>
      <c r="BJ1459" s="2">
        <v>337.85700000000003</v>
      </c>
      <c r="BK1459" s="2">
        <v>88.911000000000001</v>
      </c>
      <c r="BL1459" s="2">
        <v>9793.5740000000005</v>
      </c>
      <c r="BM1459" s="2">
        <v>374.58300000000003</v>
      </c>
      <c r="BN1459" s="2">
        <v>115.15</v>
      </c>
      <c r="BO1459" s="2">
        <v>9665.2420000000002</v>
      </c>
      <c r="BP1459" s="2">
        <v>373.22399999999999</v>
      </c>
      <c r="BQ1459" s="2">
        <v>113.961</v>
      </c>
      <c r="BR1459" s="2">
        <v>10468.234</v>
      </c>
      <c r="BS1459" s="2">
        <v>388.59800000000001</v>
      </c>
      <c r="BT1459" s="2">
        <v>105.913</v>
      </c>
      <c r="BU1459" s="2">
        <v>7881.4250000000002</v>
      </c>
      <c r="BV1459" s="2">
        <v>345.38499999999999</v>
      </c>
      <c r="BW1459" s="2">
        <v>88.364999999999995</v>
      </c>
      <c r="BX1459" s="2">
        <v>9681.7420000000002</v>
      </c>
      <c r="BY1459" s="2">
        <v>519.86099999999999</v>
      </c>
      <c r="BZ1459" s="2">
        <v>234.27799999999999</v>
      </c>
      <c r="CA1459" s="2">
        <v>9124.4140000000007</v>
      </c>
      <c r="CB1459" s="2">
        <v>378.41800000000001</v>
      </c>
      <c r="CC1459" s="2">
        <v>106.57899999999999</v>
      </c>
      <c r="CD1459" s="2">
        <v>19660.481</v>
      </c>
      <c r="CE1459" s="2">
        <v>546.19200000000001</v>
      </c>
      <c r="CF1459" s="2">
        <v>178.83199999999999</v>
      </c>
      <c r="CG1459" s="2">
        <v>18413.826000000001</v>
      </c>
      <c r="CH1459" s="2">
        <v>531.98</v>
      </c>
      <c r="CI1459" s="2">
        <v>119.783</v>
      </c>
      <c r="CJ1459" s="2">
        <v>19590.814999999999</v>
      </c>
      <c r="CK1459" s="2">
        <v>727.77200000000005</v>
      </c>
      <c r="CL1459" s="2">
        <v>322.14100000000002</v>
      </c>
      <c r="CM1459" s="2">
        <v>13258.540999999999</v>
      </c>
      <c r="CN1459" s="2">
        <v>444.81200000000001</v>
      </c>
      <c r="CO1459" s="2">
        <v>128.44399999999999</v>
      </c>
      <c r="CP1459" s="2">
        <v>16377.012000000001</v>
      </c>
      <c r="CQ1459" s="2">
        <v>501.67</v>
      </c>
      <c r="CR1459" s="2">
        <v>132.71299999999999</v>
      </c>
      <c r="CS1459" s="2">
        <v>12737.88</v>
      </c>
      <c r="CT1459" s="2">
        <v>446.69600000000003</v>
      </c>
      <c r="CU1459" s="2">
        <v>118.125</v>
      </c>
      <c r="CV1459" s="2">
        <v>24828.598999999998</v>
      </c>
      <c r="CW1459" s="2">
        <v>626.81399999999996</v>
      </c>
      <c r="CX1459" s="2">
        <v>182.726</v>
      </c>
    </row>
    <row r="1460" spans="1:150" x14ac:dyDescent="0.25">
      <c r="AB1460" s="2">
        <v>544.495</v>
      </c>
      <c r="AC1460" s="2">
        <v>96.456000000000003</v>
      </c>
      <c r="AD1460" s="2">
        <v>34.158999999999999</v>
      </c>
      <c r="AE1460" s="2">
        <v>1178.8219999999999</v>
      </c>
      <c r="AF1460" s="2">
        <v>149.26300000000001</v>
      </c>
      <c r="AG1460" s="2">
        <v>57.119</v>
      </c>
      <c r="AK1460" s="2">
        <v>1109.1559999999999</v>
      </c>
      <c r="AL1460" s="2">
        <v>162.99700000000001</v>
      </c>
      <c r="AM1460" s="2">
        <v>73.403999999999996</v>
      </c>
      <c r="AQ1460" s="2">
        <v>777.32600000000002</v>
      </c>
      <c r="AR1460" s="2">
        <v>156.14099999999999</v>
      </c>
      <c r="AS1460" s="2">
        <v>68.968999999999994</v>
      </c>
      <c r="AT1460" s="2">
        <v>702.16</v>
      </c>
      <c r="AU1460" s="2">
        <v>111.03400000000001</v>
      </c>
      <c r="AV1460" s="2">
        <v>40.402999999999999</v>
      </c>
      <c r="AW1460" s="2">
        <v>3250.4690000000001</v>
      </c>
      <c r="AX1460" s="2">
        <v>255.67099999999999</v>
      </c>
      <c r="AY1460" s="2">
        <v>111.246</v>
      </c>
      <c r="AZ1460" s="2">
        <v>1770.9829999999999</v>
      </c>
      <c r="BA1460" s="2">
        <v>183.13300000000001</v>
      </c>
      <c r="BB1460" s="2">
        <v>73.45</v>
      </c>
      <c r="BC1460" s="2">
        <v>1737.9839999999999</v>
      </c>
      <c r="BD1460" s="2">
        <v>193.70699999999999</v>
      </c>
      <c r="BE1460" s="2">
        <v>86.784000000000006</v>
      </c>
      <c r="BF1460" s="2">
        <v>4823.4539999999997</v>
      </c>
      <c r="BG1460" s="2">
        <v>265.22500000000002</v>
      </c>
      <c r="BH1460" s="2">
        <v>85.634</v>
      </c>
      <c r="BI1460" s="2">
        <v>5829.9449999999997</v>
      </c>
      <c r="BJ1460" s="2">
        <v>311.04399999999998</v>
      </c>
      <c r="BK1460" s="2">
        <v>101.822</v>
      </c>
      <c r="BL1460" s="2">
        <v>6295.607</v>
      </c>
      <c r="BM1460" s="2">
        <v>297.81</v>
      </c>
      <c r="BN1460" s="2">
        <v>89.388999999999996</v>
      </c>
      <c r="BO1460" s="2">
        <v>5199.2839999999997</v>
      </c>
      <c r="BP1460" s="2">
        <v>307.363</v>
      </c>
      <c r="BQ1460" s="2">
        <v>128.09800000000001</v>
      </c>
      <c r="BR1460" s="2">
        <v>6420.2730000000001</v>
      </c>
      <c r="BS1460" s="2">
        <v>355.85599999999999</v>
      </c>
      <c r="BT1460" s="2">
        <v>147.74100000000001</v>
      </c>
      <c r="BU1460" s="2">
        <v>4739.1220000000003</v>
      </c>
      <c r="BV1460" s="2">
        <v>261.584</v>
      </c>
      <c r="BW1460" s="2">
        <v>74.176000000000002</v>
      </c>
      <c r="BX1460" s="2">
        <v>11113.562</v>
      </c>
      <c r="BY1460" s="2">
        <v>413.41500000000002</v>
      </c>
      <c r="BZ1460" s="2">
        <v>154.976</v>
      </c>
      <c r="CA1460" s="2">
        <v>3866.4630000000002</v>
      </c>
      <c r="CB1460" s="2">
        <v>248.78200000000001</v>
      </c>
      <c r="CC1460" s="2">
        <v>39.892000000000003</v>
      </c>
      <c r="CD1460" s="2">
        <v>10103.404</v>
      </c>
      <c r="CE1460" s="2">
        <v>409.22699999999998</v>
      </c>
      <c r="CF1460" s="2">
        <v>97.082999999999998</v>
      </c>
      <c r="CG1460" s="2">
        <v>11595.724</v>
      </c>
      <c r="CH1460" s="2">
        <v>429.346</v>
      </c>
      <c r="CI1460" s="2">
        <v>98.48</v>
      </c>
      <c r="CJ1460" s="2">
        <v>14987.358</v>
      </c>
      <c r="CK1460" s="2">
        <v>470.02199999999999</v>
      </c>
      <c r="CL1460" s="2">
        <v>149.21199999999999</v>
      </c>
      <c r="CM1460" s="2">
        <v>10598.4</v>
      </c>
      <c r="CN1460" s="2">
        <v>429.791</v>
      </c>
      <c r="CO1460" s="2">
        <v>95.742999999999995</v>
      </c>
      <c r="CP1460" s="2">
        <v>12948.710999999999</v>
      </c>
      <c r="CQ1460" s="2">
        <v>438.78</v>
      </c>
      <c r="CR1460" s="2">
        <v>115.81</v>
      </c>
      <c r="CS1460" s="2">
        <v>12970.710999999999</v>
      </c>
      <c r="CT1460" s="2">
        <v>469.47500000000002</v>
      </c>
      <c r="CU1460" s="2">
        <v>99.766999999999996</v>
      </c>
      <c r="CV1460" s="2">
        <v>17832.665000000001</v>
      </c>
      <c r="CW1460" s="2">
        <v>535.928</v>
      </c>
      <c r="CX1460" s="2">
        <v>128.42500000000001</v>
      </c>
    </row>
    <row r="1461" spans="1:150" x14ac:dyDescent="0.25">
      <c r="BF1461" s="2">
        <v>2480.4769999999999</v>
      </c>
      <c r="BG1461" s="2">
        <v>232.79599999999999</v>
      </c>
      <c r="BH1461" s="2">
        <v>101.532</v>
      </c>
      <c r="BI1461" s="2">
        <v>1378.654</v>
      </c>
      <c r="BJ1461" s="2">
        <v>168.39099999999999</v>
      </c>
      <c r="BK1461" s="2">
        <v>73.948999999999998</v>
      </c>
      <c r="BL1461" s="2">
        <v>3160.6370000000002</v>
      </c>
      <c r="BM1461" s="2">
        <v>293.97699999999998</v>
      </c>
      <c r="BN1461" s="2">
        <v>126.627</v>
      </c>
      <c r="BO1461" s="2">
        <v>779.15899999999999</v>
      </c>
      <c r="BP1461" s="2">
        <v>113.486</v>
      </c>
      <c r="BQ1461" s="2">
        <v>43.906999999999996</v>
      </c>
      <c r="BR1461" s="2">
        <v>1453.82</v>
      </c>
      <c r="BS1461" s="2">
        <v>151.5</v>
      </c>
      <c r="BT1461" s="2">
        <v>62.116999999999997</v>
      </c>
      <c r="BU1461" s="2">
        <v>2880.1390000000001</v>
      </c>
      <c r="BV1461" s="2">
        <v>268.005</v>
      </c>
      <c r="BW1461" s="2">
        <v>116.959</v>
      </c>
      <c r="BX1461" s="2">
        <v>5314.7830000000004</v>
      </c>
      <c r="BY1461" s="2">
        <v>292.72199999999998</v>
      </c>
      <c r="BZ1461" s="2">
        <v>88.352000000000004</v>
      </c>
      <c r="CA1461" s="2">
        <v>3694.1320000000001</v>
      </c>
      <c r="CB1461" s="2">
        <v>270.54000000000002</v>
      </c>
      <c r="CC1461" s="2">
        <v>122.051</v>
      </c>
      <c r="CD1461" s="2">
        <v>6216.7749999999996</v>
      </c>
      <c r="CE1461" s="2">
        <v>297.42200000000003</v>
      </c>
      <c r="CF1461" s="2">
        <v>100.672</v>
      </c>
      <c r="CG1461" s="2">
        <v>7659.5940000000001</v>
      </c>
      <c r="CH1461" s="2">
        <v>331.30799999999999</v>
      </c>
      <c r="CI1461" s="2">
        <v>99.384</v>
      </c>
      <c r="CJ1461" s="2">
        <v>10754.232</v>
      </c>
      <c r="CK1461" s="2">
        <v>411.79500000000002</v>
      </c>
      <c r="CL1461" s="2">
        <v>147.512</v>
      </c>
      <c r="CM1461" s="2">
        <v>12754.379000000001</v>
      </c>
      <c r="CN1461" s="2">
        <v>440.18700000000001</v>
      </c>
      <c r="CO1461" s="2">
        <v>105.59699999999999</v>
      </c>
      <c r="CP1461" s="2">
        <v>9549.7430000000004</v>
      </c>
      <c r="CQ1461" s="2">
        <v>371.22399999999999</v>
      </c>
      <c r="CR1461" s="2">
        <v>102.236</v>
      </c>
      <c r="CS1461" s="2">
        <v>18356.992999999999</v>
      </c>
      <c r="CT1461" s="2">
        <v>533.53800000000001</v>
      </c>
      <c r="CU1461" s="2">
        <v>142.49</v>
      </c>
      <c r="CV1461" s="2">
        <v>16892.173999999999</v>
      </c>
      <c r="CW1461" s="2">
        <v>513.47400000000005</v>
      </c>
      <c r="CX1461" s="2">
        <v>105.364</v>
      </c>
    </row>
    <row r="1462" spans="1:150" x14ac:dyDescent="0.25">
      <c r="BX1462" s="2">
        <v>3609.799</v>
      </c>
      <c r="BY1462" s="2">
        <v>241.09700000000001</v>
      </c>
      <c r="BZ1462" s="2">
        <v>90.314999999999998</v>
      </c>
      <c r="CD1462" s="2">
        <v>5179.1180000000004</v>
      </c>
      <c r="CE1462" s="2">
        <v>264.464</v>
      </c>
      <c r="CF1462" s="2">
        <v>91.965000000000003</v>
      </c>
      <c r="CG1462" s="2">
        <v>5514.6149999999998</v>
      </c>
      <c r="CH1462" s="2">
        <v>285.81700000000001</v>
      </c>
      <c r="CI1462" s="2">
        <v>115.045</v>
      </c>
      <c r="CJ1462" s="2">
        <v>6649.4369999999999</v>
      </c>
      <c r="CK1462" s="2">
        <v>383.99</v>
      </c>
      <c r="CL1462" s="2">
        <v>179.523</v>
      </c>
      <c r="CM1462" s="2">
        <v>13553.705</v>
      </c>
      <c r="CN1462" s="2">
        <v>440.41</v>
      </c>
      <c r="CO1462" s="2">
        <v>129.43299999999999</v>
      </c>
      <c r="CP1462" s="2">
        <v>6449.6059999999998</v>
      </c>
      <c r="CQ1462" s="2">
        <v>329.053</v>
      </c>
      <c r="CR1462" s="2">
        <v>139.59100000000001</v>
      </c>
      <c r="CS1462" s="2">
        <v>26936.912</v>
      </c>
      <c r="CT1462" s="2">
        <v>617.76400000000001</v>
      </c>
      <c r="CU1462" s="2">
        <v>194.11600000000001</v>
      </c>
      <c r="CV1462" s="2">
        <v>16718.008999999998</v>
      </c>
      <c r="CW1462" s="2">
        <v>500.57400000000001</v>
      </c>
      <c r="CX1462" s="2">
        <v>135.327</v>
      </c>
    </row>
    <row r="1463" spans="1:150" x14ac:dyDescent="0.25">
      <c r="CD1463" s="2">
        <v>7659.5940000000001</v>
      </c>
      <c r="CE1463" s="2">
        <v>374.25</v>
      </c>
      <c r="CF1463" s="2">
        <v>127.09099999999999</v>
      </c>
      <c r="CG1463" s="2">
        <v>4951.7870000000003</v>
      </c>
      <c r="CH1463" s="2">
        <v>385.23200000000003</v>
      </c>
      <c r="CI1463" s="2">
        <v>188.72900000000001</v>
      </c>
      <c r="CM1463" s="2">
        <v>10860.564</v>
      </c>
      <c r="CN1463" s="2">
        <v>416.54300000000001</v>
      </c>
      <c r="CO1463" s="2">
        <v>141.69900000000001</v>
      </c>
      <c r="CP1463" s="2">
        <v>2014.8140000000001</v>
      </c>
      <c r="CQ1463" s="2">
        <v>200.071</v>
      </c>
      <c r="CR1463" s="2">
        <v>91.414000000000001</v>
      </c>
      <c r="CS1463" s="2">
        <v>15667.519</v>
      </c>
      <c r="CT1463" s="2">
        <v>469.44600000000003</v>
      </c>
      <c r="CU1463" s="2">
        <v>135.93600000000001</v>
      </c>
      <c r="CV1463" s="2">
        <v>9300.4120000000003</v>
      </c>
      <c r="CW1463" s="2">
        <v>379.77600000000001</v>
      </c>
      <c r="CX1463" s="2">
        <v>142.33600000000001</v>
      </c>
    </row>
    <row r="1464" spans="1:150" x14ac:dyDescent="0.25">
      <c r="CD1464" s="2">
        <v>5521.9480000000003</v>
      </c>
      <c r="CE1464" s="2">
        <v>348.99400000000003</v>
      </c>
      <c r="CF1464" s="2">
        <v>139.048</v>
      </c>
      <c r="CM1464" s="2">
        <v>4739.1220000000003</v>
      </c>
      <c r="CN1464" s="2">
        <v>271.35199999999998</v>
      </c>
      <c r="CO1464" s="2">
        <v>99.316000000000003</v>
      </c>
      <c r="CS1464" s="2">
        <v>8469.92</v>
      </c>
      <c r="CT1464" s="2">
        <v>345.24799999999999</v>
      </c>
      <c r="CU1464" s="2">
        <v>99.084000000000003</v>
      </c>
      <c r="CV1464" s="2">
        <v>4328.4589999999998</v>
      </c>
      <c r="CW1464" s="2">
        <v>323.52699999999999</v>
      </c>
      <c r="CX1464" s="2">
        <v>137.90299999999999</v>
      </c>
    </row>
    <row r="1465" spans="1:150" x14ac:dyDescent="0.25">
      <c r="CM1465" s="2">
        <v>1670.1510000000001</v>
      </c>
      <c r="CN1465" s="2">
        <v>175.273</v>
      </c>
      <c r="CO1465" s="2">
        <v>80.176000000000002</v>
      </c>
      <c r="CS1465" s="2">
        <v>6449.6059999999998</v>
      </c>
      <c r="CT1465" s="2">
        <v>331.428</v>
      </c>
      <c r="CU1465" s="2">
        <v>92.367000000000004</v>
      </c>
    </row>
    <row r="1466" spans="1:150" x14ac:dyDescent="0.25">
      <c r="CS1466" s="2">
        <v>3107.471</v>
      </c>
      <c r="CT1466" s="2">
        <v>257.97000000000003</v>
      </c>
      <c r="CU1466" s="2">
        <v>103.506</v>
      </c>
    </row>
    <row r="1467" spans="1:150" x14ac:dyDescent="0.25">
      <c r="CS1467" s="2">
        <v>2331.9780000000001</v>
      </c>
      <c r="CT1467" s="2">
        <v>241.59100000000001</v>
      </c>
      <c r="CU1467" s="2">
        <v>123.011</v>
      </c>
    </row>
    <row r="1509" spans="1:150" x14ac:dyDescent="0.25">
      <c r="A1509" s="16" t="s">
        <v>14</v>
      </c>
      <c r="B1509" s="16" t="s">
        <v>15</v>
      </c>
      <c r="C1509" s="16" t="s">
        <v>16</v>
      </c>
      <c r="D1509" s="16" t="s">
        <v>17</v>
      </c>
      <c r="E1509" s="16" t="s">
        <v>18</v>
      </c>
      <c r="F1509" s="16" t="s">
        <v>19</v>
      </c>
      <c r="G1509" s="16" t="s">
        <v>20</v>
      </c>
      <c r="H1509" s="16" t="s">
        <v>21</v>
      </c>
      <c r="I1509" s="16" t="s">
        <v>22</v>
      </c>
      <c r="J1509" s="16" t="s">
        <v>23</v>
      </c>
      <c r="K1509" s="16" t="s">
        <v>24</v>
      </c>
      <c r="L1509" s="16" t="s">
        <v>25</v>
      </c>
      <c r="M1509" s="16" t="s">
        <v>26</v>
      </c>
      <c r="N1509" s="16" t="s">
        <v>27</v>
      </c>
      <c r="O1509" s="16" t="s">
        <v>28</v>
      </c>
      <c r="P1509" s="16" t="s">
        <v>29</v>
      </c>
      <c r="Q1509" s="16" t="s">
        <v>30</v>
      </c>
      <c r="R1509" s="16" t="s">
        <v>31</v>
      </c>
      <c r="S1509" s="16" t="s">
        <v>32</v>
      </c>
      <c r="T1509" s="16" t="s">
        <v>33</v>
      </c>
      <c r="U1509" s="16" t="s">
        <v>34</v>
      </c>
      <c r="V1509" s="16" t="s">
        <v>35</v>
      </c>
      <c r="W1509" s="16" t="s">
        <v>36</v>
      </c>
      <c r="X1509" s="16" t="s">
        <v>37</v>
      </c>
      <c r="Y1509" s="16" t="s">
        <v>38</v>
      </c>
      <c r="Z1509" s="16" t="s">
        <v>39</v>
      </c>
      <c r="AA1509" s="16" t="s">
        <v>40</v>
      </c>
      <c r="AB1509" s="16" t="s">
        <v>41</v>
      </c>
      <c r="AC1509" s="16" t="s">
        <v>42</v>
      </c>
      <c r="AD1509" s="16" t="s">
        <v>43</v>
      </c>
      <c r="AE1509" s="16" t="s">
        <v>44</v>
      </c>
      <c r="AF1509" s="16" t="s">
        <v>45</v>
      </c>
      <c r="AG1509" s="16" t="s">
        <v>46</v>
      </c>
      <c r="AH1509" s="16" t="s">
        <v>47</v>
      </c>
      <c r="AI1509" s="16" t="s">
        <v>48</v>
      </c>
      <c r="AJ1509" s="16" t="s">
        <v>49</v>
      </c>
      <c r="AK1509" s="16" t="s">
        <v>50</v>
      </c>
      <c r="AL1509" s="16" t="s">
        <v>51</v>
      </c>
      <c r="AM1509" s="16" t="s">
        <v>52</v>
      </c>
      <c r="AN1509" s="16" t="s">
        <v>53</v>
      </c>
      <c r="AO1509" s="16" t="s">
        <v>54</v>
      </c>
      <c r="AP1509" s="16" t="s">
        <v>55</v>
      </c>
      <c r="AQ1509" s="16" t="s">
        <v>56</v>
      </c>
      <c r="AR1509" s="16" t="s">
        <v>57</v>
      </c>
      <c r="AS1509" s="16" t="s">
        <v>58</v>
      </c>
      <c r="AT1509" s="16" t="s">
        <v>59</v>
      </c>
      <c r="AU1509" s="16" t="s">
        <v>60</v>
      </c>
      <c r="AV1509" s="16" t="s">
        <v>61</v>
      </c>
      <c r="AW1509" s="16" t="s">
        <v>62</v>
      </c>
      <c r="AX1509" s="16" t="s">
        <v>63</v>
      </c>
      <c r="AY1509" s="16" t="s">
        <v>64</v>
      </c>
      <c r="AZ1509" s="16" t="s">
        <v>65</v>
      </c>
      <c r="BA1509" s="16" t="s">
        <v>66</v>
      </c>
      <c r="BB1509" s="16" t="s">
        <v>67</v>
      </c>
      <c r="BC1509" s="16" t="s">
        <v>68</v>
      </c>
      <c r="BD1509" s="16" t="s">
        <v>69</v>
      </c>
      <c r="BE1509" s="16" t="s">
        <v>70</v>
      </c>
      <c r="BF1509" s="16" t="s">
        <v>71</v>
      </c>
      <c r="BG1509" s="16" t="s">
        <v>72</v>
      </c>
      <c r="BH1509" s="16" t="s">
        <v>73</v>
      </c>
      <c r="BI1509" s="16" t="s">
        <v>74</v>
      </c>
      <c r="BJ1509" s="16" t="s">
        <v>75</v>
      </c>
      <c r="BK1509" s="16" t="s">
        <v>76</v>
      </c>
      <c r="BL1509" s="16" t="s">
        <v>77</v>
      </c>
      <c r="BM1509" s="16" t="s">
        <v>78</v>
      </c>
      <c r="BN1509" s="16" t="s">
        <v>79</v>
      </c>
      <c r="BO1509" s="16" t="s">
        <v>80</v>
      </c>
      <c r="BP1509" s="16" t="s">
        <v>81</v>
      </c>
      <c r="BQ1509" s="16" t="s">
        <v>82</v>
      </c>
      <c r="BR1509" s="16" t="s">
        <v>83</v>
      </c>
      <c r="BS1509" s="16" t="s">
        <v>84</v>
      </c>
      <c r="BT1509" s="16" t="s">
        <v>85</v>
      </c>
      <c r="BU1509" s="16" t="s">
        <v>86</v>
      </c>
      <c r="BV1509" s="16" t="s">
        <v>87</v>
      </c>
      <c r="BW1509" s="16" t="s">
        <v>88</v>
      </c>
      <c r="BX1509" s="16" t="s">
        <v>89</v>
      </c>
      <c r="BY1509" s="16" t="s">
        <v>90</v>
      </c>
      <c r="BZ1509" s="16" t="s">
        <v>91</v>
      </c>
      <c r="CA1509" s="16" t="s">
        <v>92</v>
      </c>
      <c r="CB1509" s="16" t="s">
        <v>93</v>
      </c>
      <c r="CC1509" s="16" t="s">
        <v>94</v>
      </c>
      <c r="CD1509" s="16" t="s">
        <v>95</v>
      </c>
      <c r="CE1509" s="16" t="s">
        <v>96</v>
      </c>
      <c r="CF1509" s="16" t="s">
        <v>97</v>
      </c>
      <c r="CG1509" s="16" t="s">
        <v>98</v>
      </c>
      <c r="CH1509" s="16" t="s">
        <v>99</v>
      </c>
      <c r="CI1509" s="16" t="s">
        <v>100</v>
      </c>
      <c r="CJ1509" s="16" t="s">
        <v>101</v>
      </c>
      <c r="CK1509" s="16" t="s">
        <v>102</v>
      </c>
      <c r="CL1509" s="16" t="s">
        <v>103</v>
      </c>
      <c r="CM1509" s="16" t="s">
        <v>104</v>
      </c>
      <c r="CN1509" s="16" t="s">
        <v>105</v>
      </c>
      <c r="CO1509" s="16" t="s">
        <v>106</v>
      </c>
      <c r="CP1509" s="16" t="s">
        <v>107</v>
      </c>
      <c r="CQ1509" s="16" t="s">
        <v>108</v>
      </c>
      <c r="CR1509" s="16" t="s">
        <v>109</v>
      </c>
      <c r="CS1509" s="16" t="s">
        <v>110</v>
      </c>
      <c r="CT1509" s="16" t="s">
        <v>111</v>
      </c>
      <c r="CU1509" s="16" t="s">
        <v>112</v>
      </c>
      <c r="CV1509" s="16" t="s">
        <v>113</v>
      </c>
      <c r="CW1509" s="16" t="s">
        <v>114</v>
      </c>
      <c r="CX1509" s="16" t="s">
        <v>115</v>
      </c>
      <c r="CY1509" s="16" t="s">
        <v>116</v>
      </c>
      <c r="CZ1509" s="16" t="s">
        <v>117</v>
      </c>
      <c r="DA1509" s="16" t="s">
        <v>118</v>
      </c>
      <c r="DB1509" s="16" t="s">
        <v>119</v>
      </c>
      <c r="DC1509" s="16" t="s">
        <v>120</v>
      </c>
      <c r="DD1509" s="16" t="s">
        <v>121</v>
      </c>
      <c r="DE1509" s="16" t="s">
        <v>122</v>
      </c>
      <c r="DF1509" s="16" t="s">
        <v>123</v>
      </c>
      <c r="DG1509" s="16" t="s">
        <v>124</v>
      </c>
      <c r="DH1509" s="16" t="s">
        <v>125</v>
      </c>
      <c r="DI1509" s="16" t="s">
        <v>126</v>
      </c>
      <c r="DJ1509" s="16" t="s">
        <v>127</v>
      </c>
      <c r="DK1509" s="16" t="s">
        <v>128</v>
      </c>
      <c r="DL1509" s="16" t="s">
        <v>129</v>
      </c>
      <c r="DM1509" s="16" t="s">
        <v>130</v>
      </c>
      <c r="DN1509" s="16" t="s">
        <v>131</v>
      </c>
      <c r="DO1509" s="16" t="s">
        <v>132</v>
      </c>
      <c r="DP1509" s="16" t="s">
        <v>133</v>
      </c>
      <c r="DQ1509" s="16" t="s">
        <v>134</v>
      </c>
      <c r="DR1509" s="16" t="s">
        <v>135</v>
      </c>
      <c r="DS1509" s="16" t="s">
        <v>136</v>
      </c>
      <c r="DT1509" s="16" t="s">
        <v>137</v>
      </c>
      <c r="DU1509" s="16" t="s">
        <v>138</v>
      </c>
      <c r="DV1509" s="16" t="s">
        <v>139</v>
      </c>
      <c r="DW1509" s="16" t="s">
        <v>140</v>
      </c>
      <c r="DX1509" s="16" t="s">
        <v>141</v>
      </c>
      <c r="DY1509" s="16" t="s">
        <v>142</v>
      </c>
      <c r="DZ1509" s="16" t="s">
        <v>143</v>
      </c>
      <c r="EA1509" s="16" t="s">
        <v>144</v>
      </c>
      <c r="EB1509" s="16" t="s">
        <v>145</v>
      </c>
      <c r="EC1509" s="16" t="s">
        <v>146</v>
      </c>
      <c r="ED1509" s="16" t="s">
        <v>147</v>
      </c>
      <c r="EE1509" s="16" t="s">
        <v>148</v>
      </c>
      <c r="EF1509" s="16" t="s">
        <v>149</v>
      </c>
      <c r="EG1509" s="16" t="s">
        <v>150</v>
      </c>
      <c r="EH1509" s="16" t="s">
        <v>151</v>
      </c>
      <c r="EI1509" s="16" t="s">
        <v>152</v>
      </c>
      <c r="EJ1509" s="16" t="s">
        <v>153</v>
      </c>
      <c r="EK1509" s="16" t="s">
        <v>154</v>
      </c>
      <c r="EL1509" s="16" t="s">
        <v>155</v>
      </c>
      <c r="EM1509" s="16" t="s">
        <v>156</v>
      </c>
      <c r="EN1509" s="16" t="s">
        <v>157</v>
      </c>
      <c r="EO1509" s="16" t="s">
        <v>158</v>
      </c>
      <c r="EP1509" s="16" t="s">
        <v>159</v>
      </c>
      <c r="EQ1509" s="16" t="s">
        <v>160</v>
      </c>
      <c r="ER1509" s="16" t="s">
        <v>161</v>
      </c>
      <c r="ES1509" s="16" t="s">
        <v>162</v>
      </c>
      <c r="ET1509" s="16" t="s">
        <v>163</v>
      </c>
    </row>
    <row r="1510" spans="1:150" x14ac:dyDescent="0.25">
      <c r="A1510" s="2">
        <v>2339.6320000000001</v>
      </c>
      <c r="B1510" s="2">
        <v>228.68199999999999</v>
      </c>
      <c r="C1510" s="2">
        <v>118.54</v>
      </c>
      <c r="D1510" s="2">
        <v>5197.5550000000003</v>
      </c>
      <c r="E1510" s="2">
        <v>325.80399999999997</v>
      </c>
      <c r="F1510" s="2">
        <v>192.16900000000001</v>
      </c>
      <c r="G1510" s="2">
        <v>3666.1060000000002</v>
      </c>
      <c r="H1510" s="2">
        <v>272.64999999999998</v>
      </c>
      <c r="I1510" s="2">
        <v>154.07599999999999</v>
      </c>
      <c r="J1510" s="2">
        <v>4641.1970000000001</v>
      </c>
      <c r="K1510" s="2">
        <v>304.62799999999999</v>
      </c>
      <c r="L1510" s="2">
        <v>172.626</v>
      </c>
      <c r="M1510" s="2">
        <v>7493.2640000000001</v>
      </c>
      <c r="N1510" s="2">
        <v>372.9</v>
      </c>
      <c r="O1510" s="2">
        <v>220.81700000000001</v>
      </c>
      <c r="P1510" s="2">
        <v>7321.9639999999999</v>
      </c>
      <c r="Q1510" s="2">
        <v>403.68</v>
      </c>
      <c r="R1510" s="2">
        <v>225.18899999999999</v>
      </c>
      <c r="S1510" s="2">
        <v>9926.598</v>
      </c>
      <c r="T1510" s="2">
        <v>433.68099999999998</v>
      </c>
      <c r="U1510" s="2">
        <v>254.69800000000001</v>
      </c>
      <c r="V1510" s="2">
        <v>7701.1660000000002</v>
      </c>
      <c r="W1510" s="2">
        <v>344.35700000000003</v>
      </c>
      <c r="X1510" s="2">
        <v>166.97499999999999</v>
      </c>
      <c r="Y1510" s="2">
        <v>6207.7839999999997</v>
      </c>
      <c r="Z1510" s="2">
        <v>326.524</v>
      </c>
      <c r="AA1510" s="2">
        <v>153.161</v>
      </c>
      <c r="AB1510" s="2">
        <v>10507.846</v>
      </c>
      <c r="AC1510" s="2">
        <v>412.899</v>
      </c>
      <c r="AD1510" s="2">
        <v>194.536</v>
      </c>
      <c r="AE1510" s="2">
        <v>9417.0910000000003</v>
      </c>
      <c r="AF1510" s="2">
        <v>419.74599999999998</v>
      </c>
      <c r="AG1510" s="2">
        <v>207.732</v>
      </c>
      <c r="AH1510" s="15">
        <v>0</v>
      </c>
      <c r="AI1510" s="15">
        <v>0</v>
      </c>
      <c r="AJ1510" s="15">
        <v>0</v>
      </c>
      <c r="AK1510" s="15">
        <v>0</v>
      </c>
      <c r="AL1510" s="15">
        <v>0</v>
      </c>
      <c r="AM1510" s="15">
        <v>0</v>
      </c>
      <c r="AN1510" s="15">
        <v>0</v>
      </c>
      <c r="AO1510" s="15">
        <v>0</v>
      </c>
      <c r="AP1510" s="15">
        <v>0</v>
      </c>
      <c r="AQ1510" s="15">
        <v>0</v>
      </c>
      <c r="AR1510" s="15">
        <v>0</v>
      </c>
      <c r="AS1510" s="15">
        <v>0</v>
      </c>
      <c r="AT1510" s="15">
        <v>0</v>
      </c>
      <c r="AU1510" s="15">
        <v>0</v>
      </c>
      <c r="AV1510" s="15">
        <v>0</v>
      </c>
      <c r="AW1510" s="2">
        <v>16952.813999999998</v>
      </c>
      <c r="AX1510" s="2">
        <v>503.14299999999997</v>
      </c>
      <c r="AY1510" s="2">
        <v>236.92400000000001</v>
      </c>
      <c r="AZ1510" s="2">
        <v>13195.933000000001</v>
      </c>
      <c r="BA1510" s="2">
        <v>452.24299999999999</v>
      </c>
      <c r="BB1510" s="2">
        <v>191.49299999999999</v>
      </c>
      <c r="BC1510" s="2">
        <v>24350.911</v>
      </c>
      <c r="BD1510" s="2">
        <v>703.98199999999997</v>
      </c>
      <c r="BE1510" s="2">
        <v>342.971</v>
      </c>
      <c r="BF1510" s="2">
        <v>19743.388999999999</v>
      </c>
      <c r="BG1510" s="2">
        <v>550.93200000000002</v>
      </c>
      <c r="BH1510" s="2">
        <v>233.499</v>
      </c>
      <c r="BI1510" s="2">
        <v>28126.825000000001</v>
      </c>
      <c r="BJ1510" s="2">
        <v>638.34299999999996</v>
      </c>
      <c r="BK1510" s="2">
        <v>260.601</v>
      </c>
      <c r="BL1510" s="2">
        <v>30197.062000000002</v>
      </c>
      <c r="BM1510" s="2">
        <v>695.89200000000005</v>
      </c>
      <c r="BN1510" s="2">
        <v>316.291</v>
      </c>
      <c r="BO1510" s="2">
        <v>29325.922999999999</v>
      </c>
      <c r="BP1510" s="2">
        <v>684.875</v>
      </c>
      <c r="BQ1510" s="2">
        <v>275.16500000000002</v>
      </c>
      <c r="BR1510" s="2">
        <v>21410.998</v>
      </c>
      <c r="BS1510" s="2">
        <v>591.37300000000005</v>
      </c>
      <c r="BT1510" s="2">
        <v>226.83600000000001</v>
      </c>
      <c r="BU1510" s="2">
        <v>28712.465</v>
      </c>
      <c r="BV1510" s="2">
        <v>701.29499999999996</v>
      </c>
      <c r="BW1510" s="2">
        <v>278.7</v>
      </c>
      <c r="BX1510" s="2">
        <v>25003.9</v>
      </c>
      <c r="BY1510" s="2">
        <v>638.63900000000001</v>
      </c>
      <c r="BZ1510" s="2">
        <v>272.79500000000002</v>
      </c>
      <c r="CA1510" s="2">
        <v>24608.593000000001</v>
      </c>
      <c r="CB1510" s="2">
        <v>627.40499999999997</v>
      </c>
      <c r="CC1510" s="2">
        <v>280.88</v>
      </c>
      <c r="CD1510" s="2">
        <v>31765.114000000001</v>
      </c>
      <c r="CE1510" s="2">
        <v>699.52599999999995</v>
      </c>
      <c r="CF1510" s="2">
        <v>298.09800000000001</v>
      </c>
      <c r="CG1510" s="2">
        <v>25706.668000000001</v>
      </c>
      <c r="CH1510" s="2">
        <v>665.60599999999999</v>
      </c>
      <c r="CI1510" s="2">
        <v>273.86599999999999</v>
      </c>
      <c r="CJ1510" s="2">
        <v>29084.346000000001</v>
      </c>
      <c r="CK1510" s="2">
        <v>673</v>
      </c>
      <c r="CL1510" s="2">
        <v>277.72300000000001</v>
      </c>
      <c r="CM1510" s="15">
        <v>0</v>
      </c>
      <c r="CN1510" s="15">
        <v>0</v>
      </c>
      <c r="CO1510" s="15">
        <v>0</v>
      </c>
      <c r="CP1510" s="2">
        <v>24880.915000000001</v>
      </c>
      <c r="CQ1510" s="2">
        <v>661.62800000000004</v>
      </c>
      <c r="CR1510" s="2">
        <v>308.22800000000001</v>
      </c>
      <c r="CS1510" s="2">
        <v>28056.547999999999</v>
      </c>
      <c r="CT1510" s="2">
        <v>660.66899999999998</v>
      </c>
      <c r="CU1510" s="2">
        <v>283.53500000000003</v>
      </c>
      <c r="CV1510" s="2">
        <v>33842.671000000002</v>
      </c>
      <c r="CW1510" s="2">
        <v>729.86699999999996</v>
      </c>
      <c r="CX1510" s="2">
        <v>308.48599999999999</v>
      </c>
      <c r="CY1510" s="2">
        <v>18014.286</v>
      </c>
      <c r="CZ1510" s="2">
        <v>575.53899999999999</v>
      </c>
      <c r="DA1510" s="2">
        <v>246.137</v>
      </c>
      <c r="DB1510" s="2">
        <v>27257.15</v>
      </c>
      <c r="DC1510" s="2">
        <v>707.74099999999999</v>
      </c>
      <c r="DD1510" s="2">
        <v>301.58</v>
      </c>
    </row>
    <row r="1511" spans="1:150" x14ac:dyDescent="0.25">
      <c r="V1511" s="2">
        <v>4095.0880000000002</v>
      </c>
      <c r="W1511" s="2">
        <v>274.32600000000002</v>
      </c>
      <c r="X1511" s="2">
        <v>119.97499999999999</v>
      </c>
      <c r="Y1511" s="2">
        <v>3339.6120000000001</v>
      </c>
      <c r="Z1511" s="2">
        <v>268.036</v>
      </c>
      <c r="AA1511" s="2">
        <v>123.256</v>
      </c>
      <c r="AB1511" s="2">
        <v>2752.5079999999998</v>
      </c>
      <c r="AC1511" s="2">
        <v>219.31399999999999</v>
      </c>
      <c r="AD1511" s="2">
        <v>95.608000000000004</v>
      </c>
      <c r="AE1511" s="2">
        <v>1371.8620000000001</v>
      </c>
      <c r="AF1511" s="2">
        <v>161.52099999999999</v>
      </c>
      <c r="AG1511" s="2">
        <v>75.807000000000002</v>
      </c>
      <c r="AH1511" s="15"/>
      <c r="AI1511" s="15"/>
      <c r="AJ1511" s="15"/>
      <c r="AK1511" s="15"/>
      <c r="AL1511" s="15"/>
      <c r="AM1511" s="15"/>
      <c r="AN1511" s="15"/>
      <c r="AO1511" s="15"/>
      <c r="AP1511" s="15"/>
      <c r="AQ1511" s="15"/>
      <c r="AR1511" s="15"/>
      <c r="AS1511" s="15"/>
      <c r="AT1511" s="15"/>
      <c r="AU1511" s="15"/>
      <c r="AV1511" s="15"/>
      <c r="AW1511" s="2">
        <v>3244.4459999999999</v>
      </c>
      <c r="AX1511" s="2">
        <v>221.90799999999999</v>
      </c>
      <c r="AY1511" s="2">
        <v>64.043999999999997</v>
      </c>
      <c r="AZ1511" s="2">
        <v>9998.3389999999999</v>
      </c>
      <c r="BA1511" s="2">
        <v>485.96100000000001</v>
      </c>
      <c r="BB1511" s="2">
        <v>218.648</v>
      </c>
      <c r="BC1511" s="2">
        <v>7442.02</v>
      </c>
      <c r="BD1511" s="2">
        <v>400.73700000000002</v>
      </c>
      <c r="BE1511" s="2">
        <v>161.768</v>
      </c>
      <c r="BF1511" s="2">
        <v>6029.1639999999998</v>
      </c>
      <c r="BG1511" s="2">
        <v>342.99900000000002</v>
      </c>
      <c r="BH1511" s="2">
        <v>149.22499999999999</v>
      </c>
      <c r="BI1511" s="2">
        <v>10730.388999999999</v>
      </c>
      <c r="BJ1511" s="2">
        <v>403.08</v>
      </c>
      <c r="BK1511" s="2">
        <v>163.67699999999999</v>
      </c>
      <c r="BL1511" s="2">
        <v>6506.46</v>
      </c>
      <c r="BM1511" s="2">
        <v>311.57100000000003</v>
      </c>
      <c r="BN1511" s="2">
        <v>81.534000000000006</v>
      </c>
      <c r="BO1511" s="2">
        <v>19964.468000000001</v>
      </c>
      <c r="BP1511" s="2">
        <v>541.21799999999996</v>
      </c>
      <c r="BQ1511" s="2">
        <v>199.94</v>
      </c>
      <c r="BR1511" s="2">
        <v>14497.518</v>
      </c>
      <c r="BS1511" s="2">
        <v>459.8</v>
      </c>
      <c r="BT1511" s="2">
        <v>136.75</v>
      </c>
      <c r="BU1511" s="2">
        <v>9633.7780000000002</v>
      </c>
      <c r="BV1511" s="2">
        <v>391.25</v>
      </c>
      <c r="BW1511" s="2">
        <v>94.954999999999998</v>
      </c>
      <c r="BX1511" s="2">
        <v>8727.5</v>
      </c>
      <c r="BY1511" s="2">
        <v>386.29599999999999</v>
      </c>
      <c r="BZ1511" s="2">
        <v>82.197000000000003</v>
      </c>
      <c r="CA1511" s="2">
        <v>10778.704</v>
      </c>
      <c r="CB1511" s="2">
        <v>410.11900000000003</v>
      </c>
      <c r="CC1511" s="2">
        <v>127.265</v>
      </c>
      <c r="CD1511" s="2">
        <v>17008.45</v>
      </c>
      <c r="CE1511" s="2">
        <v>510.26</v>
      </c>
      <c r="CF1511" s="2">
        <v>148.72900000000001</v>
      </c>
      <c r="CG1511" s="2">
        <v>13809.391</v>
      </c>
      <c r="CH1511" s="2">
        <v>465.41199999999998</v>
      </c>
      <c r="CI1511" s="2">
        <v>167.85300000000001</v>
      </c>
      <c r="CJ1511" s="2">
        <v>23636.43</v>
      </c>
      <c r="CK1511" s="2">
        <v>605.82500000000005</v>
      </c>
      <c r="CL1511" s="2">
        <v>196.26499999999999</v>
      </c>
      <c r="CM1511" s="15"/>
      <c r="CN1511" s="15"/>
      <c r="CO1511" s="15"/>
      <c r="CP1511" s="2">
        <v>25406.526999999998</v>
      </c>
      <c r="CQ1511" s="2">
        <v>633.62</v>
      </c>
      <c r="CR1511" s="2">
        <v>179.815</v>
      </c>
      <c r="CS1511" s="2">
        <v>17017.234</v>
      </c>
      <c r="CT1511" s="2">
        <v>515.29</v>
      </c>
      <c r="CU1511" s="2">
        <v>160.226</v>
      </c>
      <c r="CV1511" s="2">
        <v>18311.499</v>
      </c>
      <c r="CW1511" s="2">
        <v>522.56500000000005</v>
      </c>
      <c r="CX1511" s="2">
        <v>160.46600000000001</v>
      </c>
      <c r="CY1511" s="2">
        <v>11932.415000000001</v>
      </c>
      <c r="CZ1511" s="2">
        <v>475.61799999999999</v>
      </c>
      <c r="DA1511" s="2">
        <v>172.09299999999999</v>
      </c>
      <c r="DB1511" s="2">
        <v>22037.633000000002</v>
      </c>
      <c r="DC1511" s="2">
        <v>573.197</v>
      </c>
      <c r="DD1511" s="2">
        <v>161.71899999999999</v>
      </c>
    </row>
    <row r="1512" spans="1:150" x14ac:dyDescent="0.25">
      <c r="Y1512" s="2">
        <v>360.16899999999998</v>
      </c>
      <c r="Z1512" s="2">
        <v>90.811999999999998</v>
      </c>
      <c r="AA1512" s="2">
        <v>44.433</v>
      </c>
      <c r="AK1512" s="15"/>
      <c r="AL1512" s="15"/>
      <c r="AM1512" s="15"/>
      <c r="AT1512" s="15"/>
      <c r="AU1512" s="15"/>
      <c r="AV1512" s="15"/>
      <c r="AW1512" s="2">
        <v>2095.127</v>
      </c>
      <c r="AX1512" s="2">
        <v>227.608</v>
      </c>
      <c r="AY1512" s="2">
        <v>93.058999999999997</v>
      </c>
      <c r="BI1512" s="2">
        <v>2467.0079999999998</v>
      </c>
      <c r="BJ1512" s="2">
        <v>219.066</v>
      </c>
      <c r="BK1512" s="2">
        <v>87.132999999999996</v>
      </c>
      <c r="BL1512" s="2">
        <v>3988.2080000000001</v>
      </c>
      <c r="BM1512" s="2">
        <v>233.26599999999999</v>
      </c>
      <c r="BN1512" s="2">
        <v>86.233000000000004</v>
      </c>
      <c r="BO1512" s="2">
        <v>8289.7340000000004</v>
      </c>
      <c r="BP1512" s="2">
        <v>384.40899999999999</v>
      </c>
      <c r="BQ1512" s="2">
        <v>137.55600000000001</v>
      </c>
      <c r="BR1512" s="2">
        <v>10529.807000000001</v>
      </c>
      <c r="BS1512" s="2">
        <v>396.94900000000001</v>
      </c>
      <c r="BT1512" s="2">
        <v>120.824</v>
      </c>
      <c r="BU1512" s="2">
        <v>15247.137000000001</v>
      </c>
      <c r="BV1512" s="2">
        <v>480.42500000000001</v>
      </c>
      <c r="BW1512" s="2">
        <v>160.01300000000001</v>
      </c>
      <c r="BX1512" s="2">
        <v>13143.226000000001</v>
      </c>
      <c r="BY1512" s="2">
        <v>445.39600000000002</v>
      </c>
      <c r="BZ1512" s="2">
        <v>128.05199999999999</v>
      </c>
      <c r="CA1512" s="2">
        <v>3278.12</v>
      </c>
      <c r="CB1512" s="2">
        <v>280.56400000000002</v>
      </c>
      <c r="CC1512" s="2">
        <v>55.277000000000001</v>
      </c>
      <c r="CD1512" s="2">
        <v>14907.466</v>
      </c>
      <c r="CE1512" s="2">
        <v>471.80900000000003</v>
      </c>
      <c r="CF1512" s="2">
        <v>148.292</v>
      </c>
      <c r="CG1512" s="2">
        <v>15731.754000000001</v>
      </c>
      <c r="CH1512" s="2">
        <v>478.61099999999999</v>
      </c>
      <c r="CI1512" s="2">
        <v>118.36499999999999</v>
      </c>
      <c r="CJ1512" s="2">
        <v>15165.147999999999</v>
      </c>
      <c r="CK1512" s="2">
        <v>480.67700000000002</v>
      </c>
      <c r="CL1512" s="2">
        <v>130.85499999999999</v>
      </c>
      <c r="CM1512" s="15"/>
      <c r="CN1512" s="15"/>
      <c r="CO1512" s="15"/>
      <c r="CP1512" s="2">
        <v>15261.778</v>
      </c>
      <c r="CQ1512" s="2">
        <v>480.86599999999999</v>
      </c>
      <c r="CR1512" s="2">
        <v>168.167</v>
      </c>
      <c r="CS1512" s="2">
        <v>9263.3610000000008</v>
      </c>
      <c r="CT1512" s="2">
        <v>374.60899999999998</v>
      </c>
      <c r="CU1512" s="2">
        <v>72.981999999999999</v>
      </c>
      <c r="CV1512" s="2">
        <v>7421.5230000000001</v>
      </c>
      <c r="CW1512" s="2">
        <v>402.46100000000001</v>
      </c>
      <c r="CX1512" s="2">
        <v>35.017000000000003</v>
      </c>
      <c r="CY1512" s="2">
        <v>4859.348</v>
      </c>
      <c r="CZ1512" s="2">
        <v>272.67</v>
      </c>
      <c r="DA1512" s="2">
        <v>42.338000000000001</v>
      </c>
      <c r="DB1512" s="2">
        <v>10090.576999999999</v>
      </c>
      <c r="DC1512" s="2">
        <v>441.91300000000001</v>
      </c>
      <c r="DD1512" s="2">
        <v>66.263000000000005</v>
      </c>
    </row>
    <row r="1513" spans="1:150" x14ac:dyDescent="0.25">
      <c r="AW1513" s="2">
        <v>578.31899999999996</v>
      </c>
      <c r="AX1513" s="2">
        <v>110.959</v>
      </c>
      <c r="AY1513" s="2">
        <v>48.832000000000001</v>
      </c>
      <c r="BI1513" s="2">
        <v>3064.3609999999999</v>
      </c>
      <c r="BJ1513" s="2">
        <v>296.51100000000002</v>
      </c>
      <c r="BK1513" s="2">
        <v>95.034999999999997</v>
      </c>
      <c r="BL1513" s="2">
        <v>3392.32</v>
      </c>
      <c r="BM1513" s="2">
        <v>257.76</v>
      </c>
      <c r="BN1513" s="2">
        <v>107.605</v>
      </c>
      <c r="BO1513" s="2">
        <v>4285.4210000000003</v>
      </c>
      <c r="BP1513" s="2">
        <v>341.99700000000001</v>
      </c>
      <c r="BQ1513" s="2">
        <v>173.61199999999999</v>
      </c>
      <c r="BR1513" s="2">
        <v>7929.5659999999998</v>
      </c>
      <c r="BS1513" s="2">
        <v>344.65800000000002</v>
      </c>
      <c r="BT1513" s="2">
        <v>123.848</v>
      </c>
      <c r="BU1513" s="2">
        <v>13036.346</v>
      </c>
      <c r="BV1513" s="2">
        <v>435.79899999999998</v>
      </c>
      <c r="BW1513" s="2">
        <v>153.80699999999999</v>
      </c>
      <c r="BX1513" s="2">
        <v>12415.567999999999</v>
      </c>
      <c r="BY1513" s="2">
        <v>419.00799999999998</v>
      </c>
      <c r="BZ1513" s="2">
        <v>136.922</v>
      </c>
      <c r="CA1513" s="2">
        <v>7736.3040000000001</v>
      </c>
      <c r="CB1513" s="2">
        <v>351.14699999999999</v>
      </c>
      <c r="CC1513" s="2">
        <v>95.06</v>
      </c>
      <c r="CD1513" s="2">
        <v>7084.78</v>
      </c>
      <c r="CE1513" s="2">
        <v>330.87599999999998</v>
      </c>
      <c r="CF1513" s="2">
        <v>85.403999999999996</v>
      </c>
      <c r="CG1513" s="2">
        <v>8671.8639999999996</v>
      </c>
      <c r="CH1513" s="2">
        <v>371.4</v>
      </c>
      <c r="CI1513" s="2">
        <v>76.438999999999993</v>
      </c>
      <c r="CJ1513" s="2">
        <v>12137.388999999999</v>
      </c>
      <c r="CK1513" s="2">
        <v>434.17200000000003</v>
      </c>
      <c r="CL1513" s="2">
        <v>150.14500000000001</v>
      </c>
      <c r="CP1513" s="2">
        <v>10181.351000000001</v>
      </c>
      <c r="CQ1513" s="2">
        <v>401.14100000000002</v>
      </c>
      <c r="CR1513" s="2">
        <v>104.61</v>
      </c>
      <c r="CS1513" s="2">
        <v>9485.9040000000005</v>
      </c>
      <c r="CT1513" s="2">
        <v>387.3</v>
      </c>
      <c r="CU1513" s="2">
        <v>97.51</v>
      </c>
      <c r="CV1513" s="2">
        <v>10090.576999999999</v>
      </c>
      <c r="CW1513" s="2">
        <v>389.512</v>
      </c>
      <c r="CX1513" s="2">
        <v>101.29300000000001</v>
      </c>
      <c r="CY1513" s="2">
        <v>7160.9129999999996</v>
      </c>
      <c r="CZ1513" s="2">
        <v>334.214</v>
      </c>
      <c r="DA1513" s="2">
        <v>99.879000000000005</v>
      </c>
      <c r="DB1513" s="2">
        <v>15393.547</v>
      </c>
      <c r="DC1513" s="2">
        <v>500.49400000000003</v>
      </c>
      <c r="DD1513" s="2">
        <v>141.43600000000001</v>
      </c>
    </row>
    <row r="1514" spans="1:150" x14ac:dyDescent="0.25">
      <c r="BR1514" s="2">
        <v>2147.835</v>
      </c>
      <c r="BS1514" s="2">
        <v>200.43199999999999</v>
      </c>
      <c r="BT1514" s="2">
        <v>66.817999999999998</v>
      </c>
      <c r="BU1514" s="2">
        <v>4406.9409999999998</v>
      </c>
      <c r="BV1514" s="2">
        <v>336.28</v>
      </c>
      <c r="BW1514" s="2">
        <v>147.04</v>
      </c>
      <c r="BX1514" s="2">
        <v>6021.8429999999998</v>
      </c>
      <c r="BY1514" s="2">
        <v>291.803</v>
      </c>
      <c r="BZ1514" s="2">
        <v>79.427000000000007</v>
      </c>
      <c r="CA1514" s="2">
        <v>5471.3419999999996</v>
      </c>
      <c r="CB1514" s="2">
        <v>286.76400000000001</v>
      </c>
      <c r="CC1514" s="2">
        <v>81.93</v>
      </c>
      <c r="CD1514" s="2">
        <v>10203.313</v>
      </c>
      <c r="CE1514" s="2">
        <v>383.55900000000003</v>
      </c>
      <c r="CF1514" s="2">
        <v>128.096</v>
      </c>
      <c r="CG1514" s="2">
        <v>11381.913</v>
      </c>
      <c r="CH1514" s="2">
        <v>407.49599999999998</v>
      </c>
      <c r="CI1514" s="2">
        <v>128.703</v>
      </c>
      <c r="CJ1514" s="2">
        <v>6647.0140000000001</v>
      </c>
      <c r="CK1514" s="2">
        <v>318.09899999999999</v>
      </c>
      <c r="CL1514" s="2">
        <v>118.752</v>
      </c>
      <c r="CP1514" s="2">
        <v>12828.444</v>
      </c>
      <c r="CQ1514" s="2">
        <v>442.43900000000002</v>
      </c>
      <c r="CR1514" s="2">
        <v>130.98500000000001</v>
      </c>
      <c r="CS1514" s="2">
        <v>4909.1270000000004</v>
      </c>
      <c r="CT1514" s="2">
        <v>313.55799999999999</v>
      </c>
      <c r="CU1514" s="2">
        <v>60.189</v>
      </c>
      <c r="CV1514" s="2">
        <v>10868.013999999999</v>
      </c>
      <c r="CW1514" s="2">
        <v>405.58199999999999</v>
      </c>
      <c r="CX1514" s="2">
        <v>90.968999999999994</v>
      </c>
      <c r="CY1514" s="2">
        <v>3225.4119999999998</v>
      </c>
      <c r="CZ1514" s="2">
        <v>228.47300000000001</v>
      </c>
      <c r="DA1514" s="2">
        <v>62.957000000000001</v>
      </c>
      <c r="DB1514" s="2">
        <v>14601.468999999999</v>
      </c>
      <c r="DC1514" s="2">
        <v>503.18299999999999</v>
      </c>
      <c r="DD1514" s="2">
        <v>110.256</v>
      </c>
    </row>
    <row r="1515" spans="1:150" x14ac:dyDescent="0.25">
      <c r="BR1515" s="2">
        <v>1797.915</v>
      </c>
      <c r="BS1515" s="2">
        <v>237.041</v>
      </c>
      <c r="BT1515" s="2">
        <v>105.738</v>
      </c>
      <c r="BX1515" s="2">
        <v>2887.2049999999999</v>
      </c>
      <c r="BY1515" s="2">
        <v>225.953</v>
      </c>
      <c r="BZ1515" s="2">
        <v>82.540999999999997</v>
      </c>
      <c r="CA1515" s="2">
        <v>2909.1669999999999</v>
      </c>
      <c r="CB1515" s="2">
        <v>203.85599999999999</v>
      </c>
      <c r="CC1515" s="2">
        <v>50.915999999999997</v>
      </c>
      <c r="CD1515" s="2">
        <v>7035.0010000000002</v>
      </c>
      <c r="CE1515" s="2">
        <v>332.61099999999999</v>
      </c>
      <c r="CF1515" s="2">
        <v>113.739</v>
      </c>
      <c r="CG1515" s="2">
        <v>5787.5870000000004</v>
      </c>
      <c r="CH1515" s="2">
        <v>300.97199999999998</v>
      </c>
      <c r="CI1515" s="2">
        <v>78.411000000000001</v>
      </c>
      <c r="CJ1515" s="2">
        <v>2156.6190000000001</v>
      </c>
      <c r="CK1515" s="2">
        <v>257.47500000000002</v>
      </c>
      <c r="CL1515" s="2">
        <v>120.73399999999999</v>
      </c>
      <c r="CP1515" s="2">
        <v>11052.491</v>
      </c>
      <c r="CQ1515" s="2">
        <v>414.06900000000002</v>
      </c>
      <c r="CR1515" s="2">
        <v>125.873</v>
      </c>
      <c r="CS1515" s="2">
        <v>9904.6360000000004</v>
      </c>
      <c r="CT1515" s="2">
        <v>388.06700000000001</v>
      </c>
      <c r="CU1515" s="2">
        <v>126.765</v>
      </c>
      <c r="CV1515" s="2">
        <v>11040.778</v>
      </c>
      <c r="CW1515" s="2">
        <v>399.83300000000003</v>
      </c>
      <c r="CX1515" s="2">
        <v>111.042</v>
      </c>
      <c r="CY1515" s="2">
        <v>7329.2849999999999</v>
      </c>
      <c r="CZ1515" s="2">
        <v>327.29000000000002</v>
      </c>
      <c r="DA1515" s="2">
        <v>101.92400000000001</v>
      </c>
      <c r="DB1515" s="2">
        <v>11548.821</v>
      </c>
      <c r="DC1515" s="2">
        <v>449.221</v>
      </c>
      <c r="DD1515" s="2">
        <v>83.524000000000001</v>
      </c>
    </row>
    <row r="1516" spans="1:150" x14ac:dyDescent="0.25">
      <c r="CA1516" s="2">
        <v>4519.6769999999997</v>
      </c>
      <c r="CB1516" s="2">
        <v>292.23700000000002</v>
      </c>
      <c r="CC1516" s="2">
        <v>115.496</v>
      </c>
      <c r="CD1516" s="2">
        <v>5598.7179999999998</v>
      </c>
      <c r="CE1516" s="2">
        <v>299.721</v>
      </c>
      <c r="CF1516" s="2">
        <v>96.387</v>
      </c>
      <c r="CG1516" s="2">
        <v>7036.4650000000001</v>
      </c>
      <c r="CH1516" s="2">
        <v>323.601</v>
      </c>
      <c r="CI1516" s="2">
        <v>95.581999999999994</v>
      </c>
      <c r="CP1516" s="2">
        <v>3456.74</v>
      </c>
      <c r="CQ1516" s="2">
        <v>226.80699999999999</v>
      </c>
      <c r="CR1516" s="2">
        <v>75.566000000000003</v>
      </c>
      <c r="CS1516" s="2">
        <v>18862</v>
      </c>
      <c r="CT1516" s="2">
        <v>638.95500000000004</v>
      </c>
      <c r="CU1516" s="2">
        <v>154.22200000000001</v>
      </c>
      <c r="CV1516" s="2">
        <v>16500.406999999999</v>
      </c>
      <c r="CW1516" s="2">
        <v>608.20299999999997</v>
      </c>
      <c r="CX1516" s="2">
        <v>169.22800000000001</v>
      </c>
      <c r="CY1516" s="2">
        <v>8414.1830000000009</v>
      </c>
      <c r="CZ1516" s="2">
        <v>343.17099999999999</v>
      </c>
      <c r="DA1516" s="2">
        <v>97.584999999999994</v>
      </c>
      <c r="DB1516" s="2">
        <v>13500.466</v>
      </c>
      <c r="DC1516" s="2">
        <v>464.029</v>
      </c>
      <c r="DD1516" s="2">
        <v>98.649000000000001</v>
      </c>
    </row>
    <row r="1517" spans="1:150" x14ac:dyDescent="0.25">
      <c r="CA1517" s="2">
        <v>2556.319</v>
      </c>
      <c r="CB1517" s="2">
        <v>262.92200000000003</v>
      </c>
      <c r="CC1517" s="2">
        <v>106.721</v>
      </c>
      <c r="CD1517" s="2">
        <v>2161.0120000000002</v>
      </c>
      <c r="CE1517" s="2">
        <v>207.31100000000001</v>
      </c>
      <c r="CF1517" s="2">
        <v>79.308000000000007</v>
      </c>
      <c r="CG1517" s="2">
        <v>5690.9570000000003</v>
      </c>
      <c r="CH1517" s="2">
        <v>313.64100000000002</v>
      </c>
      <c r="CI1517" s="2">
        <v>125.976</v>
      </c>
      <c r="CP1517" s="2">
        <v>2377.6979999999999</v>
      </c>
      <c r="CQ1517" s="2">
        <v>247.214</v>
      </c>
      <c r="CR1517" s="2">
        <v>107.032</v>
      </c>
      <c r="CS1517" s="2">
        <v>11876.779</v>
      </c>
      <c r="CT1517" s="2">
        <v>424.18400000000003</v>
      </c>
      <c r="CU1517" s="2">
        <v>134.27199999999999</v>
      </c>
      <c r="CV1517" s="2">
        <v>10168.174000000001</v>
      </c>
      <c r="CW1517" s="2">
        <v>383.024</v>
      </c>
      <c r="CX1517" s="2">
        <v>147.21899999999999</v>
      </c>
      <c r="CY1517" s="2">
        <v>7169.6980000000003</v>
      </c>
      <c r="CZ1517" s="2">
        <v>340.00799999999998</v>
      </c>
      <c r="DA1517" s="2">
        <v>121.05800000000001</v>
      </c>
      <c r="DB1517" s="2">
        <v>14289.616</v>
      </c>
      <c r="DC1517" s="2">
        <v>467</v>
      </c>
      <c r="DD1517" s="2">
        <v>123.30200000000001</v>
      </c>
    </row>
    <row r="1518" spans="1:150" x14ac:dyDescent="0.25">
      <c r="CG1518" s="2">
        <v>1906.258</v>
      </c>
      <c r="CH1518" s="2">
        <v>227.77500000000001</v>
      </c>
      <c r="CI1518" s="2">
        <v>113.97199999999999</v>
      </c>
      <c r="CS1518" s="2">
        <v>6300.0219999999999</v>
      </c>
      <c r="CT1518" s="2">
        <v>298.98</v>
      </c>
      <c r="CU1518" s="2">
        <v>65.245000000000005</v>
      </c>
      <c r="CV1518" s="2">
        <v>6897.375</v>
      </c>
      <c r="CW1518" s="2">
        <v>330.47300000000001</v>
      </c>
      <c r="CX1518" s="2">
        <v>122.337</v>
      </c>
      <c r="CY1518" s="2">
        <v>7365.8869999999997</v>
      </c>
      <c r="CZ1518" s="2">
        <v>334.495</v>
      </c>
      <c r="DA1518" s="2">
        <v>92.128</v>
      </c>
      <c r="DB1518" s="2">
        <v>11728.905000000001</v>
      </c>
      <c r="DC1518" s="2">
        <v>416.65899999999999</v>
      </c>
      <c r="DD1518" s="2">
        <v>141.94499999999999</v>
      </c>
    </row>
    <row r="1519" spans="1:150" x14ac:dyDescent="0.25">
      <c r="CS1519" s="2">
        <v>4963.299</v>
      </c>
      <c r="CT1519" s="2">
        <v>297.40300000000002</v>
      </c>
      <c r="CU1519" s="2">
        <v>99.567999999999998</v>
      </c>
      <c r="CV1519" s="2">
        <v>2229.8240000000001</v>
      </c>
      <c r="CW1519" s="2">
        <v>210.21199999999999</v>
      </c>
      <c r="CX1519" s="2">
        <v>72.484999999999999</v>
      </c>
      <c r="CY1519" s="2">
        <v>4973.5479999999998</v>
      </c>
      <c r="CZ1519" s="2">
        <v>287.64499999999998</v>
      </c>
      <c r="DA1519" s="2">
        <v>108.057</v>
      </c>
      <c r="DB1519" s="2">
        <v>6663.1189999999997</v>
      </c>
      <c r="DC1519" s="2">
        <v>333.74599999999998</v>
      </c>
      <c r="DD1519" s="2">
        <v>101.666</v>
      </c>
    </row>
    <row r="1520" spans="1:150" x14ac:dyDescent="0.25">
      <c r="CS1520" s="2">
        <v>2042.4190000000001</v>
      </c>
      <c r="CT1520" s="2">
        <v>224.22200000000001</v>
      </c>
      <c r="CU1520" s="2">
        <v>103.285</v>
      </c>
      <c r="CV1520" s="2">
        <v>1223.9880000000001</v>
      </c>
      <c r="CW1520" s="2">
        <v>144.732</v>
      </c>
      <c r="CX1520" s="2">
        <v>64.921999999999997</v>
      </c>
      <c r="CY1520" s="2">
        <v>2522.6439999999998</v>
      </c>
      <c r="CZ1520" s="2">
        <v>227.77199999999999</v>
      </c>
      <c r="DA1520" s="2">
        <v>104.2</v>
      </c>
      <c r="DB1520" s="2">
        <v>2970.6590000000001</v>
      </c>
      <c r="DC1520" s="2">
        <v>222.61099999999999</v>
      </c>
      <c r="DD1520" s="2">
        <v>80.213999999999999</v>
      </c>
    </row>
    <row r="1521" spans="100:108" x14ac:dyDescent="0.25">
      <c r="CV1521" s="2">
        <v>606.13699999999994</v>
      </c>
      <c r="CW1521" s="2">
        <v>114.90300000000001</v>
      </c>
      <c r="CX1521" s="2">
        <v>45.741999999999997</v>
      </c>
      <c r="DB1521" s="2">
        <v>2393.8029999999999</v>
      </c>
      <c r="DC1521" s="2">
        <v>225.46199999999999</v>
      </c>
      <c r="DD1521" s="2">
        <v>95.034999999999997</v>
      </c>
    </row>
    <row r="1561" spans="1:150" x14ac:dyDescent="0.25">
      <c r="A1561" s="16" t="s">
        <v>14</v>
      </c>
      <c r="B1561" s="16" t="s">
        <v>15</v>
      </c>
      <c r="C1561" s="16" t="s">
        <v>16</v>
      </c>
      <c r="D1561" s="16" t="s">
        <v>17</v>
      </c>
      <c r="E1561" s="16" t="s">
        <v>18</v>
      </c>
      <c r="F1561" s="16" t="s">
        <v>19</v>
      </c>
      <c r="G1561" s="16" t="s">
        <v>20</v>
      </c>
      <c r="H1561" s="16" t="s">
        <v>21</v>
      </c>
      <c r="I1561" s="16" t="s">
        <v>22</v>
      </c>
      <c r="J1561" s="16" t="s">
        <v>23</v>
      </c>
      <c r="K1561" s="16" t="s">
        <v>24</v>
      </c>
      <c r="L1561" s="16" t="s">
        <v>25</v>
      </c>
      <c r="M1561" s="16" t="s">
        <v>26</v>
      </c>
      <c r="N1561" s="16" t="s">
        <v>27</v>
      </c>
      <c r="O1561" s="16" t="s">
        <v>28</v>
      </c>
      <c r="P1561" s="16" t="s">
        <v>29</v>
      </c>
      <c r="Q1561" s="16" t="s">
        <v>30</v>
      </c>
      <c r="R1561" s="16" t="s">
        <v>31</v>
      </c>
      <c r="S1561" s="16" t="s">
        <v>32</v>
      </c>
      <c r="T1561" s="16" t="s">
        <v>33</v>
      </c>
      <c r="U1561" s="16" t="s">
        <v>34</v>
      </c>
      <c r="V1561" s="16" t="s">
        <v>35</v>
      </c>
      <c r="W1561" s="16" t="s">
        <v>36</v>
      </c>
      <c r="X1561" s="16" t="s">
        <v>37</v>
      </c>
      <c r="Y1561" s="16" t="s">
        <v>38</v>
      </c>
      <c r="Z1561" s="16" t="s">
        <v>39</v>
      </c>
      <c r="AA1561" s="16" t="s">
        <v>40</v>
      </c>
      <c r="AB1561" s="16" t="s">
        <v>41</v>
      </c>
      <c r="AC1561" s="16" t="s">
        <v>42</v>
      </c>
      <c r="AD1561" s="16" t="s">
        <v>43</v>
      </c>
      <c r="AE1561" s="16" t="s">
        <v>44</v>
      </c>
      <c r="AF1561" s="16" t="s">
        <v>45</v>
      </c>
      <c r="AG1561" s="16" t="s">
        <v>46</v>
      </c>
      <c r="AH1561" s="16" t="s">
        <v>47</v>
      </c>
      <c r="AI1561" s="16" t="s">
        <v>48</v>
      </c>
      <c r="AJ1561" s="16" t="s">
        <v>49</v>
      </c>
      <c r="AK1561" s="16" t="s">
        <v>50</v>
      </c>
      <c r="AL1561" s="16" t="s">
        <v>51</v>
      </c>
      <c r="AM1561" s="16" t="s">
        <v>52</v>
      </c>
      <c r="AN1561" s="16" t="s">
        <v>53</v>
      </c>
      <c r="AO1561" s="16" t="s">
        <v>54</v>
      </c>
      <c r="AP1561" s="16" t="s">
        <v>55</v>
      </c>
      <c r="AQ1561" s="16" t="s">
        <v>56</v>
      </c>
      <c r="AR1561" s="16" t="s">
        <v>57</v>
      </c>
      <c r="AS1561" s="16" t="s">
        <v>58</v>
      </c>
      <c r="AT1561" s="16" t="s">
        <v>59</v>
      </c>
      <c r="AU1561" s="16" t="s">
        <v>60</v>
      </c>
      <c r="AV1561" s="16" t="s">
        <v>61</v>
      </c>
      <c r="AW1561" s="16" t="s">
        <v>62</v>
      </c>
      <c r="AX1561" s="16" t="s">
        <v>63</v>
      </c>
      <c r="AY1561" s="16" t="s">
        <v>64</v>
      </c>
      <c r="AZ1561" s="16" t="s">
        <v>65</v>
      </c>
      <c r="BA1561" s="16" t="s">
        <v>66</v>
      </c>
      <c r="BB1561" s="16" t="s">
        <v>67</v>
      </c>
      <c r="BC1561" s="16" t="s">
        <v>68</v>
      </c>
      <c r="BD1561" s="16" t="s">
        <v>69</v>
      </c>
      <c r="BE1561" s="16" t="s">
        <v>70</v>
      </c>
      <c r="BF1561" s="16" t="s">
        <v>71</v>
      </c>
      <c r="BG1561" s="16" t="s">
        <v>72</v>
      </c>
      <c r="BH1561" s="16" t="s">
        <v>73</v>
      </c>
      <c r="BI1561" s="16" t="s">
        <v>74</v>
      </c>
      <c r="BJ1561" s="16" t="s">
        <v>75</v>
      </c>
      <c r="BK1561" s="16" t="s">
        <v>76</v>
      </c>
      <c r="BL1561" s="16" t="s">
        <v>77</v>
      </c>
      <c r="BM1561" s="16" t="s">
        <v>78</v>
      </c>
      <c r="BN1561" s="16" t="s">
        <v>79</v>
      </c>
      <c r="BO1561" s="16" t="s">
        <v>80</v>
      </c>
      <c r="BP1561" s="16" t="s">
        <v>81</v>
      </c>
      <c r="BQ1561" s="16" t="s">
        <v>82</v>
      </c>
      <c r="BR1561" s="16" t="s">
        <v>83</v>
      </c>
      <c r="BS1561" s="16" t="s">
        <v>84</v>
      </c>
      <c r="BT1561" s="16" t="s">
        <v>85</v>
      </c>
      <c r="BU1561" s="16" t="s">
        <v>86</v>
      </c>
      <c r="BV1561" s="16" t="s">
        <v>87</v>
      </c>
      <c r="BW1561" s="16" t="s">
        <v>88</v>
      </c>
      <c r="BX1561" s="16" t="s">
        <v>89</v>
      </c>
      <c r="BY1561" s="16" t="s">
        <v>90</v>
      </c>
      <c r="BZ1561" s="16" t="s">
        <v>91</v>
      </c>
      <c r="CA1561" s="16" t="s">
        <v>92</v>
      </c>
      <c r="CB1561" s="16" t="s">
        <v>93</v>
      </c>
      <c r="CC1561" s="16" t="s">
        <v>94</v>
      </c>
      <c r="CD1561" s="16" t="s">
        <v>95</v>
      </c>
      <c r="CE1561" s="16" t="s">
        <v>96</v>
      </c>
      <c r="CF1561" s="16" t="s">
        <v>97</v>
      </c>
      <c r="CG1561" s="16" t="s">
        <v>98</v>
      </c>
      <c r="CH1561" s="16" t="s">
        <v>99</v>
      </c>
      <c r="CI1561" s="16" t="s">
        <v>100</v>
      </c>
      <c r="CJ1561" s="16" t="s">
        <v>101</v>
      </c>
      <c r="CK1561" s="16" t="s">
        <v>102</v>
      </c>
      <c r="CL1561" s="16" t="s">
        <v>103</v>
      </c>
      <c r="CM1561" s="16" t="s">
        <v>104</v>
      </c>
      <c r="CN1561" s="16" t="s">
        <v>105</v>
      </c>
      <c r="CO1561" s="16" t="s">
        <v>106</v>
      </c>
      <c r="CP1561" s="16" t="s">
        <v>107</v>
      </c>
      <c r="CQ1561" s="16" t="s">
        <v>108</v>
      </c>
      <c r="CR1561" s="16" t="s">
        <v>109</v>
      </c>
      <c r="CS1561" s="16" t="s">
        <v>110</v>
      </c>
      <c r="CT1561" s="16" t="s">
        <v>111</v>
      </c>
      <c r="CU1561" s="16" t="s">
        <v>112</v>
      </c>
      <c r="CV1561" s="16" t="s">
        <v>113</v>
      </c>
      <c r="CW1561" s="16" t="s">
        <v>114</v>
      </c>
      <c r="CX1561" s="16" t="s">
        <v>115</v>
      </c>
      <c r="CY1561" s="16" t="s">
        <v>116</v>
      </c>
      <c r="CZ1561" s="16" t="s">
        <v>117</v>
      </c>
      <c r="DA1561" s="16" t="s">
        <v>118</v>
      </c>
      <c r="DB1561" s="16" t="s">
        <v>119</v>
      </c>
      <c r="DC1561" s="16" t="s">
        <v>120</v>
      </c>
      <c r="DD1561" s="16" t="s">
        <v>121</v>
      </c>
      <c r="DE1561" s="16" t="s">
        <v>122</v>
      </c>
      <c r="DF1561" s="16" t="s">
        <v>123</v>
      </c>
      <c r="DG1561" s="16" t="s">
        <v>124</v>
      </c>
      <c r="DH1561" s="16" t="s">
        <v>125</v>
      </c>
      <c r="DI1561" s="16" t="s">
        <v>126</v>
      </c>
      <c r="DJ1561" s="16" t="s">
        <v>127</v>
      </c>
      <c r="DK1561" s="16" t="s">
        <v>128</v>
      </c>
      <c r="DL1561" s="16" t="s">
        <v>129</v>
      </c>
      <c r="DM1561" s="16" t="s">
        <v>130</v>
      </c>
      <c r="DN1561" s="16" t="s">
        <v>131</v>
      </c>
      <c r="DO1561" s="16" t="s">
        <v>132</v>
      </c>
      <c r="DP1561" s="16" t="s">
        <v>133</v>
      </c>
      <c r="DQ1561" s="16" t="s">
        <v>134</v>
      </c>
      <c r="DR1561" s="16" t="s">
        <v>135</v>
      </c>
      <c r="DS1561" s="16" t="s">
        <v>136</v>
      </c>
      <c r="DT1561" s="16" t="s">
        <v>137</v>
      </c>
      <c r="DU1561" s="16" t="s">
        <v>138</v>
      </c>
      <c r="DV1561" s="16" t="s">
        <v>139</v>
      </c>
      <c r="DW1561" s="16" t="s">
        <v>140</v>
      </c>
      <c r="DX1561" s="16" t="s">
        <v>141</v>
      </c>
      <c r="DY1561" s="16" t="s">
        <v>142</v>
      </c>
      <c r="DZ1561" s="16" t="s">
        <v>143</v>
      </c>
      <c r="EA1561" s="16" t="s">
        <v>144</v>
      </c>
      <c r="EB1561" s="16" t="s">
        <v>145</v>
      </c>
      <c r="EC1561" s="16" t="s">
        <v>146</v>
      </c>
      <c r="ED1561" s="16" t="s">
        <v>147</v>
      </c>
      <c r="EE1561" s="16" t="s">
        <v>148</v>
      </c>
      <c r="EF1561" s="16" t="s">
        <v>149</v>
      </c>
      <c r="EG1561" s="16" t="s">
        <v>150</v>
      </c>
      <c r="EH1561" s="16" t="s">
        <v>151</v>
      </c>
      <c r="EI1561" s="16" t="s">
        <v>152</v>
      </c>
      <c r="EJ1561" s="16" t="s">
        <v>153</v>
      </c>
      <c r="EK1561" s="16" t="s">
        <v>154</v>
      </c>
      <c r="EL1561" s="16" t="s">
        <v>155</v>
      </c>
      <c r="EM1561" s="16" t="s">
        <v>156</v>
      </c>
      <c r="EN1561" s="16" t="s">
        <v>157</v>
      </c>
      <c r="EO1561" s="16" t="s">
        <v>158</v>
      </c>
      <c r="EP1561" s="16" t="s">
        <v>159</v>
      </c>
      <c r="EQ1561" s="16" t="s">
        <v>160</v>
      </c>
      <c r="ER1561" s="16" t="s">
        <v>161</v>
      </c>
      <c r="ES1561" s="16" t="s">
        <v>162</v>
      </c>
      <c r="ET1561" s="16" t="s">
        <v>163</v>
      </c>
    </row>
    <row r="1562" spans="1:150" x14ac:dyDescent="0.25">
      <c r="A1562" s="2">
        <v>3368.8939999999998</v>
      </c>
      <c r="B1562" s="2">
        <v>251.46199999999999</v>
      </c>
      <c r="C1562" s="2">
        <v>142.637</v>
      </c>
      <c r="D1562" s="2">
        <v>6933.9780000000001</v>
      </c>
      <c r="E1562" s="2">
        <v>361.464</v>
      </c>
      <c r="F1562" s="2">
        <v>217.98</v>
      </c>
      <c r="G1562" s="2">
        <v>8002.7709999999997</v>
      </c>
      <c r="H1562" s="2">
        <v>381.30200000000002</v>
      </c>
      <c r="I1562" s="2">
        <v>229.72</v>
      </c>
      <c r="J1562" s="2">
        <v>9991.018</v>
      </c>
      <c r="K1562" s="2">
        <v>411.154</v>
      </c>
      <c r="L1562" s="2">
        <v>244.51400000000001</v>
      </c>
      <c r="M1562" s="2">
        <v>9339.4940000000006</v>
      </c>
      <c r="N1562" s="2">
        <v>376.79500000000002</v>
      </c>
      <c r="O1562" s="2">
        <v>195.529</v>
      </c>
      <c r="P1562" s="2">
        <v>7048.1769999999997</v>
      </c>
      <c r="Q1562" s="2">
        <v>369.62200000000001</v>
      </c>
      <c r="R1562" s="2">
        <v>146.29</v>
      </c>
      <c r="S1562" s="2">
        <v>8592.8029999999999</v>
      </c>
      <c r="T1562" s="2">
        <v>371.73200000000003</v>
      </c>
      <c r="U1562" s="2">
        <v>170.01</v>
      </c>
      <c r="V1562" s="2">
        <v>8660.1509999999998</v>
      </c>
      <c r="W1562" s="2">
        <v>424.86399999999998</v>
      </c>
      <c r="X1562" s="2">
        <v>172.94800000000001</v>
      </c>
      <c r="Y1562" s="2">
        <v>12463.883</v>
      </c>
      <c r="Z1562" s="2">
        <v>442.52100000000002</v>
      </c>
      <c r="AA1562" s="2">
        <v>208.38200000000001</v>
      </c>
      <c r="AB1562" s="2">
        <v>12744.99</v>
      </c>
      <c r="AC1562" s="2">
        <v>447.34100000000001</v>
      </c>
      <c r="AD1562" s="2">
        <v>209.78299999999999</v>
      </c>
      <c r="AE1562" s="2">
        <v>7261.9359999999997</v>
      </c>
      <c r="AF1562" s="2">
        <v>349.00200000000001</v>
      </c>
      <c r="AG1562" s="2">
        <v>148.70400000000001</v>
      </c>
      <c r="AH1562" s="2">
        <v>18859.072</v>
      </c>
      <c r="AI1562" s="2">
        <v>546.28599999999994</v>
      </c>
      <c r="AJ1562" s="2">
        <v>233.00700000000001</v>
      </c>
      <c r="AK1562" s="2">
        <v>11523.931</v>
      </c>
      <c r="AL1562" s="2">
        <v>457.00099999999998</v>
      </c>
      <c r="AM1562" s="2">
        <v>190.84299999999999</v>
      </c>
      <c r="AN1562" s="2">
        <v>17472.569</v>
      </c>
      <c r="AO1562" s="2">
        <v>537.12900000000002</v>
      </c>
      <c r="AP1562" s="2">
        <v>211.33500000000001</v>
      </c>
      <c r="AQ1562" s="2">
        <v>18853.216</v>
      </c>
      <c r="AR1562" s="2">
        <v>561.14800000000002</v>
      </c>
      <c r="AS1562" s="2">
        <v>222.67099999999999</v>
      </c>
      <c r="AT1562" s="2">
        <v>19823.914000000001</v>
      </c>
      <c r="AU1562" s="2">
        <v>604.34199999999998</v>
      </c>
      <c r="AV1562" s="2">
        <v>245.88800000000001</v>
      </c>
      <c r="AW1562" s="2">
        <v>13621.986000000001</v>
      </c>
      <c r="AX1562" s="2">
        <v>462.59800000000001</v>
      </c>
      <c r="AY1562" s="2">
        <v>195.05600000000001</v>
      </c>
      <c r="AZ1562" s="2">
        <v>21564.728999999999</v>
      </c>
      <c r="BA1562" s="2">
        <v>614.50599999999997</v>
      </c>
      <c r="BB1562" s="2">
        <v>231.05</v>
      </c>
      <c r="BC1562" s="2">
        <v>27431.378000000001</v>
      </c>
      <c r="BD1562" s="2">
        <v>652.41499999999996</v>
      </c>
      <c r="BE1562" s="2">
        <v>283.97699999999998</v>
      </c>
      <c r="BF1562" s="2">
        <v>22072.772000000001</v>
      </c>
      <c r="BG1562" s="2">
        <v>608.63599999999997</v>
      </c>
      <c r="BH1562" s="2">
        <v>261.77499999999998</v>
      </c>
      <c r="BI1562" s="2">
        <v>23201.593000000001</v>
      </c>
      <c r="BJ1562" s="2">
        <v>603.577</v>
      </c>
      <c r="BK1562" s="2">
        <v>256.50900000000001</v>
      </c>
      <c r="BL1562" s="2">
        <v>30254.162</v>
      </c>
      <c r="BM1562" s="2">
        <v>693.53599999999994</v>
      </c>
      <c r="BN1562" s="2">
        <v>310.53500000000003</v>
      </c>
      <c r="BO1562" s="2">
        <v>44949.334000000003</v>
      </c>
      <c r="BP1562" s="2">
        <v>865.072</v>
      </c>
      <c r="BQ1562" s="2">
        <v>367.85300000000001</v>
      </c>
      <c r="BR1562" s="2">
        <v>28012.625</v>
      </c>
      <c r="BS1562" s="2">
        <v>712.09900000000005</v>
      </c>
      <c r="BT1562" s="2">
        <v>278.19400000000002</v>
      </c>
      <c r="BU1562" s="2">
        <v>40082.665999999997</v>
      </c>
      <c r="BV1562" s="2">
        <v>851.67100000000005</v>
      </c>
      <c r="BW1562" s="2">
        <v>335.28500000000003</v>
      </c>
      <c r="BX1562" s="2">
        <v>36855.788999999997</v>
      </c>
      <c r="BY1562" s="2">
        <v>782.88</v>
      </c>
      <c r="BZ1562" s="2">
        <v>324.51900000000001</v>
      </c>
      <c r="CA1562" s="2">
        <v>32172.133000000002</v>
      </c>
      <c r="CB1562" s="2">
        <v>742.39300000000003</v>
      </c>
      <c r="CC1562" s="2">
        <v>301.05799999999999</v>
      </c>
      <c r="CD1562" s="2">
        <v>23834.083999999999</v>
      </c>
      <c r="CE1562" s="2">
        <v>622.56899999999996</v>
      </c>
      <c r="CF1562" s="2">
        <v>213.58699999999999</v>
      </c>
      <c r="CG1562" s="2">
        <v>25757.911</v>
      </c>
      <c r="CH1562" s="2">
        <v>670.73</v>
      </c>
      <c r="CI1562" s="2">
        <v>231.571</v>
      </c>
      <c r="CJ1562" s="2">
        <v>31094.556</v>
      </c>
      <c r="CK1562" s="2">
        <v>709.11599999999999</v>
      </c>
      <c r="CL1562" s="2">
        <v>253.363</v>
      </c>
      <c r="CM1562" s="15">
        <v>0</v>
      </c>
      <c r="CN1562" s="15">
        <v>0</v>
      </c>
      <c r="CO1562" s="15">
        <v>0</v>
      </c>
      <c r="CP1562" s="2">
        <v>42738.542999999998</v>
      </c>
      <c r="CQ1562" s="2">
        <v>840.10799999999995</v>
      </c>
      <c r="CR1562" s="2">
        <v>270.673</v>
      </c>
    </row>
    <row r="1563" spans="1:150" x14ac:dyDescent="0.25">
      <c r="M1563" s="2">
        <v>1947.2529999999999</v>
      </c>
      <c r="N1563" s="2">
        <v>179.06700000000001</v>
      </c>
      <c r="O1563" s="2">
        <v>84.835999999999999</v>
      </c>
      <c r="P1563" s="2">
        <v>2876.9569999999999</v>
      </c>
      <c r="Q1563" s="2">
        <v>229.559</v>
      </c>
      <c r="R1563" s="2">
        <v>98.316999999999993</v>
      </c>
      <c r="S1563" s="2">
        <v>2083.4140000000002</v>
      </c>
      <c r="T1563" s="2">
        <v>189.99299999999999</v>
      </c>
      <c r="U1563" s="2">
        <v>29.013999999999999</v>
      </c>
      <c r="V1563" s="2">
        <v>2458.2240000000002</v>
      </c>
      <c r="W1563" s="2">
        <v>208.37200000000001</v>
      </c>
      <c r="X1563" s="2">
        <v>72.081000000000003</v>
      </c>
      <c r="Y1563" s="2">
        <v>3635.36</v>
      </c>
      <c r="Z1563" s="2">
        <v>260.44799999999998</v>
      </c>
      <c r="AA1563" s="2">
        <v>91.805999999999997</v>
      </c>
      <c r="AB1563" s="2">
        <v>5261.9750000000004</v>
      </c>
      <c r="AC1563" s="2">
        <v>313.35500000000002</v>
      </c>
      <c r="AD1563" s="2">
        <v>136.999</v>
      </c>
      <c r="AE1563" s="2">
        <v>1465.5640000000001</v>
      </c>
      <c r="AF1563" s="2">
        <v>149.04499999999999</v>
      </c>
      <c r="AG1563" s="2">
        <v>44.343000000000004</v>
      </c>
      <c r="AH1563" s="2">
        <v>3538.73</v>
      </c>
      <c r="AI1563" s="2">
        <v>306.375</v>
      </c>
      <c r="AJ1563" s="2">
        <v>135.52799999999999</v>
      </c>
      <c r="AK1563" s="2">
        <v>5386.424</v>
      </c>
      <c r="AL1563" s="2">
        <v>352.68</v>
      </c>
      <c r="AM1563" s="2">
        <v>144.16999999999999</v>
      </c>
      <c r="AN1563" s="2">
        <v>8105.2579999999998</v>
      </c>
      <c r="AO1563" s="2">
        <v>363.976</v>
      </c>
      <c r="AP1563" s="2">
        <v>96.171000000000006</v>
      </c>
      <c r="AQ1563" s="2">
        <v>9280.93</v>
      </c>
      <c r="AR1563" s="2">
        <v>374.79399999999998</v>
      </c>
      <c r="AS1563" s="2">
        <v>129.18700000000001</v>
      </c>
      <c r="AT1563" s="2">
        <v>12422.888999999999</v>
      </c>
      <c r="AU1563" s="2">
        <v>426.22300000000001</v>
      </c>
      <c r="AV1563" s="2">
        <v>147.15100000000001</v>
      </c>
      <c r="AW1563" s="2">
        <v>6734.86</v>
      </c>
      <c r="AX1563" s="2">
        <v>368.56299999999999</v>
      </c>
      <c r="AY1563" s="2">
        <v>48.17</v>
      </c>
      <c r="AZ1563" s="2">
        <v>9791.9009999999998</v>
      </c>
      <c r="BA1563" s="2">
        <v>423.19799999999998</v>
      </c>
      <c r="BB1563" s="2">
        <v>77.778000000000006</v>
      </c>
      <c r="BC1563" s="2">
        <v>11053.955</v>
      </c>
      <c r="BD1563" s="2">
        <v>439.31200000000001</v>
      </c>
      <c r="BE1563" s="2">
        <v>133.233</v>
      </c>
      <c r="BF1563" s="2">
        <v>13342.343000000001</v>
      </c>
      <c r="BG1563" s="2">
        <v>434.32100000000003</v>
      </c>
      <c r="BH1563" s="2">
        <v>141.53</v>
      </c>
      <c r="BI1563" s="2">
        <v>10641.079</v>
      </c>
      <c r="BJ1563" s="2">
        <v>399.46199999999999</v>
      </c>
      <c r="BK1563" s="2">
        <v>133.67400000000001</v>
      </c>
      <c r="BL1563" s="2">
        <v>16973.311000000002</v>
      </c>
      <c r="BM1563" s="2">
        <v>502.12</v>
      </c>
      <c r="BN1563" s="2">
        <v>135.91999999999999</v>
      </c>
      <c r="BO1563" s="2">
        <v>33422.474999999999</v>
      </c>
      <c r="BP1563" s="2">
        <v>713.84</v>
      </c>
      <c r="BQ1563" s="2">
        <v>172.39099999999999</v>
      </c>
      <c r="BR1563" s="2">
        <v>26576.343000000001</v>
      </c>
      <c r="BS1563" s="2">
        <v>673.45299999999997</v>
      </c>
      <c r="BT1563" s="2">
        <v>160.464</v>
      </c>
      <c r="BU1563" s="2">
        <v>27683.203000000001</v>
      </c>
      <c r="BV1563" s="2">
        <v>732.05600000000004</v>
      </c>
      <c r="BW1563" s="2">
        <v>181.87</v>
      </c>
      <c r="BX1563" s="2">
        <v>35703.542999999998</v>
      </c>
      <c r="BY1563" s="2">
        <v>800.15700000000004</v>
      </c>
      <c r="BZ1563" s="2">
        <v>228.98599999999999</v>
      </c>
      <c r="CA1563" s="2">
        <v>27418.201000000001</v>
      </c>
      <c r="CB1563" s="2">
        <v>692.34100000000001</v>
      </c>
      <c r="CC1563" s="2">
        <v>159.54900000000001</v>
      </c>
      <c r="CD1563" s="2">
        <v>18091.883999999998</v>
      </c>
      <c r="CE1563" s="2">
        <v>576.91899999999998</v>
      </c>
      <c r="CF1563" s="2">
        <v>98.192999999999998</v>
      </c>
      <c r="CG1563" s="2">
        <v>43675.567000000003</v>
      </c>
      <c r="CH1563" s="2">
        <v>1015.8390000000001</v>
      </c>
      <c r="CI1563" s="2">
        <v>426.83600000000001</v>
      </c>
      <c r="CJ1563" s="2">
        <v>19894.190999999999</v>
      </c>
      <c r="CK1563" s="2">
        <v>576.99599999999998</v>
      </c>
      <c r="CL1563" s="2">
        <v>119.833</v>
      </c>
      <c r="CM1563" s="15"/>
      <c r="CN1563" s="15"/>
      <c r="CO1563" s="15"/>
      <c r="CP1563" s="2">
        <v>23516.374</v>
      </c>
      <c r="CQ1563" s="2">
        <v>641.39400000000001</v>
      </c>
      <c r="CR1563" s="2">
        <v>174.68</v>
      </c>
    </row>
    <row r="1564" spans="1:150" x14ac:dyDescent="0.25">
      <c r="S1564" s="2">
        <v>1064.4010000000001</v>
      </c>
      <c r="T1564" s="2">
        <v>141.99199999999999</v>
      </c>
      <c r="U1564" s="2">
        <v>59.747999999999998</v>
      </c>
      <c r="V1564" s="2">
        <v>584.17600000000004</v>
      </c>
      <c r="W1564" s="2">
        <v>106.03400000000001</v>
      </c>
      <c r="X1564" s="2">
        <v>42.628999999999998</v>
      </c>
      <c r="Y1564" s="2">
        <v>500.72199999999998</v>
      </c>
      <c r="Z1564" s="2">
        <v>100.562</v>
      </c>
      <c r="AA1564" s="2">
        <v>46.152999999999999</v>
      </c>
      <c r="AE1564" s="2">
        <v>802.327</v>
      </c>
      <c r="AF1564" s="2">
        <v>137.357</v>
      </c>
      <c r="AG1564" s="2">
        <v>45.676000000000002</v>
      </c>
      <c r="AN1564" s="2">
        <v>4014.5619999999999</v>
      </c>
      <c r="AO1564" s="2">
        <v>282.76299999999998</v>
      </c>
      <c r="AP1564" s="2">
        <v>126.35599999999999</v>
      </c>
      <c r="AQ1564" s="2">
        <v>3124.3890000000001</v>
      </c>
      <c r="AR1564" s="2">
        <v>236.43299999999999</v>
      </c>
      <c r="AS1564" s="2">
        <v>106.309</v>
      </c>
      <c r="AT1564" s="2">
        <v>7074.5309999999999</v>
      </c>
      <c r="AU1564" s="2">
        <v>368.38099999999997</v>
      </c>
      <c r="AV1564" s="2">
        <v>141.452</v>
      </c>
      <c r="AW1564" s="2">
        <v>8749.4619999999995</v>
      </c>
      <c r="AX1564" s="2">
        <v>378.33800000000002</v>
      </c>
      <c r="AY1564" s="2">
        <v>88.123999999999995</v>
      </c>
      <c r="AZ1564" s="2">
        <v>8632.3340000000007</v>
      </c>
      <c r="BA1564" s="2">
        <v>370.37200000000001</v>
      </c>
      <c r="BB1564" s="2">
        <v>80.503</v>
      </c>
      <c r="BC1564" s="2">
        <v>1073.1849999999999</v>
      </c>
      <c r="BD1564" s="2">
        <v>156.244</v>
      </c>
      <c r="BE1564" s="2">
        <v>65.278000000000006</v>
      </c>
      <c r="BF1564" s="2">
        <v>6557.7039999999997</v>
      </c>
      <c r="BG1564" s="2">
        <v>315.31799999999998</v>
      </c>
      <c r="BH1564" s="2">
        <v>123.05800000000001</v>
      </c>
      <c r="BI1564" s="2">
        <v>7881.25</v>
      </c>
      <c r="BJ1564" s="2">
        <v>334.52600000000001</v>
      </c>
      <c r="BK1564" s="2">
        <v>98.617000000000004</v>
      </c>
      <c r="BL1564" s="2">
        <v>16677.562999999998</v>
      </c>
      <c r="BM1564" s="2">
        <v>514.43700000000001</v>
      </c>
      <c r="BN1564" s="2">
        <v>124.20399999999999</v>
      </c>
      <c r="BO1564" s="2">
        <v>26454.823</v>
      </c>
      <c r="BP1564" s="2">
        <v>646.93700000000001</v>
      </c>
      <c r="BQ1564" s="2">
        <v>173.18899999999999</v>
      </c>
      <c r="BR1564" s="2">
        <v>24276.241999999998</v>
      </c>
      <c r="BS1564" s="2">
        <v>648.68499999999995</v>
      </c>
      <c r="BT1564" s="2">
        <v>154.376</v>
      </c>
      <c r="BU1564" s="2">
        <v>27709.557000000001</v>
      </c>
      <c r="BV1564" s="2">
        <v>747.47</v>
      </c>
      <c r="BW1564" s="2">
        <v>125.64100000000001</v>
      </c>
      <c r="BX1564" s="2">
        <v>30438.638999999999</v>
      </c>
      <c r="BY1564" s="2">
        <v>753.57</v>
      </c>
      <c r="BZ1564" s="2">
        <v>154.71600000000001</v>
      </c>
      <c r="CA1564" s="2">
        <v>24756.467000000001</v>
      </c>
      <c r="CB1564" s="2">
        <v>666.19899999999996</v>
      </c>
      <c r="CC1564" s="2">
        <v>141.95400000000001</v>
      </c>
      <c r="CD1564" s="2">
        <v>23015.651999999998</v>
      </c>
      <c r="CE1564" s="2">
        <v>647.596</v>
      </c>
      <c r="CF1564" s="2">
        <v>155.71600000000001</v>
      </c>
      <c r="CG1564" s="2">
        <v>30400.572</v>
      </c>
      <c r="CH1564" s="2">
        <v>729.42399999999998</v>
      </c>
      <c r="CI1564" s="2">
        <v>167.672</v>
      </c>
      <c r="CJ1564" s="2">
        <v>25735.95</v>
      </c>
      <c r="CK1564" s="2">
        <v>638.21600000000001</v>
      </c>
      <c r="CL1564" s="2">
        <v>120.861</v>
      </c>
      <c r="CM1564" s="15"/>
      <c r="CN1564" s="15"/>
      <c r="CO1564" s="15"/>
      <c r="CP1564" s="2">
        <v>16390.598999999998</v>
      </c>
      <c r="CQ1564" s="2">
        <v>577.39700000000005</v>
      </c>
      <c r="CR1564" s="2">
        <v>94.281999999999996</v>
      </c>
    </row>
    <row r="1565" spans="1:150" x14ac:dyDescent="0.25">
      <c r="AT1565" s="2">
        <v>1405.5360000000001</v>
      </c>
      <c r="AU1565" s="2">
        <v>184.47900000000001</v>
      </c>
      <c r="AV1565" s="2">
        <v>94.661000000000001</v>
      </c>
      <c r="AW1565" s="2">
        <v>7938.35</v>
      </c>
      <c r="AX1565" s="2">
        <v>423.66399999999999</v>
      </c>
      <c r="AY1565" s="2">
        <v>176.607</v>
      </c>
      <c r="AZ1565" s="2">
        <v>5103.8530000000001</v>
      </c>
      <c r="BA1565" s="2">
        <v>316.78699999999998</v>
      </c>
      <c r="BB1565" s="2">
        <v>124.583</v>
      </c>
      <c r="BF1565" s="2">
        <v>3733.4549999999999</v>
      </c>
      <c r="BG1565" s="2">
        <v>241.33600000000001</v>
      </c>
      <c r="BH1565" s="2">
        <v>59.654000000000003</v>
      </c>
      <c r="BI1565" s="2">
        <v>5466.9489999999996</v>
      </c>
      <c r="BJ1565" s="2">
        <v>282.59100000000001</v>
      </c>
      <c r="BK1565" s="2">
        <v>84.915000000000006</v>
      </c>
      <c r="BL1565" s="2">
        <v>18042.103999999999</v>
      </c>
      <c r="BM1565" s="2">
        <v>528.673</v>
      </c>
      <c r="BN1565" s="2">
        <v>169.024</v>
      </c>
      <c r="BO1565" s="2">
        <v>16097.779</v>
      </c>
      <c r="BP1565" s="2">
        <v>515.476</v>
      </c>
      <c r="BQ1565" s="2">
        <v>121.687</v>
      </c>
      <c r="BR1565" s="2">
        <v>2587.0650000000001</v>
      </c>
      <c r="BS1565" s="2">
        <v>349.78</v>
      </c>
      <c r="BT1565" s="2">
        <v>21.154</v>
      </c>
      <c r="BU1565" s="2">
        <v>24103.477999999999</v>
      </c>
      <c r="BV1565" s="2">
        <v>672.62599999999998</v>
      </c>
      <c r="BW1565" s="2">
        <v>121.068</v>
      </c>
      <c r="BX1565" s="2">
        <v>13465.328</v>
      </c>
      <c r="BY1565" s="2">
        <v>532.39400000000001</v>
      </c>
      <c r="BZ1565" s="2">
        <v>92.522000000000006</v>
      </c>
      <c r="CA1565" s="2">
        <v>19509.132000000001</v>
      </c>
      <c r="CB1565" s="2">
        <v>575.279</v>
      </c>
      <c r="CC1565" s="2">
        <v>121.64100000000001</v>
      </c>
      <c r="CD1565" s="2">
        <v>19613.083999999999</v>
      </c>
      <c r="CE1565" s="2">
        <v>628.12400000000002</v>
      </c>
      <c r="CF1565" s="2">
        <v>107.90900000000001</v>
      </c>
      <c r="CG1565" s="2">
        <v>14466.772000000001</v>
      </c>
      <c r="CH1565" s="2">
        <v>608.83699999999999</v>
      </c>
      <c r="CI1565" s="2">
        <v>70.009</v>
      </c>
      <c r="CJ1565" s="2">
        <v>29813.468000000001</v>
      </c>
      <c r="CK1565" s="2">
        <v>690.80600000000004</v>
      </c>
      <c r="CL1565" s="2">
        <v>191.70400000000001</v>
      </c>
      <c r="CM1565" s="15"/>
      <c r="CN1565" s="15"/>
      <c r="CO1565" s="15"/>
      <c r="CP1565" s="2">
        <v>15799.102999999999</v>
      </c>
      <c r="CQ1565" s="2">
        <v>577.71699999999998</v>
      </c>
      <c r="CR1565" s="2">
        <v>95.385000000000005</v>
      </c>
    </row>
    <row r="1566" spans="1:150" x14ac:dyDescent="0.25">
      <c r="BF1566" s="2">
        <v>3982.3519999999999</v>
      </c>
      <c r="BG1566" s="2">
        <v>241.30500000000001</v>
      </c>
      <c r="BH1566" s="2">
        <v>57.218000000000004</v>
      </c>
      <c r="BI1566" s="2">
        <v>8957.3639999999996</v>
      </c>
      <c r="BJ1566" s="2">
        <v>427.85199999999998</v>
      </c>
      <c r="BK1566" s="2">
        <v>199.792</v>
      </c>
      <c r="BL1566" s="2">
        <v>9193.0840000000007</v>
      </c>
      <c r="BM1566" s="2">
        <v>456.35199999999998</v>
      </c>
      <c r="BN1566" s="2">
        <v>204.55699999999999</v>
      </c>
      <c r="BO1566" s="2">
        <v>6052.5889999999999</v>
      </c>
      <c r="BP1566" s="2">
        <v>322.61900000000003</v>
      </c>
      <c r="BQ1566" s="2">
        <v>55.185000000000002</v>
      </c>
      <c r="BR1566" s="2">
        <v>20822.43</v>
      </c>
      <c r="BS1566" s="2">
        <v>634.38099999999997</v>
      </c>
      <c r="BT1566" s="2">
        <v>154.5</v>
      </c>
      <c r="BU1566" s="2">
        <v>15913.303</v>
      </c>
      <c r="BV1566" s="2">
        <v>581.16200000000003</v>
      </c>
      <c r="BW1566" s="2">
        <v>80.873999999999995</v>
      </c>
      <c r="BX1566" s="2">
        <v>26248.384999999998</v>
      </c>
      <c r="BY1566" s="2">
        <v>641.08199999999999</v>
      </c>
      <c r="BZ1566" s="2">
        <v>153.34700000000001</v>
      </c>
      <c r="CA1566" s="2">
        <v>18066.993999999999</v>
      </c>
      <c r="CB1566" s="2">
        <v>569.78200000000004</v>
      </c>
      <c r="CC1566" s="2">
        <v>105.79900000000001</v>
      </c>
      <c r="CD1566" s="2">
        <v>15356.945</v>
      </c>
      <c r="CE1566" s="2">
        <v>561.85900000000004</v>
      </c>
      <c r="CF1566" s="2">
        <v>122.51300000000001</v>
      </c>
      <c r="CG1566" s="2">
        <v>19640.901000000002</v>
      </c>
      <c r="CH1566" s="2">
        <v>636.65599999999995</v>
      </c>
      <c r="CI1566" s="2">
        <v>125.47499999999999</v>
      </c>
      <c r="CJ1566" s="2">
        <v>35410.722999999998</v>
      </c>
      <c r="CK1566" s="2">
        <v>745.64200000000005</v>
      </c>
      <c r="CL1566" s="2">
        <v>204.203</v>
      </c>
      <c r="CM1566" s="15"/>
      <c r="CN1566" s="15"/>
      <c r="CO1566" s="15"/>
      <c r="CP1566" s="2">
        <v>2001.425</v>
      </c>
      <c r="CQ1566" s="2">
        <v>299.11900000000003</v>
      </c>
      <c r="CR1566" s="2">
        <v>14.683</v>
      </c>
    </row>
    <row r="1567" spans="1:150" x14ac:dyDescent="0.25">
      <c r="BF1567" s="2">
        <v>6070.1589999999997</v>
      </c>
      <c r="BG1567" s="2">
        <v>384.81599999999997</v>
      </c>
      <c r="BH1567" s="2">
        <v>144.22200000000001</v>
      </c>
      <c r="BO1567" s="2">
        <v>7165.3050000000003</v>
      </c>
      <c r="BP1567" s="2">
        <v>353.24700000000001</v>
      </c>
      <c r="BQ1567" s="2">
        <v>134.12799999999999</v>
      </c>
      <c r="BR1567" s="2">
        <v>10460.994000000001</v>
      </c>
      <c r="BS1567" s="2">
        <v>431.90100000000001</v>
      </c>
      <c r="BT1567" s="2">
        <v>80.709000000000003</v>
      </c>
      <c r="BU1567" s="2">
        <v>19594.05</v>
      </c>
      <c r="BV1567" s="2">
        <v>554.92399999999998</v>
      </c>
      <c r="BW1567" s="2">
        <v>143.17500000000001</v>
      </c>
      <c r="BX1567" s="2">
        <v>19948.362000000001</v>
      </c>
      <c r="BY1567" s="2">
        <v>540.89</v>
      </c>
      <c r="BZ1567" s="2">
        <v>124.309</v>
      </c>
      <c r="CA1567" s="2">
        <v>9787.5079999999998</v>
      </c>
      <c r="CB1567" s="2">
        <v>448.255</v>
      </c>
      <c r="CC1567" s="2">
        <v>64.616</v>
      </c>
      <c r="CD1567" s="2">
        <v>27877.928</v>
      </c>
      <c r="CE1567" s="2">
        <v>655.02599999999995</v>
      </c>
      <c r="CF1567" s="2">
        <v>180.90199999999999</v>
      </c>
      <c r="CG1567" s="2">
        <v>17522.348999999998</v>
      </c>
      <c r="CH1567" s="2">
        <v>609.95699999999999</v>
      </c>
      <c r="CI1567" s="2">
        <v>111.18899999999999</v>
      </c>
      <c r="CJ1567" s="2">
        <v>19738.995999999999</v>
      </c>
      <c r="CK1567" s="2">
        <v>583.32799999999997</v>
      </c>
      <c r="CL1567" s="2">
        <v>125.116</v>
      </c>
      <c r="CM1567" s="15"/>
      <c r="CN1567" s="15"/>
      <c r="CO1567" s="15"/>
      <c r="CP1567" s="2">
        <v>19471.065999999999</v>
      </c>
      <c r="CQ1567" s="2">
        <v>699.63</v>
      </c>
      <c r="CR1567" s="2">
        <v>223.59299999999999</v>
      </c>
    </row>
    <row r="1568" spans="1:150" x14ac:dyDescent="0.25">
      <c r="BO1568" s="2">
        <v>2584.1370000000002</v>
      </c>
      <c r="BP1568" s="2">
        <v>274.89400000000001</v>
      </c>
      <c r="BQ1568" s="2">
        <v>121.96899999999999</v>
      </c>
      <c r="BR1568" s="2">
        <v>11097.878000000001</v>
      </c>
      <c r="BS1568" s="2">
        <v>400.41300000000001</v>
      </c>
      <c r="BT1568" s="2">
        <v>108.83799999999999</v>
      </c>
      <c r="BU1568" s="2">
        <v>11333.598</v>
      </c>
      <c r="BV1568" s="2">
        <v>417.59699999999998</v>
      </c>
      <c r="BW1568" s="2">
        <v>103.032</v>
      </c>
      <c r="BX1568" s="2">
        <v>9769.9390000000003</v>
      </c>
      <c r="BY1568" s="2">
        <v>401.19799999999998</v>
      </c>
      <c r="BZ1568" s="2">
        <v>108.80800000000001</v>
      </c>
      <c r="CA1568" s="2">
        <v>11263.321</v>
      </c>
      <c r="CB1568" s="2">
        <v>441.81799999999998</v>
      </c>
      <c r="CC1568" s="2">
        <v>83.125</v>
      </c>
      <c r="CD1568" s="2">
        <v>23460.738000000001</v>
      </c>
      <c r="CE1568" s="2">
        <v>618.19399999999996</v>
      </c>
      <c r="CF1568" s="2">
        <v>156.80000000000001</v>
      </c>
      <c r="CG1568" s="2">
        <v>20422.731</v>
      </c>
      <c r="CH1568" s="2">
        <v>583.95399999999995</v>
      </c>
      <c r="CI1568" s="2">
        <v>142.50800000000001</v>
      </c>
      <c r="CJ1568" s="2">
        <v>16443.307000000001</v>
      </c>
      <c r="CK1568" s="2">
        <v>544.81399999999996</v>
      </c>
      <c r="CL1568" s="2">
        <v>100.447</v>
      </c>
      <c r="CP1568" s="2">
        <v>27406.488000000001</v>
      </c>
      <c r="CQ1568" s="2">
        <v>666.01199999999994</v>
      </c>
      <c r="CR1568" s="2">
        <v>154.10900000000001</v>
      </c>
    </row>
    <row r="1569" spans="70:96" x14ac:dyDescent="0.25">
      <c r="BR1569" s="2">
        <v>7490.3360000000002</v>
      </c>
      <c r="BS1569" s="2">
        <v>357.59899999999999</v>
      </c>
      <c r="BT1569" s="2">
        <v>118.58499999999999</v>
      </c>
      <c r="BU1569" s="2">
        <v>3279.5839999999998</v>
      </c>
      <c r="BV1569" s="2">
        <v>233.077</v>
      </c>
      <c r="BW1569" s="2">
        <v>63.695</v>
      </c>
      <c r="BX1569" s="2">
        <v>5740.7359999999999</v>
      </c>
      <c r="BY1569" s="2">
        <v>404.23500000000001</v>
      </c>
      <c r="BZ1569" s="2">
        <v>167.559</v>
      </c>
      <c r="CA1569" s="2">
        <v>14578.044</v>
      </c>
      <c r="CB1569" s="2">
        <v>463.35599999999999</v>
      </c>
      <c r="CC1569" s="2">
        <v>127.953</v>
      </c>
      <c r="CD1569" s="2">
        <v>18927.884999999998</v>
      </c>
      <c r="CE1569" s="2">
        <v>520.53399999999999</v>
      </c>
      <c r="CF1569" s="2">
        <v>160.96899999999999</v>
      </c>
      <c r="CG1569" s="2">
        <v>13860.635</v>
      </c>
      <c r="CH1569" s="2">
        <v>473.82</v>
      </c>
      <c r="CI1569" s="2">
        <v>107.71299999999999</v>
      </c>
      <c r="CJ1569" s="2">
        <v>19438.856</v>
      </c>
      <c r="CK1569" s="2">
        <v>563.39800000000002</v>
      </c>
      <c r="CL1569" s="2">
        <v>148.83199999999999</v>
      </c>
      <c r="CP1569" s="2">
        <v>18561.86</v>
      </c>
      <c r="CQ1569" s="2">
        <v>595.94399999999996</v>
      </c>
      <c r="CR1569" s="2">
        <v>118.45399999999999</v>
      </c>
    </row>
    <row r="1570" spans="70:96" x14ac:dyDescent="0.25">
      <c r="BR1570" s="2">
        <v>3515.3040000000001</v>
      </c>
      <c r="BS1570" s="2">
        <v>297.29199999999997</v>
      </c>
      <c r="BT1570" s="2">
        <v>136.553</v>
      </c>
      <c r="BU1570" s="2">
        <v>859.42700000000002</v>
      </c>
      <c r="BV1570" s="2">
        <v>140.43299999999999</v>
      </c>
      <c r="BW1570" s="2">
        <v>56.337000000000003</v>
      </c>
      <c r="CA1570" s="2">
        <v>5745.1279999999997</v>
      </c>
      <c r="CB1570" s="2">
        <v>293.87599999999998</v>
      </c>
      <c r="CC1570" s="2">
        <v>85.673000000000002</v>
      </c>
      <c r="CD1570" s="2">
        <v>15017.273999999999</v>
      </c>
      <c r="CE1570" s="2">
        <v>683.88900000000001</v>
      </c>
      <c r="CF1570" s="2">
        <v>289.363</v>
      </c>
      <c r="CG1570" s="2">
        <v>10796.272999999999</v>
      </c>
      <c r="CH1570" s="2">
        <v>419.03699999999998</v>
      </c>
      <c r="CI1570" s="2">
        <v>83.125</v>
      </c>
      <c r="CJ1570" s="2">
        <v>20195.794999999998</v>
      </c>
      <c r="CK1570" s="2">
        <v>550.23</v>
      </c>
      <c r="CL1570" s="2">
        <v>154.011</v>
      </c>
      <c r="CP1570" s="2">
        <v>32882.222000000002</v>
      </c>
      <c r="CQ1570" s="2">
        <v>713.17200000000003</v>
      </c>
      <c r="CR1570" s="2">
        <v>167.429</v>
      </c>
    </row>
    <row r="1571" spans="70:96" x14ac:dyDescent="0.25">
      <c r="CA1571" s="2">
        <v>2733.4749999999999</v>
      </c>
      <c r="CB1571" s="2">
        <v>228.774</v>
      </c>
      <c r="CC1571" s="2">
        <v>95.804000000000002</v>
      </c>
      <c r="CG1571" s="2">
        <v>6623.5879999999997</v>
      </c>
      <c r="CH1571" s="2">
        <v>311.68200000000002</v>
      </c>
      <c r="CI1571" s="2">
        <v>82.957999999999998</v>
      </c>
      <c r="CJ1571" s="2">
        <v>16258.83</v>
      </c>
      <c r="CK1571" s="2">
        <v>477.89100000000002</v>
      </c>
      <c r="CL1571" s="2">
        <v>152.417</v>
      </c>
      <c r="CP1571" s="2">
        <v>19891.262999999999</v>
      </c>
      <c r="CQ1571" s="2">
        <v>602.38499999999999</v>
      </c>
      <c r="CR1571" s="2">
        <v>113.908</v>
      </c>
    </row>
    <row r="1572" spans="70:96" x14ac:dyDescent="0.25">
      <c r="CG1572" s="2">
        <v>7182.875</v>
      </c>
      <c r="CH1572" s="2">
        <v>399.00200000000001</v>
      </c>
      <c r="CI1572" s="2">
        <v>169.14500000000001</v>
      </c>
      <c r="CJ1572" s="2">
        <v>3532.873</v>
      </c>
      <c r="CK1572" s="2">
        <v>234.358</v>
      </c>
      <c r="CL1572" s="2">
        <v>94.555999999999997</v>
      </c>
      <c r="CP1572" s="2">
        <v>20684.805</v>
      </c>
      <c r="CQ1572" s="2">
        <v>585.27499999999998</v>
      </c>
      <c r="CR1572" s="2">
        <v>137.24700000000001</v>
      </c>
    </row>
    <row r="1573" spans="70:96" x14ac:dyDescent="0.25">
      <c r="CJ1573" s="2">
        <v>1216.6669999999999</v>
      </c>
      <c r="CK1573" s="2">
        <v>170.72800000000001</v>
      </c>
      <c r="CL1573" s="2">
        <v>81.787999999999997</v>
      </c>
      <c r="CP1573" s="2">
        <v>14848.902</v>
      </c>
      <c r="CQ1573" s="2">
        <v>504.637</v>
      </c>
      <c r="CR1573" s="2">
        <v>79.266999999999996</v>
      </c>
    </row>
    <row r="1574" spans="70:96" x14ac:dyDescent="0.25">
      <c r="CP1574" s="2">
        <v>12658.609</v>
      </c>
      <c r="CQ1574" s="2">
        <v>439.87200000000001</v>
      </c>
      <c r="CR1574" s="2">
        <v>86.284000000000006</v>
      </c>
    </row>
    <row r="1575" spans="70:96" x14ac:dyDescent="0.25">
      <c r="CP1575" s="2">
        <v>15793.246999999999</v>
      </c>
      <c r="CQ1575" s="2">
        <v>503.91800000000001</v>
      </c>
      <c r="CR1575" s="2">
        <v>100.121</v>
      </c>
    </row>
    <row r="1576" spans="70:96" x14ac:dyDescent="0.25">
      <c r="CP1576" s="2">
        <v>13692.263000000001</v>
      </c>
      <c r="CQ1576" s="2">
        <v>445.47899999999998</v>
      </c>
      <c r="CR1576" s="2">
        <v>130.19399999999999</v>
      </c>
    </row>
    <row r="1577" spans="70:96" x14ac:dyDescent="0.25">
      <c r="CP1577" s="2">
        <v>4778.8220000000001</v>
      </c>
      <c r="CQ1577" s="2">
        <v>305.33100000000002</v>
      </c>
      <c r="CR1577" s="2">
        <v>130.94499999999999</v>
      </c>
    </row>
    <row r="1613" spans="1:150" x14ac:dyDescent="0.25">
      <c r="A1613" s="16" t="s">
        <v>14</v>
      </c>
      <c r="B1613" s="16" t="s">
        <v>15</v>
      </c>
      <c r="C1613" s="16" t="s">
        <v>16</v>
      </c>
      <c r="D1613" s="16" t="s">
        <v>17</v>
      </c>
      <c r="E1613" s="16" t="s">
        <v>18</v>
      </c>
      <c r="F1613" s="16" t="s">
        <v>19</v>
      </c>
      <c r="G1613" s="16" t="s">
        <v>20</v>
      </c>
      <c r="H1613" s="16" t="s">
        <v>21</v>
      </c>
      <c r="I1613" s="16" t="s">
        <v>22</v>
      </c>
      <c r="J1613" s="16" t="s">
        <v>23</v>
      </c>
      <c r="K1613" s="16" t="s">
        <v>24</v>
      </c>
      <c r="L1613" s="16" t="s">
        <v>25</v>
      </c>
      <c r="M1613" s="16" t="s">
        <v>26</v>
      </c>
      <c r="N1613" s="16" t="s">
        <v>27</v>
      </c>
      <c r="O1613" s="16" t="s">
        <v>28</v>
      </c>
      <c r="P1613" s="16" t="s">
        <v>29</v>
      </c>
      <c r="Q1613" s="16" t="s">
        <v>30</v>
      </c>
      <c r="R1613" s="16" t="s">
        <v>31</v>
      </c>
      <c r="S1613" s="16" t="s">
        <v>32</v>
      </c>
      <c r="T1613" s="16" t="s">
        <v>33</v>
      </c>
      <c r="U1613" s="16" t="s">
        <v>34</v>
      </c>
      <c r="V1613" s="16" t="s">
        <v>35</v>
      </c>
      <c r="W1613" s="16" t="s">
        <v>36</v>
      </c>
      <c r="X1613" s="16" t="s">
        <v>37</v>
      </c>
      <c r="Y1613" s="16" t="s">
        <v>38</v>
      </c>
      <c r="Z1613" s="16" t="s">
        <v>39</v>
      </c>
      <c r="AA1613" s="16" t="s">
        <v>40</v>
      </c>
      <c r="AB1613" s="16" t="s">
        <v>41</v>
      </c>
      <c r="AC1613" s="16" t="s">
        <v>42</v>
      </c>
      <c r="AD1613" s="16" t="s">
        <v>43</v>
      </c>
      <c r="AE1613" s="16" t="s">
        <v>44</v>
      </c>
      <c r="AF1613" s="16" t="s">
        <v>45</v>
      </c>
      <c r="AG1613" s="16" t="s">
        <v>46</v>
      </c>
      <c r="AH1613" s="16" t="s">
        <v>47</v>
      </c>
      <c r="AI1613" s="16" t="s">
        <v>48</v>
      </c>
      <c r="AJ1613" s="16" t="s">
        <v>49</v>
      </c>
      <c r="AK1613" s="16" t="s">
        <v>50</v>
      </c>
      <c r="AL1613" s="16" t="s">
        <v>51</v>
      </c>
      <c r="AM1613" s="16" t="s">
        <v>52</v>
      </c>
      <c r="AN1613" s="16" t="s">
        <v>53</v>
      </c>
      <c r="AO1613" s="16" t="s">
        <v>54</v>
      </c>
      <c r="AP1613" s="16" t="s">
        <v>55</v>
      </c>
      <c r="AQ1613" s="16" t="s">
        <v>56</v>
      </c>
      <c r="AR1613" s="16" t="s">
        <v>57</v>
      </c>
      <c r="AS1613" s="16" t="s">
        <v>58</v>
      </c>
      <c r="AT1613" s="16" t="s">
        <v>59</v>
      </c>
      <c r="AU1613" s="16" t="s">
        <v>60</v>
      </c>
      <c r="AV1613" s="16" t="s">
        <v>61</v>
      </c>
      <c r="AW1613" s="16" t="s">
        <v>62</v>
      </c>
      <c r="AX1613" s="16" t="s">
        <v>63</v>
      </c>
      <c r="AY1613" s="16" t="s">
        <v>64</v>
      </c>
      <c r="AZ1613" s="16" t="s">
        <v>65</v>
      </c>
      <c r="BA1613" s="16" t="s">
        <v>66</v>
      </c>
      <c r="BB1613" s="16" t="s">
        <v>67</v>
      </c>
      <c r="BC1613" s="16" t="s">
        <v>68</v>
      </c>
      <c r="BD1613" s="16" t="s">
        <v>69</v>
      </c>
      <c r="BE1613" s="16" t="s">
        <v>70</v>
      </c>
      <c r="BF1613" s="16" t="s">
        <v>71</v>
      </c>
      <c r="BG1613" s="16" t="s">
        <v>72</v>
      </c>
      <c r="BH1613" s="16" t="s">
        <v>73</v>
      </c>
      <c r="BI1613" s="16" t="s">
        <v>74</v>
      </c>
      <c r="BJ1613" s="16" t="s">
        <v>75</v>
      </c>
      <c r="BK1613" s="16" t="s">
        <v>76</v>
      </c>
      <c r="BL1613" s="16" t="s">
        <v>77</v>
      </c>
      <c r="BM1613" s="16" t="s">
        <v>78</v>
      </c>
      <c r="BN1613" s="16" t="s">
        <v>79</v>
      </c>
      <c r="BO1613" s="16" t="s">
        <v>80</v>
      </c>
      <c r="BP1613" s="16" t="s">
        <v>81</v>
      </c>
      <c r="BQ1613" s="16" t="s">
        <v>82</v>
      </c>
      <c r="BR1613" s="16" t="s">
        <v>83</v>
      </c>
      <c r="BS1613" s="16" t="s">
        <v>84</v>
      </c>
      <c r="BT1613" s="16" t="s">
        <v>85</v>
      </c>
      <c r="BU1613" s="16" t="s">
        <v>86</v>
      </c>
      <c r="BV1613" s="16" t="s">
        <v>87</v>
      </c>
      <c r="BW1613" s="16" t="s">
        <v>88</v>
      </c>
      <c r="BX1613" s="16" t="s">
        <v>89</v>
      </c>
      <c r="BY1613" s="16" t="s">
        <v>90</v>
      </c>
      <c r="BZ1613" s="16" t="s">
        <v>91</v>
      </c>
      <c r="CA1613" s="16" t="s">
        <v>92</v>
      </c>
      <c r="CB1613" s="16" t="s">
        <v>93</v>
      </c>
      <c r="CC1613" s="16" t="s">
        <v>94</v>
      </c>
      <c r="CD1613" s="16" t="s">
        <v>95</v>
      </c>
      <c r="CE1613" s="16" t="s">
        <v>96</v>
      </c>
      <c r="CF1613" s="16" t="s">
        <v>97</v>
      </c>
      <c r="CG1613" s="16" t="s">
        <v>98</v>
      </c>
      <c r="CH1613" s="16" t="s">
        <v>99</v>
      </c>
      <c r="CI1613" s="16" t="s">
        <v>100</v>
      </c>
      <c r="CJ1613" s="16" t="s">
        <v>101</v>
      </c>
      <c r="CK1613" s="16" t="s">
        <v>102</v>
      </c>
      <c r="CL1613" s="16" t="s">
        <v>103</v>
      </c>
      <c r="CM1613" s="16" t="s">
        <v>104</v>
      </c>
      <c r="CN1613" s="16" t="s">
        <v>105</v>
      </c>
      <c r="CO1613" s="16" t="s">
        <v>106</v>
      </c>
      <c r="CP1613" s="16" t="s">
        <v>107</v>
      </c>
      <c r="CQ1613" s="16" t="s">
        <v>108</v>
      </c>
      <c r="CR1613" s="16" t="s">
        <v>109</v>
      </c>
      <c r="CS1613" s="16" t="s">
        <v>110</v>
      </c>
      <c r="CT1613" s="16" t="s">
        <v>111</v>
      </c>
      <c r="CU1613" s="16" t="s">
        <v>112</v>
      </c>
      <c r="CV1613" s="16" t="s">
        <v>113</v>
      </c>
      <c r="CW1613" s="16" t="s">
        <v>114</v>
      </c>
      <c r="CX1613" s="16" t="s">
        <v>115</v>
      </c>
      <c r="CY1613" s="16" t="s">
        <v>116</v>
      </c>
      <c r="CZ1613" s="16" t="s">
        <v>117</v>
      </c>
      <c r="DA1613" s="16" t="s">
        <v>118</v>
      </c>
      <c r="DB1613" s="16" t="s">
        <v>119</v>
      </c>
      <c r="DC1613" s="16" t="s">
        <v>120</v>
      </c>
      <c r="DD1613" s="16" t="s">
        <v>121</v>
      </c>
      <c r="DE1613" s="16" t="s">
        <v>122</v>
      </c>
      <c r="DF1613" s="16" t="s">
        <v>123</v>
      </c>
      <c r="DG1613" s="16" t="s">
        <v>124</v>
      </c>
      <c r="DH1613" s="16" t="s">
        <v>125</v>
      </c>
      <c r="DI1613" s="16" t="s">
        <v>126</v>
      </c>
      <c r="DJ1613" s="16" t="s">
        <v>127</v>
      </c>
      <c r="DK1613" s="16" t="s">
        <v>128</v>
      </c>
      <c r="DL1613" s="16" t="s">
        <v>129</v>
      </c>
      <c r="DM1613" s="16" t="s">
        <v>130</v>
      </c>
      <c r="DN1613" s="16" t="s">
        <v>131</v>
      </c>
      <c r="DO1613" s="16" t="s">
        <v>132</v>
      </c>
      <c r="DP1613" s="16" t="s">
        <v>133</v>
      </c>
      <c r="DQ1613" s="16" t="s">
        <v>134</v>
      </c>
      <c r="DR1613" s="16" t="s">
        <v>135</v>
      </c>
      <c r="DS1613" s="16" t="s">
        <v>136</v>
      </c>
      <c r="DT1613" s="16" t="s">
        <v>137</v>
      </c>
      <c r="DU1613" s="16" t="s">
        <v>138</v>
      </c>
      <c r="DV1613" s="16" t="s">
        <v>139</v>
      </c>
      <c r="DW1613" s="16" t="s">
        <v>140</v>
      </c>
      <c r="DX1613" s="16" t="s">
        <v>141</v>
      </c>
      <c r="DY1613" s="16" t="s">
        <v>142</v>
      </c>
      <c r="DZ1613" s="16" t="s">
        <v>143</v>
      </c>
      <c r="EA1613" s="16" t="s">
        <v>144</v>
      </c>
      <c r="EB1613" s="16" t="s">
        <v>145</v>
      </c>
      <c r="EC1613" s="16" t="s">
        <v>146</v>
      </c>
      <c r="ED1613" s="16" t="s">
        <v>147</v>
      </c>
      <c r="EE1613" s="16" t="s">
        <v>148</v>
      </c>
      <c r="EF1613" s="16" t="s">
        <v>149</v>
      </c>
      <c r="EG1613" s="16" t="s">
        <v>150</v>
      </c>
      <c r="EH1613" s="16" t="s">
        <v>151</v>
      </c>
      <c r="EI1613" s="16" t="s">
        <v>152</v>
      </c>
      <c r="EJ1613" s="16" t="s">
        <v>153</v>
      </c>
      <c r="EK1613" s="16" t="s">
        <v>154</v>
      </c>
      <c r="EL1613" s="16" t="s">
        <v>155</v>
      </c>
      <c r="EM1613" s="16" t="s">
        <v>156</v>
      </c>
      <c r="EN1613" s="16" t="s">
        <v>157</v>
      </c>
      <c r="EO1613" s="16" t="s">
        <v>158</v>
      </c>
      <c r="EP1613" s="16" t="s">
        <v>159</v>
      </c>
      <c r="EQ1613" s="16" t="s">
        <v>160</v>
      </c>
      <c r="ER1613" s="16" t="s">
        <v>161</v>
      </c>
      <c r="ES1613" s="16" t="s">
        <v>162</v>
      </c>
      <c r="ET1613" s="16" t="s">
        <v>163</v>
      </c>
    </row>
    <row r="1614" spans="1:150" x14ac:dyDescent="0.25">
      <c r="A1614" s="2">
        <v>3402.5680000000002</v>
      </c>
      <c r="B1614" s="2">
        <v>292.72800000000001</v>
      </c>
      <c r="C1614" s="2">
        <v>146.31399999999999</v>
      </c>
      <c r="D1614" s="2">
        <v>4077.518</v>
      </c>
      <c r="E1614" s="2">
        <v>343.46199999999999</v>
      </c>
      <c r="F1614" s="2">
        <v>196.70099999999999</v>
      </c>
      <c r="G1614" s="2">
        <v>9579.6059999999998</v>
      </c>
      <c r="H1614" s="2">
        <v>471.48200000000003</v>
      </c>
      <c r="I1614" s="2">
        <v>276.57900000000001</v>
      </c>
      <c r="J1614" s="2">
        <v>10575.194</v>
      </c>
      <c r="K1614" s="2">
        <v>488.75700000000001</v>
      </c>
      <c r="L1614" s="2">
        <v>294.62400000000002</v>
      </c>
      <c r="M1614" s="2">
        <v>8824.1309999999994</v>
      </c>
      <c r="N1614" s="2">
        <v>387.63</v>
      </c>
      <c r="O1614" s="2">
        <v>204.44300000000001</v>
      </c>
      <c r="P1614" s="2">
        <v>7449.3410000000003</v>
      </c>
      <c r="Q1614" s="2">
        <v>345.428</v>
      </c>
      <c r="R1614" s="2">
        <v>169.119</v>
      </c>
      <c r="S1614" s="2">
        <v>12919.218000000001</v>
      </c>
      <c r="T1614" s="2">
        <v>440.95499999999998</v>
      </c>
      <c r="U1614" s="2">
        <v>209.583</v>
      </c>
      <c r="V1614" s="15">
        <v>0</v>
      </c>
      <c r="W1614" s="15">
        <v>0</v>
      </c>
      <c r="X1614" s="15">
        <v>0</v>
      </c>
      <c r="Y1614" s="15">
        <v>0</v>
      </c>
      <c r="Z1614" s="15">
        <v>0</v>
      </c>
      <c r="AA1614" s="15">
        <v>0</v>
      </c>
      <c r="AB1614" s="15">
        <v>0</v>
      </c>
      <c r="AC1614" s="15">
        <v>0</v>
      </c>
      <c r="AD1614" s="15">
        <v>0</v>
      </c>
      <c r="AE1614" s="15">
        <v>0</v>
      </c>
      <c r="AF1614" s="15">
        <v>0</v>
      </c>
      <c r="AG1614" s="15">
        <v>0</v>
      </c>
      <c r="AH1614" s="15">
        <v>0</v>
      </c>
      <c r="AI1614" s="15">
        <v>0</v>
      </c>
      <c r="AJ1614" s="15">
        <v>0</v>
      </c>
      <c r="AK1614" s="15">
        <v>0</v>
      </c>
      <c r="AL1614" s="15">
        <v>0</v>
      </c>
      <c r="AM1614" s="15">
        <v>0</v>
      </c>
      <c r="AN1614" s="15">
        <v>0</v>
      </c>
      <c r="AO1614" s="15">
        <v>0</v>
      </c>
      <c r="AP1614" s="15">
        <v>0</v>
      </c>
      <c r="AQ1614" s="2">
        <v>22658.412</v>
      </c>
      <c r="AR1614" s="2">
        <v>658.18799999999999</v>
      </c>
      <c r="AS1614" s="2">
        <v>351.91</v>
      </c>
      <c r="AT1614" s="2">
        <v>28924.76</v>
      </c>
      <c r="AU1614" s="2">
        <v>696.91700000000003</v>
      </c>
      <c r="AV1614" s="2">
        <v>339.82499999999999</v>
      </c>
      <c r="AW1614" s="2">
        <v>21809.234</v>
      </c>
      <c r="AX1614" s="2">
        <v>587.69100000000003</v>
      </c>
      <c r="AY1614" s="2">
        <v>241.88200000000001</v>
      </c>
      <c r="AZ1614" s="2">
        <v>19856.124</v>
      </c>
      <c r="BA1614" s="2">
        <v>565.36500000000001</v>
      </c>
      <c r="BB1614" s="2">
        <v>236.22800000000001</v>
      </c>
      <c r="BC1614" s="2">
        <v>31076.987000000001</v>
      </c>
      <c r="BD1614" s="2">
        <v>744.06299999999999</v>
      </c>
      <c r="BE1614" s="2">
        <v>301.99799999999999</v>
      </c>
      <c r="BF1614" s="2">
        <v>24431.437000000002</v>
      </c>
      <c r="BG1614" s="2">
        <v>637.76900000000001</v>
      </c>
      <c r="BH1614" s="2">
        <v>105.398</v>
      </c>
      <c r="BI1614" s="2">
        <v>26390.402999999998</v>
      </c>
      <c r="BJ1614" s="2">
        <v>661.005</v>
      </c>
      <c r="BK1614" s="2">
        <v>116.005</v>
      </c>
      <c r="BL1614" s="15">
        <v>0</v>
      </c>
      <c r="BM1614" s="15">
        <v>0</v>
      </c>
      <c r="BN1614" s="15">
        <v>0</v>
      </c>
      <c r="BO1614" s="2">
        <v>20768.258000000002</v>
      </c>
      <c r="BP1614" s="2">
        <v>611.51499999999999</v>
      </c>
      <c r="BQ1614" s="2">
        <v>253.45099999999999</v>
      </c>
      <c r="BR1614" s="2">
        <v>23069.824000000001</v>
      </c>
      <c r="BS1614" s="2">
        <v>640.08199999999999</v>
      </c>
      <c r="BT1614" s="2">
        <v>96.944999999999993</v>
      </c>
      <c r="BU1614" s="2">
        <v>18393.488000000001</v>
      </c>
      <c r="BV1614" s="2">
        <v>547.66099999999994</v>
      </c>
      <c r="BW1614" s="2">
        <v>124.271</v>
      </c>
      <c r="BX1614" s="2">
        <v>24867.738000000001</v>
      </c>
      <c r="BY1614" s="2">
        <v>640.19100000000003</v>
      </c>
      <c r="BZ1614" s="2">
        <v>72.125</v>
      </c>
      <c r="CA1614" s="15">
        <v>0</v>
      </c>
      <c r="CB1614" s="15">
        <v>0</v>
      </c>
      <c r="CC1614" s="15">
        <v>0</v>
      </c>
      <c r="CD1614" s="2">
        <v>26415.292000000001</v>
      </c>
      <c r="CE1614" s="2">
        <v>671.697</v>
      </c>
      <c r="CF1614" s="2">
        <v>114.994</v>
      </c>
      <c r="CG1614" s="2">
        <v>31466.437000000002</v>
      </c>
      <c r="CH1614" s="2">
        <v>705.17600000000004</v>
      </c>
      <c r="CI1614" s="2">
        <v>191.684</v>
      </c>
      <c r="CJ1614" s="2">
        <v>35577.629999999997</v>
      </c>
      <c r="CK1614" s="2">
        <v>744.87699999999995</v>
      </c>
      <c r="CL1614" s="2">
        <v>61.290999999999997</v>
      </c>
      <c r="CM1614" s="2">
        <v>37513.17</v>
      </c>
      <c r="CN1614" s="2">
        <v>803.49400000000003</v>
      </c>
      <c r="CO1614" s="2">
        <v>303.22699999999998</v>
      </c>
    </row>
    <row r="1615" spans="1:150" x14ac:dyDescent="0.25">
      <c r="M1615" s="2">
        <v>695.447</v>
      </c>
      <c r="N1615" s="2">
        <v>117.733</v>
      </c>
      <c r="O1615" s="2">
        <v>53.777000000000001</v>
      </c>
      <c r="P1615" s="2">
        <v>676.41399999999999</v>
      </c>
      <c r="Q1615" s="2">
        <v>138.625</v>
      </c>
      <c r="R1615" s="2">
        <v>56.460999999999999</v>
      </c>
      <c r="S1615" s="2">
        <v>2026.3140000000001</v>
      </c>
      <c r="T1615" s="2">
        <v>210.559</v>
      </c>
      <c r="U1615" s="2">
        <v>92.807000000000002</v>
      </c>
      <c r="V1615" s="15"/>
      <c r="W1615" s="15"/>
      <c r="X1615" s="15"/>
      <c r="Y1615" s="15"/>
      <c r="Z1615" s="15"/>
      <c r="AA1615" s="15"/>
      <c r="AB1615" s="15"/>
      <c r="AC1615" s="15"/>
      <c r="AD1615" s="15"/>
      <c r="AE1615" s="15"/>
      <c r="AF1615" s="15"/>
      <c r="AG1615" s="15"/>
      <c r="AH1615" s="15"/>
      <c r="AI1615" s="15"/>
      <c r="AJ1615" s="15"/>
      <c r="AK1615" s="15"/>
      <c r="AL1615" s="15"/>
      <c r="AM1615" s="15"/>
      <c r="AQ1615" s="2">
        <v>4954.5140000000001</v>
      </c>
      <c r="AR1615" s="2">
        <v>347.33100000000002</v>
      </c>
      <c r="AS1615" s="2">
        <v>133.79599999999999</v>
      </c>
      <c r="AT1615" s="2">
        <v>10525.415000000001</v>
      </c>
      <c r="AU1615" s="2">
        <v>425.13600000000002</v>
      </c>
      <c r="AV1615" s="2">
        <v>142.464</v>
      </c>
      <c r="AW1615" s="2">
        <v>6708.5060000000003</v>
      </c>
      <c r="AX1615" s="2">
        <v>340.24</v>
      </c>
      <c r="AY1615" s="2">
        <v>63.271000000000001</v>
      </c>
      <c r="AZ1615" s="2">
        <v>15674.655000000001</v>
      </c>
      <c r="BA1615" s="2">
        <v>497.22399999999999</v>
      </c>
      <c r="BB1615" s="2">
        <v>130.619</v>
      </c>
      <c r="BC1615" s="2">
        <v>11116.911</v>
      </c>
      <c r="BD1615" s="2">
        <v>442.22399999999999</v>
      </c>
      <c r="BE1615" s="2">
        <v>301.99799999999999</v>
      </c>
      <c r="BF1615" s="2">
        <v>14872.328</v>
      </c>
      <c r="BG1615" s="2">
        <v>482.35</v>
      </c>
      <c r="BH1615" s="2">
        <v>268.38400000000001</v>
      </c>
      <c r="BI1615" s="2">
        <v>9938.3109999999997</v>
      </c>
      <c r="BJ1615" s="2">
        <v>409.786</v>
      </c>
      <c r="BK1615" s="2">
        <v>318.68700000000001</v>
      </c>
      <c r="BO1615" s="2">
        <v>5376.1750000000002</v>
      </c>
      <c r="BP1615" s="2">
        <v>303.13299999999998</v>
      </c>
      <c r="BQ1615" s="2">
        <v>266.55399999999997</v>
      </c>
      <c r="BR1615" s="2">
        <v>9301.4269999999997</v>
      </c>
      <c r="BS1615" s="2">
        <v>404.84300000000002</v>
      </c>
      <c r="BT1615" s="2">
        <v>259.26499999999999</v>
      </c>
      <c r="BU1615" s="2">
        <v>20611.599999999999</v>
      </c>
      <c r="BV1615" s="2">
        <v>566.90099999999995</v>
      </c>
      <c r="BW1615" s="2">
        <v>196.04599999999999</v>
      </c>
      <c r="BX1615" s="2">
        <v>10338.01</v>
      </c>
      <c r="BY1615" s="2">
        <v>454.072</v>
      </c>
      <c r="BZ1615" s="2">
        <v>258.03899999999999</v>
      </c>
      <c r="CA1615" s="15"/>
      <c r="CB1615" s="15"/>
      <c r="CC1615" s="15"/>
      <c r="CD1615" s="2">
        <v>21204.560000000001</v>
      </c>
      <c r="CE1615" s="2">
        <v>607.93700000000001</v>
      </c>
      <c r="CF1615" s="2">
        <v>278.339</v>
      </c>
      <c r="CG1615" s="2">
        <v>33218.964999999997</v>
      </c>
      <c r="CH1615" s="2">
        <v>952.98800000000006</v>
      </c>
      <c r="CI1615" s="2">
        <v>290.86399999999998</v>
      </c>
      <c r="CJ1615" s="2">
        <v>29784.186000000002</v>
      </c>
      <c r="CK1615" s="2">
        <v>690.50099999999998</v>
      </c>
      <c r="CL1615" s="2">
        <v>293.97199999999998</v>
      </c>
      <c r="CM1615" s="2">
        <v>25882.36</v>
      </c>
      <c r="CN1615" s="2">
        <v>642.625</v>
      </c>
      <c r="CO1615" s="2">
        <v>193.77600000000001</v>
      </c>
    </row>
    <row r="1616" spans="1:150" x14ac:dyDescent="0.25">
      <c r="V1616" s="15"/>
      <c r="W1616" s="15"/>
      <c r="X1616" s="15"/>
      <c r="Y1616" s="15"/>
      <c r="Z1616" s="15"/>
      <c r="AA1616" s="15"/>
      <c r="AE1616" s="15"/>
      <c r="AF1616" s="15"/>
      <c r="AG1616" s="15"/>
      <c r="AH1616" s="15"/>
      <c r="AI1616" s="15"/>
      <c r="AJ1616" s="15"/>
      <c r="AQ1616" s="2">
        <v>2115.6239999999998</v>
      </c>
      <c r="AR1616" s="2">
        <v>218.63300000000001</v>
      </c>
      <c r="AS1616" s="2">
        <v>87.457999999999998</v>
      </c>
      <c r="AT1616" s="2">
        <v>8739.2129999999997</v>
      </c>
      <c r="AU1616" s="2">
        <v>496.62099999999998</v>
      </c>
      <c r="AV1616" s="2">
        <v>232.14500000000001</v>
      </c>
      <c r="AW1616" s="2">
        <v>15558.991</v>
      </c>
      <c r="AX1616" s="2">
        <v>505.233</v>
      </c>
      <c r="AY1616" s="2">
        <v>184.63200000000001</v>
      </c>
      <c r="AZ1616" s="2">
        <v>10229.666999999999</v>
      </c>
      <c r="BA1616" s="2">
        <v>386.755</v>
      </c>
      <c r="BB1616" s="2">
        <v>127.181</v>
      </c>
      <c r="BC1616" s="2">
        <v>6598.6989999999996</v>
      </c>
      <c r="BD1616" s="2">
        <v>342.96300000000002</v>
      </c>
      <c r="BE1616" s="2">
        <v>118.117</v>
      </c>
      <c r="BF1616" s="2">
        <v>10212.097</v>
      </c>
      <c r="BG1616" s="2">
        <v>389.05399999999997</v>
      </c>
      <c r="BH1616" s="2">
        <v>150.88900000000001</v>
      </c>
      <c r="BI1616" s="2">
        <v>976.55499999999995</v>
      </c>
      <c r="BJ1616" s="2">
        <v>127.39</v>
      </c>
      <c r="BK1616" s="2">
        <v>101.73399999999999</v>
      </c>
      <c r="BO1616" s="2">
        <v>3958.9259999999999</v>
      </c>
      <c r="BP1616" s="2">
        <v>268.10199999999998</v>
      </c>
      <c r="BQ1616" s="2">
        <v>86.828999999999994</v>
      </c>
      <c r="BR1616" s="2">
        <v>9178.4429999999993</v>
      </c>
      <c r="BS1616" s="2">
        <v>386.31599999999997</v>
      </c>
      <c r="BT1616" s="2">
        <v>100.3</v>
      </c>
      <c r="BU1616" s="2">
        <v>1837.4449999999999</v>
      </c>
      <c r="BV1616" s="2">
        <v>179.77600000000001</v>
      </c>
      <c r="BW1616" s="2">
        <v>152.916</v>
      </c>
      <c r="BX1616" s="2">
        <v>9996.875</v>
      </c>
      <c r="BY1616" s="2">
        <v>445.71300000000002</v>
      </c>
      <c r="BZ1616" s="2">
        <v>94.126000000000005</v>
      </c>
      <c r="CA1616" s="15"/>
      <c r="CB1616" s="15"/>
      <c r="CC1616" s="15"/>
      <c r="CD1616" s="2">
        <v>23107.89</v>
      </c>
      <c r="CE1616" s="2">
        <v>580.53499999999997</v>
      </c>
      <c r="CF1616" s="2">
        <v>163.55199999999999</v>
      </c>
      <c r="CG1616" s="2">
        <v>21419.782999999999</v>
      </c>
      <c r="CH1616" s="2">
        <v>602.97699999999998</v>
      </c>
      <c r="CI1616" s="2">
        <v>233.81299999999999</v>
      </c>
      <c r="CJ1616" s="2">
        <v>24246.959999999999</v>
      </c>
      <c r="CK1616" s="2">
        <v>618.90099999999995</v>
      </c>
      <c r="CL1616" s="2">
        <v>193.261</v>
      </c>
      <c r="CM1616" s="2">
        <v>15708.329</v>
      </c>
      <c r="CN1616" s="2">
        <v>568.44899999999996</v>
      </c>
      <c r="CO1616" s="2">
        <v>93.361999999999995</v>
      </c>
    </row>
    <row r="1617" spans="25:93" x14ac:dyDescent="0.25">
      <c r="Y1617" s="15"/>
      <c r="Z1617" s="15"/>
      <c r="AA1617" s="15"/>
      <c r="AE1617" s="15"/>
      <c r="AF1617" s="15"/>
      <c r="AG1617" s="15"/>
      <c r="AH1617" s="15"/>
      <c r="AI1617" s="15"/>
      <c r="AJ1617" s="15"/>
      <c r="AW1617" s="2">
        <v>7143.3440000000001</v>
      </c>
      <c r="AX1617" s="2">
        <v>438.18700000000001</v>
      </c>
      <c r="AY1617" s="2">
        <v>194.744</v>
      </c>
      <c r="AZ1617" s="2">
        <v>5881.29</v>
      </c>
      <c r="BA1617" s="2">
        <v>370.036</v>
      </c>
      <c r="BB1617" s="2">
        <v>160.12799999999999</v>
      </c>
      <c r="BC1617" s="2">
        <v>4633.8770000000004</v>
      </c>
      <c r="BD1617" s="2">
        <v>265.03500000000003</v>
      </c>
      <c r="BE1617" s="2">
        <v>93.171999999999997</v>
      </c>
      <c r="BF1617" s="2">
        <v>7168.2340000000004</v>
      </c>
      <c r="BG1617" s="2">
        <v>340.43400000000003</v>
      </c>
      <c r="BH1617" s="2">
        <v>110.714</v>
      </c>
      <c r="BI1617" s="2">
        <v>4137.5469999999996</v>
      </c>
      <c r="BJ1617" s="2">
        <v>267.589</v>
      </c>
      <c r="BK1617" s="2">
        <v>45.487000000000002</v>
      </c>
      <c r="BO1617" s="2">
        <v>18150.448</v>
      </c>
      <c r="BP1617" s="2">
        <v>513.61599999999999</v>
      </c>
      <c r="BQ1617" s="2">
        <v>31.084</v>
      </c>
      <c r="BR1617" s="2">
        <v>10380.468999999999</v>
      </c>
      <c r="BS1617" s="2">
        <v>411.21800000000002</v>
      </c>
      <c r="BT1617" s="2">
        <v>106.03700000000001</v>
      </c>
      <c r="BU1617" s="2">
        <v>17399.364000000001</v>
      </c>
      <c r="BV1617" s="2">
        <v>507.31700000000001</v>
      </c>
      <c r="BW1617" s="2">
        <v>65.320999999999998</v>
      </c>
      <c r="BX1617" s="2">
        <v>12859.19</v>
      </c>
      <c r="BY1617" s="2">
        <v>469.108</v>
      </c>
      <c r="BZ1617" s="2">
        <v>63.445</v>
      </c>
      <c r="CA1617" s="15"/>
      <c r="CB1617" s="15"/>
      <c r="CC1617" s="15"/>
      <c r="CD1617" s="2">
        <v>15733.218999999999</v>
      </c>
      <c r="CE1617" s="2">
        <v>488.04199999999997</v>
      </c>
      <c r="CF1617" s="2">
        <v>192.76400000000001</v>
      </c>
      <c r="CG1617" s="2">
        <v>15534.101000000001</v>
      </c>
      <c r="CH1617" s="2">
        <v>477.99700000000001</v>
      </c>
      <c r="CI1617" s="2">
        <v>136.81899999999999</v>
      </c>
      <c r="CJ1617" s="2">
        <v>20878.065999999999</v>
      </c>
      <c r="CK1617" s="2">
        <v>584.98299999999995</v>
      </c>
      <c r="CL1617" s="2">
        <v>127.274</v>
      </c>
      <c r="CM1617" s="2">
        <v>22296.778999999999</v>
      </c>
      <c r="CN1617" s="2">
        <v>615.53099999999995</v>
      </c>
      <c r="CO1617" s="2">
        <v>129.64599999999999</v>
      </c>
    </row>
    <row r="1618" spans="25:93" x14ac:dyDescent="0.25">
      <c r="AE1618" s="15"/>
      <c r="AF1618" s="15"/>
      <c r="AG1618" s="15"/>
      <c r="AH1618" s="15"/>
      <c r="AI1618" s="15"/>
      <c r="AJ1618" s="15"/>
      <c r="BC1618" s="2">
        <v>3376.2150000000001</v>
      </c>
      <c r="BD1618" s="2">
        <v>268.05599999999998</v>
      </c>
      <c r="BE1618" s="2">
        <v>72.602000000000004</v>
      </c>
      <c r="BF1618" s="2">
        <v>3516.768</v>
      </c>
      <c r="BG1618" s="2">
        <v>270.89</v>
      </c>
      <c r="BH1618" s="2">
        <v>126.822</v>
      </c>
      <c r="BI1618" s="2">
        <v>3893.0419999999999</v>
      </c>
      <c r="BJ1618" s="2">
        <v>292.06599999999997</v>
      </c>
      <c r="BK1618" s="2">
        <v>113.15900000000001</v>
      </c>
      <c r="BO1618" s="2">
        <v>13194.468999999999</v>
      </c>
      <c r="BP1618" s="2">
        <v>458.65699999999998</v>
      </c>
      <c r="BQ1618" s="2">
        <v>145.33099999999999</v>
      </c>
      <c r="BR1618" s="2">
        <v>15542.886</v>
      </c>
      <c r="BS1618" s="2">
        <v>479.98599999999999</v>
      </c>
      <c r="BT1618" s="2">
        <v>96.897999999999996</v>
      </c>
      <c r="BU1618" s="2">
        <v>19613.083999999999</v>
      </c>
      <c r="BV1618" s="2">
        <v>539.95799999999997</v>
      </c>
      <c r="BW1618" s="2">
        <v>137.21</v>
      </c>
      <c r="BX1618" s="2">
        <v>23334.826000000001</v>
      </c>
      <c r="BY1618" s="2">
        <v>591.08299999999997</v>
      </c>
      <c r="BZ1618" s="2">
        <v>96.968999999999994</v>
      </c>
      <c r="CA1618" s="15"/>
      <c r="CB1618" s="15"/>
      <c r="CC1618" s="15"/>
      <c r="CD1618" s="2">
        <v>11094.95</v>
      </c>
      <c r="CE1618" s="2">
        <v>399.69</v>
      </c>
      <c r="CF1618" s="2">
        <v>144.15700000000001</v>
      </c>
      <c r="CG1618" s="2">
        <v>12417.031999999999</v>
      </c>
      <c r="CH1618" s="2">
        <v>431.72300000000001</v>
      </c>
      <c r="CI1618" s="2">
        <v>93.667000000000002</v>
      </c>
      <c r="CJ1618" s="2">
        <v>19538.414000000001</v>
      </c>
      <c r="CK1618" s="2">
        <v>555.62099999999998</v>
      </c>
      <c r="CL1618" s="2">
        <v>127.117</v>
      </c>
      <c r="CM1618" s="2">
        <v>26485.569</v>
      </c>
      <c r="CN1618" s="2">
        <v>666.26099999999997</v>
      </c>
      <c r="CO1618" s="2">
        <v>155.78399999999999</v>
      </c>
    </row>
    <row r="1619" spans="25:93" x14ac:dyDescent="0.25">
      <c r="BI1619" s="2">
        <v>1159.567</v>
      </c>
      <c r="BJ1619" s="2">
        <v>151.34</v>
      </c>
      <c r="BK1619" s="2">
        <v>123.393</v>
      </c>
      <c r="BO1619" s="2">
        <v>6639.6930000000002</v>
      </c>
      <c r="BP1619" s="2">
        <v>368.387</v>
      </c>
      <c r="BQ1619" s="2">
        <v>96.846000000000004</v>
      </c>
      <c r="BR1619" s="2">
        <v>12941.18</v>
      </c>
      <c r="BS1619" s="2">
        <v>440.68299999999999</v>
      </c>
      <c r="BT1619" s="2">
        <v>113.601</v>
      </c>
      <c r="BU1619" s="2">
        <v>10059.831</v>
      </c>
      <c r="BV1619" s="2">
        <v>452.02</v>
      </c>
      <c r="BW1619" s="2">
        <v>149.46</v>
      </c>
      <c r="BX1619" s="2">
        <v>22979.05</v>
      </c>
      <c r="BY1619" s="2">
        <v>588.20299999999997</v>
      </c>
      <c r="BZ1619" s="2">
        <v>156.11099999999999</v>
      </c>
      <c r="CA1619" s="15"/>
      <c r="CB1619" s="15"/>
      <c r="CC1619" s="15"/>
      <c r="CD1619" s="2">
        <v>9611.8160000000007</v>
      </c>
      <c r="CE1619" s="2">
        <v>372.70400000000001</v>
      </c>
      <c r="CF1619" s="2">
        <v>110.637</v>
      </c>
      <c r="CG1619" s="2">
        <v>11321.885</v>
      </c>
      <c r="CH1619" s="2">
        <v>467.44099999999997</v>
      </c>
      <c r="CI1619" s="2">
        <v>136.06899999999999</v>
      </c>
      <c r="CJ1619" s="2">
        <v>17878.125</v>
      </c>
      <c r="CK1619" s="2">
        <v>519.86</v>
      </c>
      <c r="CL1619" s="2">
        <v>126.97199999999999</v>
      </c>
      <c r="CM1619" s="2">
        <v>21696.498</v>
      </c>
      <c r="CN1619" s="2">
        <v>593.01599999999996</v>
      </c>
      <c r="CO1619" s="2">
        <v>115.89100000000001</v>
      </c>
    </row>
    <row r="1620" spans="25:93" x14ac:dyDescent="0.25">
      <c r="BO1620" s="2">
        <v>11687.91</v>
      </c>
      <c r="BP1620" s="2">
        <v>425.82499999999999</v>
      </c>
      <c r="BQ1620" s="2">
        <v>52.832000000000001</v>
      </c>
      <c r="BR1620" s="2">
        <v>13513.643</v>
      </c>
      <c r="BS1620" s="2">
        <v>448.01</v>
      </c>
      <c r="BT1620" s="2">
        <v>117.723</v>
      </c>
      <c r="BU1620" s="2">
        <v>21172.35</v>
      </c>
      <c r="BV1620" s="2">
        <v>561.91300000000001</v>
      </c>
      <c r="BW1620" s="2">
        <v>71.953000000000003</v>
      </c>
      <c r="BX1620" s="2">
        <v>14213.483</v>
      </c>
      <c r="BY1620" s="2">
        <v>446.38499999999999</v>
      </c>
      <c r="BZ1620" s="2">
        <v>174.732</v>
      </c>
      <c r="CA1620" s="15"/>
      <c r="CB1620" s="15"/>
      <c r="CC1620" s="15"/>
      <c r="CD1620" s="2">
        <v>5499.16</v>
      </c>
      <c r="CE1620" s="2">
        <v>312.048</v>
      </c>
      <c r="CF1620" s="2">
        <v>90.884</v>
      </c>
      <c r="CG1620" s="2">
        <v>1266.4459999999999</v>
      </c>
      <c r="CH1620" s="2">
        <v>151.31299999999999</v>
      </c>
      <c r="CI1620" s="2">
        <v>178.62</v>
      </c>
      <c r="CJ1620" s="2">
        <v>14447.739</v>
      </c>
      <c r="CK1620" s="2">
        <v>478.8</v>
      </c>
      <c r="CL1620" s="2">
        <v>118.319</v>
      </c>
      <c r="CM1620" s="2">
        <v>21883.902999999998</v>
      </c>
      <c r="CN1620" s="2">
        <v>580.37</v>
      </c>
      <c r="CO1620" s="2">
        <v>136.39099999999999</v>
      </c>
    </row>
    <row r="1621" spans="25:93" x14ac:dyDescent="0.25">
      <c r="BO1621" s="2">
        <v>9898.7800000000007</v>
      </c>
      <c r="BP1621" s="2">
        <v>386.11200000000002</v>
      </c>
      <c r="BQ1621" s="2">
        <v>95.563000000000002</v>
      </c>
      <c r="BR1621" s="2">
        <v>8916.3690000000006</v>
      </c>
      <c r="BS1621" s="2">
        <v>377.11</v>
      </c>
      <c r="BT1621" s="2">
        <v>112.742</v>
      </c>
      <c r="BU1621" s="2">
        <v>21083.040000000001</v>
      </c>
      <c r="BV1621" s="2">
        <v>562.45100000000002</v>
      </c>
      <c r="BW1621" s="2">
        <v>148.78</v>
      </c>
      <c r="BX1621" s="2">
        <v>7018.8950000000004</v>
      </c>
      <c r="BY1621" s="2">
        <v>330.572</v>
      </c>
      <c r="BZ1621" s="2">
        <v>125.86499999999999</v>
      </c>
      <c r="CA1621" s="15"/>
      <c r="CB1621" s="15"/>
      <c r="CC1621" s="15"/>
      <c r="CD1621" s="2">
        <v>7365.8869999999997</v>
      </c>
      <c r="CE1621" s="2">
        <v>332.56299999999999</v>
      </c>
      <c r="CF1621" s="2">
        <v>70.117000000000004</v>
      </c>
      <c r="CJ1621" s="2">
        <v>8283.8780000000006</v>
      </c>
      <c r="CK1621" s="2">
        <v>356.03899999999999</v>
      </c>
      <c r="CL1621" s="2">
        <v>101.67100000000001</v>
      </c>
      <c r="CM1621" s="2">
        <v>20555.964</v>
      </c>
      <c r="CN1621" s="2">
        <v>562.303</v>
      </c>
      <c r="CO1621" s="2">
        <v>159.95699999999999</v>
      </c>
    </row>
    <row r="1622" spans="25:93" x14ac:dyDescent="0.25">
      <c r="BO1622" s="2">
        <v>5071.6419999999998</v>
      </c>
      <c r="BP1622" s="2">
        <v>270.52699999999999</v>
      </c>
      <c r="BQ1622" s="2">
        <v>83.539000000000001</v>
      </c>
      <c r="BR1622" s="2">
        <v>7837.3270000000002</v>
      </c>
      <c r="BS1622" s="2">
        <v>336.16</v>
      </c>
      <c r="BT1622" s="2">
        <v>90.71</v>
      </c>
      <c r="BU1622" s="2">
        <v>6483.0349999999999</v>
      </c>
      <c r="BV1622" s="2">
        <v>354.75599999999997</v>
      </c>
      <c r="BW1622" s="2">
        <v>185.32</v>
      </c>
      <c r="BX1622" s="2">
        <v>5105.317</v>
      </c>
      <c r="BY1622" s="2">
        <v>278.86200000000002</v>
      </c>
      <c r="BZ1622" s="2">
        <v>67.14</v>
      </c>
      <c r="CA1622" s="15"/>
      <c r="CB1622" s="15"/>
      <c r="CC1622" s="15"/>
      <c r="CD1622" s="2">
        <v>9950.0239999999994</v>
      </c>
      <c r="CE1622" s="2">
        <v>398.161</v>
      </c>
      <c r="CF1622" s="2">
        <v>49.29</v>
      </c>
      <c r="CJ1622" s="2">
        <v>4569.4560000000001</v>
      </c>
      <c r="CK1622" s="2">
        <v>277.27499999999998</v>
      </c>
      <c r="CL1622" s="2">
        <v>108.404</v>
      </c>
      <c r="CM1622" s="2">
        <v>10387.789000000001</v>
      </c>
      <c r="CN1622" s="2">
        <v>394.89</v>
      </c>
      <c r="CO1622" s="2">
        <v>113.178</v>
      </c>
    </row>
    <row r="1623" spans="25:93" x14ac:dyDescent="0.25">
      <c r="BO1623" s="2">
        <v>3093.643</v>
      </c>
      <c r="BP1623" s="2">
        <v>229.565</v>
      </c>
      <c r="BQ1623" s="2">
        <v>82.924000000000007</v>
      </c>
      <c r="BR1623" s="2">
        <v>4881.3090000000002</v>
      </c>
      <c r="BS1623" s="2">
        <v>313.26900000000001</v>
      </c>
      <c r="BT1623" s="2">
        <v>90.555999999999997</v>
      </c>
      <c r="BU1623" s="2">
        <v>989.73199999999997</v>
      </c>
      <c r="BV1623" s="2">
        <v>153.03</v>
      </c>
      <c r="BW1623" s="2">
        <v>139.321</v>
      </c>
      <c r="BX1623" s="2">
        <v>983.875</v>
      </c>
      <c r="BY1623" s="2">
        <v>132.899</v>
      </c>
      <c r="BZ1623" s="2">
        <v>91.795000000000002</v>
      </c>
      <c r="CD1623" s="2">
        <v>10273.59</v>
      </c>
      <c r="CE1623" s="2">
        <v>411.245</v>
      </c>
      <c r="CF1623" s="2">
        <v>141.529</v>
      </c>
      <c r="CJ1623" s="2">
        <v>2663.1979999999999</v>
      </c>
      <c r="CK1623" s="2">
        <v>270.95400000000001</v>
      </c>
      <c r="CL1623" s="2">
        <v>104.864</v>
      </c>
      <c r="CM1623" s="2">
        <v>7036.4650000000001</v>
      </c>
      <c r="CN1623" s="2">
        <v>321.214</v>
      </c>
      <c r="CO1623" s="2">
        <v>91.47</v>
      </c>
    </row>
    <row r="1624" spans="25:93" x14ac:dyDescent="0.25">
      <c r="CD1624" s="2">
        <v>8910.5130000000008</v>
      </c>
      <c r="CE1624" s="2">
        <v>437.74400000000003</v>
      </c>
      <c r="CF1624" s="2">
        <v>152.83099999999999</v>
      </c>
      <c r="CJ1624" s="2">
        <v>3888.65</v>
      </c>
      <c r="CK1624" s="2">
        <v>258.798</v>
      </c>
      <c r="CL1624" s="2">
        <v>120.128</v>
      </c>
      <c r="CM1624" s="2">
        <v>8696.7540000000008</v>
      </c>
      <c r="CN1624" s="2">
        <v>361.60500000000002</v>
      </c>
      <c r="CO1624" s="2">
        <v>120.235</v>
      </c>
    </row>
    <row r="1625" spans="25:93" x14ac:dyDescent="0.25">
      <c r="CJ1625" s="2">
        <v>10289.695</v>
      </c>
      <c r="CK1625" s="2">
        <v>430.50299999999999</v>
      </c>
      <c r="CL1625" s="2">
        <v>91.581999999999994</v>
      </c>
      <c r="CM1625" s="2">
        <v>10008.588</v>
      </c>
      <c r="CN1625" s="2">
        <v>379.024</v>
      </c>
      <c r="CO1625" s="2">
        <v>104.836</v>
      </c>
    </row>
    <row r="1626" spans="25:93" x14ac:dyDescent="0.25">
      <c r="CJ1626" s="2">
        <v>4275.1719999999996</v>
      </c>
      <c r="CK1626" s="2">
        <v>244.947</v>
      </c>
      <c r="CL1626" s="2">
        <v>106.325</v>
      </c>
      <c r="CM1626" s="2">
        <v>6280.9889999999996</v>
      </c>
      <c r="CN1626" s="2">
        <v>311.61200000000002</v>
      </c>
      <c r="CO1626" s="2">
        <v>81.602999999999994</v>
      </c>
    </row>
    <row r="1627" spans="25:93" x14ac:dyDescent="0.25">
      <c r="CJ1627" s="2">
        <v>2891.5970000000002</v>
      </c>
      <c r="CK1627" s="2">
        <v>234.477</v>
      </c>
      <c r="CL1627" s="2">
        <v>99.367000000000004</v>
      </c>
      <c r="CM1627" s="2">
        <v>2357.201</v>
      </c>
      <c r="CN1627" s="2">
        <v>189.279</v>
      </c>
      <c r="CO1627" s="2">
        <v>37.228999999999999</v>
      </c>
    </row>
    <row r="1628" spans="25:93" x14ac:dyDescent="0.25">
      <c r="CM1628" s="2">
        <v>2592.9209999999998</v>
      </c>
      <c r="CN1628" s="2">
        <v>194.76300000000001</v>
      </c>
      <c r="CO1628" s="2">
        <v>59.911000000000001</v>
      </c>
    </row>
    <row r="1629" spans="25:93" x14ac:dyDescent="0.25">
      <c r="CM1629" s="2">
        <v>2190.2939999999999</v>
      </c>
      <c r="CN1629" s="2">
        <v>187.20500000000001</v>
      </c>
      <c r="CO1629" s="2">
        <v>65.632000000000005</v>
      </c>
    </row>
    <row r="1630" spans="25:93" x14ac:dyDescent="0.25">
      <c r="CM1630" s="2">
        <v>1049.76</v>
      </c>
      <c r="CN1630" s="2">
        <v>145.87</v>
      </c>
      <c r="CO1630" s="2">
        <v>29.045999999999999</v>
      </c>
    </row>
    <row r="1631" spans="25:93" x14ac:dyDescent="0.25">
      <c r="CM1631" s="2">
        <v>1453.8510000000001</v>
      </c>
      <c r="CN1631" s="2">
        <v>195.215</v>
      </c>
      <c r="CO1631" s="2">
        <v>87.947000000000003</v>
      </c>
    </row>
  </sheetData>
  <mergeCells count="350">
    <mergeCell ref="DN1456:DP1456"/>
    <mergeCell ref="DQ1456:DS1456"/>
    <mergeCell ref="CV1456:CX1456"/>
    <mergeCell ref="CY1456:DA1456"/>
    <mergeCell ref="DB1456:DD1456"/>
    <mergeCell ref="DE1456:DG1456"/>
    <mergeCell ref="DH1456:DJ1456"/>
    <mergeCell ref="DK1456:DM1456"/>
    <mergeCell ref="CD1456:CF1456"/>
    <mergeCell ref="CG1456:CI1456"/>
    <mergeCell ref="CJ1456:CL1456"/>
    <mergeCell ref="CM1456:CO1456"/>
    <mergeCell ref="CP1456:CR1456"/>
    <mergeCell ref="CS1456:CU1456"/>
    <mergeCell ref="BL1456:BN1456"/>
    <mergeCell ref="BO1456:BQ1456"/>
    <mergeCell ref="BR1456:BT1456"/>
    <mergeCell ref="BU1456:BW1456"/>
    <mergeCell ref="BX1456:BZ1456"/>
    <mergeCell ref="CA1456:CC1456"/>
    <mergeCell ref="AT1456:AV1456"/>
    <mergeCell ref="AW1456:AY1456"/>
    <mergeCell ref="AZ1456:BB1456"/>
    <mergeCell ref="BC1456:BE1456"/>
    <mergeCell ref="BF1456:BH1456"/>
    <mergeCell ref="BI1456:BK1456"/>
    <mergeCell ref="AB1456:AD1456"/>
    <mergeCell ref="AE1456:AG1456"/>
    <mergeCell ref="AH1456:AJ1456"/>
    <mergeCell ref="AK1456:AM1456"/>
    <mergeCell ref="AN1456:AP1456"/>
    <mergeCell ref="AQ1456:AS1456"/>
    <mergeCell ref="D1456:F1456"/>
    <mergeCell ref="G1456:I1456"/>
    <mergeCell ref="J1456:L1456"/>
    <mergeCell ref="M1456:O1456"/>
    <mergeCell ref="P1456:R1456"/>
    <mergeCell ref="S1456:U1456"/>
    <mergeCell ref="V1456:X1456"/>
    <mergeCell ref="Y1456:AA1456"/>
    <mergeCell ref="CV1352:CX1352"/>
    <mergeCell ref="CY1352:DA1352"/>
    <mergeCell ref="DB1352:DD1352"/>
    <mergeCell ref="CJ1352:CL1352"/>
    <mergeCell ref="CM1352:CO1352"/>
    <mergeCell ref="CP1352:CR1352"/>
    <mergeCell ref="CS1352:CU1352"/>
    <mergeCell ref="AK1352:AM1352"/>
    <mergeCell ref="AN1352:AP1352"/>
    <mergeCell ref="AQ1352:AS1352"/>
    <mergeCell ref="AT1352:AV1352"/>
    <mergeCell ref="AW1352:AY1352"/>
    <mergeCell ref="AZ1352:BB1352"/>
    <mergeCell ref="BC1352:BE1352"/>
    <mergeCell ref="BF1352:BH1352"/>
    <mergeCell ref="BI1352:BK1352"/>
    <mergeCell ref="AB1352:AD1352"/>
    <mergeCell ref="AE1352:AG1352"/>
    <mergeCell ref="AH1352:AJ1352"/>
    <mergeCell ref="BF1300:BH1300"/>
    <mergeCell ref="BI1300:BK1300"/>
    <mergeCell ref="CD1352:CF1352"/>
    <mergeCell ref="CG1352:CI1352"/>
    <mergeCell ref="BL1352:BN1352"/>
    <mergeCell ref="BO1352:BQ1352"/>
    <mergeCell ref="BR1352:BT1352"/>
    <mergeCell ref="BU1352:BW1352"/>
    <mergeCell ref="BX1352:BZ1352"/>
    <mergeCell ref="CA1352:CC1352"/>
    <mergeCell ref="AZ1300:BB1300"/>
    <mergeCell ref="BC1300:BE1300"/>
    <mergeCell ref="AB1300:AD1300"/>
    <mergeCell ref="AE1300:AG1300"/>
    <mergeCell ref="AH1300:AJ1300"/>
    <mergeCell ref="AK1300:AM1300"/>
    <mergeCell ref="BL1300:BN1300"/>
    <mergeCell ref="BO1300:BQ1300"/>
    <mergeCell ref="BR1300:BT1300"/>
    <mergeCell ref="BU1300:BW1300"/>
    <mergeCell ref="AN1300:AP1300"/>
    <mergeCell ref="DH1300:DJ1300"/>
    <mergeCell ref="A1352:C1352"/>
    <mergeCell ref="D1352:F1352"/>
    <mergeCell ref="G1352:I1352"/>
    <mergeCell ref="J1352:L1352"/>
    <mergeCell ref="M1352:O1352"/>
    <mergeCell ref="P1352:R1352"/>
    <mergeCell ref="S1352:U1352"/>
    <mergeCell ref="V1352:X1352"/>
    <mergeCell ref="Y1352:AA1352"/>
    <mergeCell ref="CP1300:CR1300"/>
    <mergeCell ref="CS1300:CU1300"/>
    <mergeCell ref="CV1300:CX1300"/>
    <mergeCell ref="CY1300:DA1300"/>
    <mergeCell ref="DB1300:DD1300"/>
    <mergeCell ref="DE1300:DG1300"/>
    <mergeCell ref="BX1300:BZ1300"/>
    <mergeCell ref="CA1300:CC1300"/>
    <mergeCell ref="CD1300:CF1300"/>
    <mergeCell ref="CG1300:CI1300"/>
    <mergeCell ref="CJ1300:CL1300"/>
    <mergeCell ref="CM1300:CO1300"/>
    <mergeCell ref="V1300:X1300"/>
    <mergeCell ref="Y1300:AA1300"/>
    <mergeCell ref="CS1248:CU1248"/>
    <mergeCell ref="CV1248:CX1248"/>
    <mergeCell ref="CY1248:DA1248"/>
    <mergeCell ref="CG1248:CI1248"/>
    <mergeCell ref="CJ1248:CL1248"/>
    <mergeCell ref="CM1248:CO1248"/>
    <mergeCell ref="CP1248:CR1248"/>
    <mergeCell ref="AH1248:AJ1248"/>
    <mergeCell ref="AK1248:AM1248"/>
    <mergeCell ref="AN1248:AP1248"/>
    <mergeCell ref="CA1248:CC1248"/>
    <mergeCell ref="CD1248:CF1248"/>
    <mergeCell ref="BI1248:BK1248"/>
    <mergeCell ref="BL1248:BN1248"/>
    <mergeCell ref="BO1248:BQ1248"/>
    <mergeCell ref="BR1248:BT1248"/>
    <mergeCell ref="BU1248:BW1248"/>
    <mergeCell ref="BX1248:BZ1248"/>
    <mergeCell ref="AQ1248:AS1248"/>
    <mergeCell ref="AT1248:AV1248"/>
    <mergeCell ref="AW1248:AY1248"/>
    <mergeCell ref="AZ1248:BB1248"/>
    <mergeCell ref="BC1248:BE1248"/>
    <mergeCell ref="BF1248:BH1248"/>
    <mergeCell ref="AQ1300:AS1300"/>
    <mergeCell ref="AT1300:AV1300"/>
    <mergeCell ref="AW1300:AY1300"/>
    <mergeCell ref="A1300:C1300"/>
    <mergeCell ref="D1300:F1300"/>
    <mergeCell ref="G1300:I1300"/>
    <mergeCell ref="J1300:L1300"/>
    <mergeCell ref="M1300:O1300"/>
    <mergeCell ref="P1300:R1300"/>
    <mergeCell ref="S1300:U1300"/>
    <mergeCell ref="Y1248:AA1248"/>
    <mergeCell ref="AB1248:AD1248"/>
    <mergeCell ref="AE1248:AG1248"/>
    <mergeCell ref="EO1196:EQ1196"/>
    <mergeCell ref="ER1196:ET1196"/>
    <mergeCell ref="A1248:C1248"/>
    <mergeCell ref="D1248:F1248"/>
    <mergeCell ref="G1248:I1248"/>
    <mergeCell ref="J1248:L1248"/>
    <mergeCell ref="M1248:O1248"/>
    <mergeCell ref="P1248:R1248"/>
    <mergeCell ref="S1248:U1248"/>
    <mergeCell ref="V1248:X1248"/>
    <mergeCell ref="DW1196:DY1196"/>
    <mergeCell ref="DZ1196:EB1196"/>
    <mergeCell ref="EC1196:EE1196"/>
    <mergeCell ref="EF1196:EH1196"/>
    <mergeCell ref="EI1196:EK1196"/>
    <mergeCell ref="EL1196:EN1196"/>
    <mergeCell ref="DE1196:DG1196"/>
    <mergeCell ref="DH1196:DJ1196"/>
    <mergeCell ref="DK1196:DM1196"/>
    <mergeCell ref="DN1196:DP1196"/>
    <mergeCell ref="DQ1196:DS1196"/>
    <mergeCell ref="DT1196:DV1196"/>
    <mergeCell ref="CM1196:CO1196"/>
    <mergeCell ref="CP1196:CR1196"/>
    <mergeCell ref="CS1196:CU1196"/>
    <mergeCell ref="CV1196:CX1196"/>
    <mergeCell ref="CY1196:DA1196"/>
    <mergeCell ref="DB1196:DD1196"/>
    <mergeCell ref="BU1196:BW1196"/>
    <mergeCell ref="BX1196:BZ1196"/>
    <mergeCell ref="CA1196:CC1196"/>
    <mergeCell ref="CD1196:CF1196"/>
    <mergeCell ref="CG1196:CI1196"/>
    <mergeCell ref="CJ1196:CL1196"/>
    <mergeCell ref="BC1196:BE1196"/>
    <mergeCell ref="BF1196:BH1196"/>
    <mergeCell ref="BI1196:BK1196"/>
    <mergeCell ref="BL1196:BN1196"/>
    <mergeCell ref="BO1196:BQ1196"/>
    <mergeCell ref="BR1196:BT1196"/>
    <mergeCell ref="AK1196:AM1196"/>
    <mergeCell ref="AN1196:AP1196"/>
    <mergeCell ref="AQ1196:AS1196"/>
    <mergeCell ref="AT1196:AV1196"/>
    <mergeCell ref="AW1196:AY1196"/>
    <mergeCell ref="AZ1196:BB1196"/>
    <mergeCell ref="S1196:U1196"/>
    <mergeCell ref="V1196:X1196"/>
    <mergeCell ref="Y1196:AA1196"/>
    <mergeCell ref="AB1196:AD1196"/>
    <mergeCell ref="AE1196:AG1196"/>
    <mergeCell ref="AH1196:AJ1196"/>
    <mergeCell ref="A1196:C1196"/>
    <mergeCell ref="D1196:F1196"/>
    <mergeCell ref="G1196:I1196"/>
    <mergeCell ref="J1196:L1196"/>
    <mergeCell ref="M1196:O1196"/>
    <mergeCell ref="P1196:R1196"/>
    <mergeCell ref="EC1144:EE1144"/>
    <mergeCell ref="EF1144:EH1144"/>
    <mergeCell ref="EI1144:EK1144"/>
    <mergeCell ref="EL1144:EN1144"/>
    <mergeCell ref="EO1144:EQ1144"/>
    <mergeCell ref="ER1144:ET1144"/>
    <mergeCell ref="DK1144:DM1144"/>
    <mergeCell ref="DN1144:DP1144"/>
    <mergeCell ref="DQ1144:DS1144"/>
    <mergeCell ref="DT1144:DV1144"/>
    <mergeCell ref="DW1144:DY1144"/>
    <mergeCell ref="DZ1144:EB1144"/>
    <mergeCell ref="CS1144:CU1144"/>
    <mergeCell ref="CV1144:CX1144"/>
    <mergeCell ref="CY1144:DA1144"/>
    <mergeCell ref="DB1144:DD1144"/>
    <mergeCell ref="DE1144:DG1144"/>
    <mergeCell ref="DH1144:DJ1144"/>
    <mergeCell ref="CA1144:CC1144"/>
    <mergeCell ref="CD1144:CF1144"/>
    <mergeCell ref="CG1144:CI1144"/>
    <mergeCell ref="CJ1144:CL1144"/>
    <mergeCell ref="CM1144:CO1144"/>
    <mergeCell ref="CP1144:CR1144"/>
    <mergeCell ref="BI1144:BK1144"/>
    <mergeCell ref="BL1144:BN1144"/>
    <mergeCell ref="BO1144:BQ1144"/>
    <mergeCell ref="BR1144:BT1144"/>
    <mergeCell ref="BU1144:BW1144"/>
    <mergeCell ref="BX1144:BZ1144"/>
    <mergeCell ref="AQ1144:AS1144"/>
    <mergeCell ref="AT1144:AV1144"/>
    <mergeCell ref="AW1144:AY1144"/>
    <mergeCell ref="AZ1144:BB1144"/>
    <mergeCell ref="BC1144:BE1144"/>
    <mergeCell ref="BF1144:BH1144"/>
    <mergeCell ref="Y1144:AA1144"/>
    <mergeCell ref="AB1144:AD1144"/>
    <mergeCell ref="AE1144:AG1144"/>
    <mergeCell ref="AH1144:AJ1144"/>
    <mergeCell ref="AK1144:AM1144"/>
    <mergeCell ref="AN1144:AP1144"/>
    <mergeCell ref="EO1092:EQ1092"/>
    <mergeCell ref="ER1092:ET1092"/>
    <mergeCell ref="A1144:C1144"/>
    <mergeCell ref="D1144:F1144"/>
    <mergeCell ref="G1144:I1144"/>
    <mergeCell ref="J1144:L1144"/>
    <mergeCell ref="M1144:O1144"/>
    <mergeCell ref="P1144:R1144"/>
    <mergeCell ref="S1144:U1144"/>
    <mergeCell ref="V1144:X1144"/>
    <mergeCell ref="DW1092:DY1092"/>
    <mergeCell ref="DZ1092:EB1092"/>
    <mergeCell ref="EC1092:EE1092"/>
    <mergeCell ref="EF1092:EH1092"/>
    <mergeCell ref="EI1092:EK1092"/>
    <mergeCell ref="EL1092:EN1092"/>
    <mergeCell ref="DE1092:DG1092"/>
    <mergeCell ref="DH1092:DJ1092"/>
    <mergeCell ref="DK1092:DM1092"/>
    <mergeCell ref="DN1092:DP1092"/>
    <mergeCell ref="DQ1092:DS1092"/>
    <mergeCell ref="DT1092:DV1092"/>
    <mergeCell ref="CM1092:CO1092"/>
    <mergeCell ref="CP1092:CR1092"/>
    <mergeCell ref="CS1092:CU1092"/>
    <mergeCell ref="CV1092:CX1092"/>
    <mergeCell ref="CY1092:DA1092"/>
    <mergeCell ref="DB1092:DD1092"/>
    <mergeCell ref="BU1092:BW1092"/>
    <mergeCell ref="BX1092:BZ1092"/>
    <mergeCell ref="CA1092:CC1092"/>
    <mergeCell ref="CD1092:CF1092"/>
    <mergeCell ref="CG1092:CI1092"/>
    <mergeCell ref="CJ1092:CL1092"/>
    <mergeCell ref="BC1092:BE1092"/>
    <mergeCell ref="BF1092:BH1092"/>
    <mergeCell ref="BI1092:BK1092"/>
    <mergeCell ref="BL1092:BN1092"/>
    <mergeCell ref="BO1092:BQ1092"/>
    <mergeCell ref="BR1092:BT1092"/>
    <mergeCell ref="AK1092:AM1092"/>
    <mergeCell ref="AN1092:AP1092"/>
    <mergeCell ref="AQ1092:AS1092"/>
    <mergeCell ref="AT1092:AV1092"/>
    <mergeCell ref="AW1092:AY1092"/>
    <mergeCell ref="AZ1092:BB1092"/>
    <mergeCell ref="S1092:U1092"/>
    <mergeCell ref="V1092:X1092"/>
    <mergeCell ref="Y1092:AA1092"/>
    <mergeCell ref="AB1092:AD1092"/>
    <mergeCell ref="AE1092:AG1092"/>
    <mergeCell ref="AH1092:AJ1092"/>
    <mergeCell ref="A1092:C1092"/>
    <mergeCell ref="D1092:F1092"/>
    <mergeCell ref="G1092:I1092"/>
    <mergeCell ref="J1092:L1092"/>
    <mergeCell ref="M1092:O1092"/>
    <mergeCell ref="P1092:R1092"/>
    <mergeCell ref="EO988:EQ988"/>
    <mergeCell ref="ER988:ET988"/>
    <mergeCell ref="A1040:C1040"/>
    <mergeCell ref="DW988:DY988"/>
    <mergeCell ref="DZ988:EB988"/>
    <mergeCell ref="EC988:EE988"/>
    <mergeCell ref="EF988:EH988"/>
    <mergeCell ref="EI988:EK988"/>
    <mergeCell ref="EL988:EN988"/>
    <mergeCell ref="DE988:DG988"/>
    <mergeCell ref="DH988:DJ988"/>
    <mergeCell ref="DK988:DM988"/>
    <mergeCell ref="DN988:DP988"/>
    <mergeCell ref="DQ988:DS988"/>
    <mergeCell ref="DT988:DV988"/>
    <mergeCell ref="CM988:CO988"/>
    <mergeCell ref="CP988:CR988"/>
    <mergeCell ref="CS988:CU988"/>
    <mergeCell ref="CV988:CX988"/>
    <mergeCell ref="CY988:DA988"/>
    <mergeCell ref="DB988:DD988"/>
    <mergeCell ref="BU988:BW988"/>
    <mergeCell ref="BX988:BZ988"/>
    <mergeCell ref="CA988:CC988"/>
    <mergeCell ref="CD988:CF988"/>
    <mergeCell ref="CG988:CI988"/>
    <mergeCell ref="CJ988:CL988"/>
    <mergeCell ref="BC988:BE988"/>
    <mergeCell ref="BF988:BH988"/>
    <mergeCell ref="BI988:BK988"/>
    <mergeCell ref="BL988:BN988"/>
    <mergeCell ref="BO988:BQ988"/>
    <mergeCell ref="BR988:BT988"/>
    <mergeCell ref="AK988:AM988"/>
    <mergeCell ref="AN988:AP988"/>
    <mergeCell ref="AQ988:AS988"/>
    <mergeCell ref="AT988:AV988"/>
    <mergeCell ref="AW988:AY988"/>
    <mergeCell ref="AZ988:BB988"/>
    <mergeCell ref="S988:U988"/>
    <mergeCell ref="V988:X988"/>
    <mergeCell ref="Y988:AA988"/>
    <mergeCell ref="AB988:AD988"/>
    <mergeCell ref="AE988:AG988"/>
    <mergeCell ref="AH988:AJ988"/>
    <mergeCell ref="A988:C988"/>
    <mergeCell ref="D988:F988"/>
    <mergeCell ref="G988:I988"/>
    <mergeCell ref="J988:L988"/>
    <mergeCell ref="M988:O988"/>
    <mergeCell ref="P988:R98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A636-F4BB-4F96-8B8F-66A7D2D36CA3}">
  <dimension ref="A1:P101"/>
  <sheetViews>
    <sheetView workbookViewId="0">
      <selection activeCell="K9" sqref="K9"/>
    </sheetView>
  </sheetViews>
  <sheetFormatPr defaultRowHeight="15" x14ac:dyDescent="0.25"/>
  <cols>
    <col min="1" max="13" width="9.140625" style="18"/>
    <col min="14" max="14" width="9.5703125" style="18" bestFit="1" customWidth="1"/>
    <col min="15" max="16" width="9.28515625" style="18" bestFit="1" customWidth="1"/>
    <col min="17" max="16384" width="9.140625" style="18"/>
  </cols>
  <sheetData>
    <row r="1" spans="1:16" ht="60" x14ac:dyDescent="0.25">
      <c r="A1" s="44" t="s">
        <v>199</v>
      </c>
      <c r="B1" s="45" t="s">
        <v>200</v>
      </c>
      <c r="C1" s="45" t="s">
        <v>201</v>
      </c>
      <c r="D1" s="45" t="s">
        <v>202</v>
      </c>
    </row>
    <row r="2" spans="1:16" x14ac:dyDescent="0.25">
      <c r="A2" s="36" t="s">
        <v>203</v>
      </c>
      <c r="B2" s="37">
        <v>39.325000000000003</v>
      </c>
      <c r="C2" s="37">
        <v>127.8</v>
      </c>
      <c r="D2" s="38">
        <v>110.67479999999999</v>
      </c>
    </row>
    <row r="3" spans="1:16" x14ac:dyDescent="0.25">
      <c r="A3" s="39"/>
      <c r="B3" s="40">
        <v>124.15</v>
      </c>
      <c r="C3" s="40">
        <v>157.30000000000001</v>
      </c>
      <c r="D3" s="41">
        <v>134.1</v>
      </c>
    </row>
    <row r="4" spans="1:16" x14ac:dyDescent="0.25">
      <c r="A4" s="39"/>
      <c r="B4" s="40">
        <v>653.4</v>
      </c>
      <c r="C4" s="40">
        <v>677.03</v>
      </c>
      <c r="D4" s="41">
        <v>572.29999999999995</v>
      </c>
    </row>
    <row r="5" spans="1:16" x14ac:dyDescent="0.25">
      <c r="A5" s="39"/>
      <c r="B5" s="40">
        <v>935</v>
      </c>
      <c r="C5" s="40">
        <v>750</v>
      </c>
      <c r="D5" s="41">
        <v>429.5</v>
      </c>
    </row>
    <row r="6" spans="1:16" x14ac:dyDescent="0.25">
      <c r="A6" s="42"/>
      <c r="B6" s="19">
        <v>1654.75</v>
      </c>
      <c r="C6" s="19">
        <v>798.6</v>
      </c>
      <c r="D6" s="43">
        <v>200.66</v>
      </c>
      <c r="N6" s="20"/>
      <c r="O6" s="20"/>
      <c r="P6" s="20"/>
    </row>
    <row r="7" spans="1:16" x14ac:dyDescent="0.25">
      <c r="A7" s="36" t="s">
        <v>204</v>
      </c>
      <c r="B7" s="37">
        <v>39.299999999999997</v>
      </c>
      <c r="C7" s="37">
        <v>121.6</v>
      </c>
      <c r="D7" s="38">
        <v>105.3056</v>
      </c>
      <c r="N7" s="20"/>
      <c r="O7" s="20"/>
      <c r="P7" s="20"/>
    </row>
    <row r="8" spans="1:16" x14ac:dyDescent="0.25">
      <c r="A8" s="39"/>
      <c r="B8" s="40">
        <v>105.875</v>
      </c>
      <c r="C8" s="40">
        <v>169.4</v>
      </c>
      <c r="D8" s="41">
        <v>130.08000000000001</v>
      </c>
      <c r="N8" s="20"/>
      <c r="O8" s="20"/>
      <c r="P8" s="20"/>
    </row>
    <row r="9" spans="1:16" x14ac:dyDescent="0.25">
      <c r="A9" s="39"/>
      <c r="B9" s="40">
        <v>674.5</v>
      </c>
      <c r="C9" s="40">
        <v>548</v>
      </c>
      <c r="D9" s="41">
        <v>461.3</v>
      </c>
      <c r="N9" s="20"/>
      <c r="O9" s="20"/>
      <c r="P9" s="20"/>
    </row>
    <row r="10" spans="1:16" x14ac:dyDescent="0.25">
      <c r="A10" s="39"/>
      <c r="B10" s="40">
        <v>1137</v>
      </c>
      <c r="C10" s="40">
        <v>623.15</v>
      </c>
      <c r="D10" s="41">
        <v>369.3</v>
      </c>
      <c r="N10" s="20"/>
      <c r="O10" s="20"/>
      <c r="P10" s="20"/>
    </row>
    <row r="11" spans="1:16" x14ac:dyDescent="0.25">
      <c r="A11" s="42"/>
      <c r="B11" s="19">
        <v>1306.8</v>
      </c>
      <c r="C11" s="19">
        <v>647.29999999999995</v>
      </c>
      <c r="D11" s="43">
        <v>278.3</v>
      </c>
    </row>
    <row r="12" spans="1:16" x14ac:dyDescent="0.25">
      <c r="A12" s="36" t="s">
        <v>205</v>
      </c>
      <c r="B12" s="37">
        <v>53.05</v>
      </c>
      <c r="C12" s="37">
        <v>128.6</v>
      </c>
      <c r="D12" s="38">
        <v>111.3676</v>
      </c>
    </row>
    <row r="13" spans="1:16" x14ac:dyDescent="0.25">
      <c r="A13" s="39"/>
      <c r="B13" s="40">
        <v>132.16</v>
      </c>
      <c r="C13" s="40">
        <v>163.65</v>
      </c>
      <c r="D13" s="41">
        <v>142.19999999999999</v>
      </c>
    </row>
    <row r="14" spans="1:16" x14ac:dyDescent="0.25">
      <c r="A14" s="39"/>
      <c r="B14" s="40">
        <v>594.5</v>
      </c>
      <c r="C14" s="40">
        <v>477.04</v>
      </c>
      <c r="D14" s="41">
        <v>329.8</v>
      </c>
    </row>
    <row r="15" spans="1:16" x14ac:dyDescent="0.25">
      <c r="A15" s="39"/>
      <c r="B15" s="40">
        <v>797.4</v>
      </c>
      <c r="C15" s="40">
        <v>555.36</v>
      </c>
      <c r="D15" s="41">
        <v>375.8</v>
      </c>
    </row>
    <row r="16" spans="1:16" x14ac:dyDescent="0.25">
      <c r="A16" s="42"/>
      <c r="B16" s="19">
        <v>1100</v>
      </c>
      <c r="C16" s="19">
        <v>583.4</v>
      </c>
      <c r="D16" s="43">
        <v>233.18</v>
      </c>
    </row>
    <row r="17" spans="1:8" x14ac:dyDescent="0.25">
      <c r="A17" s="36" t="s">
        <v>206</v>
      </c>
      <c r="B17" s="37">
        <v>52.433</v>
      </c>
      <c r="C17" s="37">
        <v>143.18299999999999</v>
      </c>
      <c r="D17" s="38">
        <v>111.925</v>
      </c>
      <c r="G17" s="20"/>
      <c r="H17" s="20"/>
    </row>
    <row r="18" spans="1:8" x14ac:dyDescent="0.25">
      <c r="A18" s="39"/>
      <c r="B18" s="40">
        <v>121</v>
      </c>
      <c r="C18" s="40">
        <v>163.35</v>
      </c>
      <c r="D18" s="41">
        <v>114.95</v>
      </c>
      <c r="G18" s="20"/>
      <c r="H18" s="20"/>
    </row>
    <row r="19" spans="1:8" x14ac:dyDescent="0.25">
      <c r="A19" s="39"/>
      <c r="B19" s="40">
        <v>587.85799999999995</v>
      </c>
      <c r="C19" s="40">
        <v>527.35799999999995</v>
      </c>
      <c r="D19" s="41">
        <v>388.20800000000003</v>
      </c>
      <c r="G19" s="20"/>
      <c r="H19" s="20"/>
    </row>
    <row r="20" spans="1:8" x14ac:dyDescent="0.25">
      <c r="A20" s="39"/>
      <c r="B20" s="40">
        <v>722.97500000000002</v>
      </c>
      <c r="C20" s="40">
        <v>654.91300000000001</v>
      </c>
      <c r="D20" s="41">
        <v>515.76199999999994</v>
      </c>
      <c r="G20" s="20"/>
      <c r="H20" s="20"/>
    </row>
    <row r="21" spans="1:8" x14ac:dyDescent="0.25">
      <c r="A21" s="42"/>
      <c r="B21" s="19">
        <v>1064.8</v>
      </c>
      <c r="C21" s="19">
        <v>698.77499999999998</v>
      </c>
      <c r="D21" s="43">
        <v>370.56200000000001</v>
      </c>
      <c r="G21" s="20"/>
      <c r="H21" s="20"/>
    </row>
    <row r="22" spans="1:8" x14ac:dyDescent="0.25">
      <c r="A22" s="36" t="s">
        <v>207</v>
      </c>
      <c r="B22" s="37">
        <v>72.5</v>
      </c>
      <c r="C22" s="37">
        <v>187.4</v>
      </c>
      <c r="D22" s="38">
        <v>162.2884</v>
      </c>
    </row>
    <row r="23" spans="1:8" x14ac:dyDescent="0.25">
      <c r="A23" s="39"/>
      <c r="B23" s="40">
        <v>193.55</v>
      </c>
      <c r="C23" s="40">
        <v>254.1</v>
      </c>
      <c r="D23" s="41">
        <v>234.3</v>
      </c>
    </row>
    <row r="24" spans="1:8" x14ac:dyDescent="0.25">
      <c r="A24" s="39"/>
      <c r="B24" s="40">
        <v>1070.8499999999999</v>
      </c>
      <c r="C24" s="40">
        <v>719.5</v>
      </c>
      <c r="D24" s="41">
        <v>514.25400000000002</v>
      </c>
      <c r="F24" s="20"/>
    </row>
    <row r="25" spans="1:8" x14ac:dyDescent="0.25">
      <c r="A25" s="39"/>
      <c r="B25" s="40">
        <v>2196</v>
      </c>
      <c r="C25" s="40">
        <v>859.1</v>
      </c>
      <c r="D25" s="41">
        <v>444.58</v>
      </c>
    </row>
    <row r="26" spans="1:8" x14ac:dyDescent="0.25">
      <c r="A26" s="42"/>
      <c r="B26" s="19">
        <v>2948.75</v>
      </c>
      <c r="C26" s="19">
        <v>889.35</v>
      </c>
      <c r="D26" s="43">
        <v>217.8</v>
      </c>
    </row>
    <row r="27" spans="1:8" x14ac:dyDescent="0.25">
      <c r="A27" s="36" t="s">
        <v>208</v>
      </c>
      <c r="B27" s="37">
        <v>45.25</v>
      </c>
      <c r="C27" s="37">
        <v>96.8</v>
      </c>
      <c r="D27" s="38">
        <v>83.828800000000001</v>
      </c>
    </row>
    <row r="28" spans="1:8" x14ac:dyDescent="0.25">
      <c r="A28" s="39"/>
      <c r="B28" s="40">
        <v>116.925</v>
      </c>
      <c r="C28" s="40">
        <v>163.5</v>
      </c>
      <c r="D28" s="41">
        <v>110.79</v>
      </c>
    </row>
    <row r="29" spans="1:8" x14ac:dyDescent="0.25">
      <c r="A29" s="39"/>
      <c r="B29" s="40">
        <v>317.625</v>
      </c>
      <c r="C29" s="40">
        <v>326.7</v>
      </c>
      <c r="D29" s="41">
        <v>224.86</v>
      </c>
    </row>
    <row r="30" spans="1:8" x14ac:dyDescent="0.25">
      <c r="A30" s="39"/>
      <c r="B30" s="40">
        <v>671.95</v>
      </c>
      <c r="C30" s="40">
        <v>496.1</v>
      </c>
      <c r="D30" s="41">
        <v>387.2</v>
      </c>
    </row>
    <row r="31" spans="1:8" x14ac:dyDescent="0.25">
      <c r="A31" s="42"/>
      <c r="B31" s="19">
        <v>1010.35</v>
      </c>
      <c r="C31" s="19">
        <v>544.5</v>
      </c>
      <c r="D31" s="43">
        <v>243.51</v>
      </c>
    </row>
    <row r="32" spans="1:8" x14ac:dyDescent="0.25">
      <c r="A32" s="36" t="s">
        <v>209</v>
      </c>
      <c r="B32" s="37">
        <v>47.39</v>
      </c>
      <c r="C32" s="37">
        <v>107.42479338842975</v>
      </c>
      <c r="D32" s="38">
        <v>93.029871074380154</v>
      </c>
    </row>
    <row r="33" spans="1:4" x14ac:dyDescent="0.25">
      <c r="A33" s="39"/>
      <c r="B33" s="40">
        <v>14.2</v>
      </c>
      <c r="C33" s="40">
        <v>149.9</v>
      </c>
      <c r="D33" s="41">
        <v>110.86014876033057</v>
      </c>
    </row>
    <row r="34" spans="1:4" x14ac:dyDescent="0.25">
      <c r="A34" s="39"/>
      <c r="B34" s="40">
        <v>626.2529752066115</v>
      </c>
      <c r="C34" s="40">
        <v>500.98</v>
      </c>
      <c r="D34" s="41">
        <v>407.4309090909091</v>
      </c>
    </row>
    <row r="35" spans="1:4" x14ac:dyDescent="0.25">
      <c r="A35" s="39"/>
      <c r="B35" s="40">
        <v>981.5</v>
      </c>
      <c r="C35" s="40">
        <v>636.79999999999995</v>
      </c>
      <c r="D35" s="41">
        <v>456.31</v>
      </c>
    </row>
    <row r="36" spans="1:4" x14ac:dyDescent="0.25">
      <c r="A36" s="42"/>
      <c r="B36" s="19">
        <v>1225.3699999999999</v>
      </c>
      <c r="C36" s="19">
        <v>683.77</v>
      </c>
      <c r="D36" s="43">
        <v>331.72999999999996</v>
      </c>
    </row>
    <row r="37" spans="1:4" x14ac:dyDescent="0.25">
      <c r="A37" s="36" t="s">
        <v>210</v>
      </c>
      <c r="B37" s="37">
        <v>44.005000000000003</v>
      </c>
      <c r="C37" s="37">
        <v>101.5</v>
      </c>
      <c r="D37" s="38">
        <v>87.899000000000001</v>
      </c>
    </row>
    <row r="38" spans="1:4" x14ac:dyDescent="0.25">
      <c r="A38" s="39"/>
      <c r="B38" s="40">
        <v>132</v>
      </c>
      <c r="C38" s="40">
        <v>148.9</v>
      </c>
      <c r="D38" s="41">
        <v>110.86</v>
      </c>
    </row>
    <row r="39" spans="1:4" x14ac:dyDescent="0.25">
      <c r="A39" s="39"/>
      <c r="B39" s="40">
        <v>548.35</v>
      </c>
      <c r="C39" s="40">
        <v>467.3</v>
      </c>
      <c r="D39" s="41">
        <v>334.2</v>
      </c>
    </row>
    <row r="40" spans="1:4" x14ac:dyDescent="0.25">
      <c r="A40" s="39"/>
      <c r="B40" s="40">
        <v>863.25</v>
      </c>
      <c r="C40" s="40">
        <v>649.91999999999996</v>
      </c>
      <c r="D40" s="41">
        <v>468.2</v>
      </c>
    </row>
    <row r="41" spans="1:4" x14ac:dyDescent="0.25">
      <c r="A41" s="42"/>
      <c r="B41" s="19">
        <v>1471</v>
      </c>
      <c r="C41" s="19">
        <v>677.6</v>
      </c>
      <c r="D41" s="43">
        <v>204.79</v>
      </c>
    </row>
    <row r="42" spans="1:4" x14ac:dyDescent="0.25">
      <c r="A42" s="36" t="s">
        <v>211</v>
      </c>
      <c r="B42" s="37">
        <v>54.2</v>
      </c>
      <c r="C42" s="37">
        <v>169</v>
      </c>
      <c r="D42" s="38">
        <v>146.35399999999998</v>
      </c>
    </row>
    <row r="43" spans="1:4" x14ac:dyDescent="0.25">
      <c r="A43" s="39"/>
      <c r="B43" s="40">
        <v>157</v>
      </c>
      <c r="C43" s="40">
        <v>205.7</v>
      </c>
      <c r="D43" s="41">
        <v>154.80000000000001</v>
      </c>
    </row>
    <row r="44" spans="1:4" x14ac:dyDescent="0.25">
      <c r="A44" s="39"/>
      <c r="B44" s="40">
        <v>686.75</v>
      </c>
      <c r="C44" s="40">
        <v>581.70000000000005</v>
      </c>
      <c r="D44" s="41">
        <v>414.2</v>
      </c>
    </row>
    <row r="45" spans="1:4" x14ac:dyDescent="0.25">
      <c r="A45" s="39"/>
      <c r="B45" s="40">
        <v>958.75</v>
      </c>
      <c r="C45" s="40">
        <v>683.5</v>
      </c>
      <c r="D45" s="41">
        <v>350.9</v>
      </c>
    </row>
    <row r="46" spans="1:4" x14ac:dyDescent="0.25">
      <c r="A46" s="42"/>
      <c r="B46" s="19">
        <v>1917.6</v>
      </c>
      <c r="C46" s="19">
        <v>701.8</v>
      </c>
      <c r="D46" s="43">
        <v>127.05</v>
      </c>
    </row>
    <row r="47" spans="1:4" x14ac:dyDescent="0.25">
      <c r="A47" s="36" t="s">
        <v>212</v>
      </c>
      <c r="B47" s="37">
        <v>74.45</v>
      </c>
      <c r="C47" s="37">
        <v>164.2</v>
      </c>
      <c r="D47" s="38">
        <v>142.19719999999998</v>
      </c>
    </row>
    <row r="48" spans="1:4" x14ac:dyDescent="0.25">
      <c r="A48" s="39"/>
      <c r="B48" s="40">
        <v>176.2</v>
      </c>
      <c r="C48" s="40">
        <v>203.1</v>
      </c>
      <c r="D48" s="41">
        <v>189.4</v>
      </c>
    </row>
    <row r="49" spans="1:4" x14ac:dyDescent="0.25">
      <c r="A49" s="39"/>
      <c r="B49" s="40">
        <v>792.05</v>
      </c>
      <c r="C49" s="40">
        <v>731.6</v>
      </c>
      <c r="D49" s="41">
        <v>556.83000000000004</v>
      </c>
    </row>
    <row r="50" spans="1:4" x14ac:dyDescent="0.25">
      <c r="A50" s="39"/>
      <c r="B50" s="40">
        <v>1479.35</v>
      </c>
      <c r="C50" s="40">
        <v>771.8</v>
      </c>
      <c r="D50" s="41">
        <v>369.7</v>
      </c>
    </row>
    <row r="51" spans="1:4" x14ac:dyDescent="0.25">
      <c r="A51" s="42"/>
      <c r="B51" s="19">
        <v>1709.75</v>
      </c>
      <c r="C51" s="19">
        <v>812.4</v>
      </c>
      <c r="D51" s="43">
        <v>260.39999999999998</v>
      </c>
    </row>
    <row r="52" spans="1:4" x14ac:dyDescent="0.25">
      <c r="A52" s="36" t="s">
        <v>213</v>
      </c>
      <c r="B52" s="37">
        <v>72.5</v>
      </c>
      <c r="C52" s="37">
        <v>187.4</v>
      </c>
      <c r="D52" s="38">
        <v>162.2884</v>
      </c>
    </row>
    <row r="53" spans="1:4" x14ac:dyDescent="0.25">
      <c r="A53" s="39"/>
      <c r="B53" s="40">
        <v>193.55</v>
      </c>
      <c r="C53" s="40">
        <v>254.1</v>
      </c>
      <c r="D53" s="41">
        <v>234.3</v>
      </c>
    </row>
    <row r="54" spans="1:4" x14ac:dyDescent="0.25">
      <c r="A54" s="39"/>
      <c r="B54" s="40">
        <v>1070.8499999999999</v>
      </c>
      <c r="C54" s="40">
        <v>719.5</v>
      </c>
      <c r="D54" s="41">
        <v>514.25400000000002</v>
      </c>
    </row>
    <row r="55" spans="1:4" x14ac:dyDescent="0.25">
      <c r="A55" s="39"/>
      <c r="B55" s="40">
        <v>2196</v>
      </c>
      <c r="C55" s="40">
        <v>859.1</v>
      </c>
      <c r="D55" s="41">
        <v>444.58</v>
      </c>
    </row>
    <row r="56" spans="1:4" x14ac:dyDescent="0.25">
      <c r="A56" s="42"/>
      <c r="B56" s="19">
        <v>2948.75</v>
      </c>
      <c r="C56" s="19">
        <v>889.35</v>
      </c>
      <c r="D56" s="43">
        <v>217.8</v>
      </c>
    </row>
    <row r="57" spans="1:4" x14ac:dyDescent="0.25">
      <c r="A57" s="36" t="s">
        <v>214</v>
      </c>
      <c r="B57" s="37">
        <v>54.465000000000003</v>
      </c>
      <c r="C57" s="37">
        <v>145</v>
      </c>
      <c r="D57" s="38">
        <v>125.57</v>
      </c>
    </row>
    <row r="58" spans="1:4" x14ac:dyDescent="0.25">
      <c r="A58" s="39"/>
      <c r="B58" s="40">
        <v>178.45</v>
      </c>
      <c r="C58" s="40">
        <v>205.7</v>
      </c>
      <c r="D58" s="41">
        <v>176.4</v>
      </c>
    </row>
    <row r="59" spans="1:4" x14ac:dyDescent="0.25">
      <c r="A59" s="39"/>
      <c r="B59" s="40">
        <v>601.95000000000005</v>
      </c>
      <c r="C59" s="40">
        <v>665</v>
      </c>
      <c r="D59" s="41">
        <v>387.5</v>
      </c>
    </row>
    <row r="60" spans="1:4" x14ac:dyDescent="0.25">
      <c r="A60" s="39"/>
      <c r="B60" s="40">
        <v>1388.57</v>
      </c>
      <c r="C60" s="40">
        <v>810.7</v>
      </c>
      <c r="D60" s="41">
        <v>300.87</v>
      </c>
    </row>
    <row r="61" spans="1:4" x14ac:dyDescent="0.25">
      <c r="A61" s="42"/>
      <c r="B61" s="19">
        <v>1696.9</v>
      </c>
      <c r="C61" s="19">
        <v>847</v>
      </c>
      <c r="D61" s="43">
        <v>196.85</v>
      </c>
    </row>
    <row r="62" spans="1:4" x14ac:dyDescent="0.25">
      <c r="A62" s="36" t="s">
        <v>215</v>
      </c>
      <c r="B62" s="37">
        <v>59.491999999999997</v>
      </c>
      <c r="C62" s="37">
        <v>177.971</v>
      </c>
      <c r="D62" s="38">
        <v>160.32499999999999</v>
      </c>
    </row>
    <row r="63" spans="1:4" x14ac:dyDescent="0.25">
      <c r="A63" s="39"/>
      <c r="B63" s="40">
        <v>155.28299999999999</v>
      </c>
      <c r="C63" s="40">
        <v>194.10400000000001</v>
      </c>
      <c r="D63" s="41">
        <v>138.142</v>
      </c>
    </row>
    <row r="64" spans="1:4" x14ac:dyDescent="0.25">
      <c r="A64" s="39"/>
      <c r="B64" s="40">
        <v>883.3</v>
      </c>
      <c r="C64" s="40">
        <v>621.63800000000003</v>
      </c>
      <c r="D64" s="41">
        <v>435.6</v>
      </c>
    </row>
    <row r="65" spans="1:5" x14ac:dyDescent="0.25">
      <c r="A65" s="39"/>
      <c r="B65" s="40">
        <v>1728.2829999999999</v>
      </c>
      <c r="C65" s="40">
        <v>719.95</v>
      </c>
      <c r="D65" s="41">
        <v>425.517</v>
      </c>
    </row>
    <row r="66" spans="1:5" x14ac:dyDescent="0.25">
      <c r="A66" s="42"/>
      <c r="B66" s="19">
        <v>3093.4650000000001</v>
      </c>
      <c r="C66" s="19">
        <v>771.375</v>
      </c>
      <c r="D66" s="43">
        <v>214.839</v>
      </c>
    </row>
    <row r="67" spans="1:5" x14ac:dyDescent="0.25">
      <c r="A67" s="36" t="s">
        <v>216</v>
      </c>
      <c r="B67" s="37">
        <v>74.45</v>
      </c>
      <c r="C67" s="37">
        <v>169.25</v>
      </c>
      <c r="D67" s="38">
        <v>146.57050000000001</v>
      </c>
    </row>
    <row r="68" spans="1:5" x14ac:dyDescent="0.25">
      <c r="A68" s="39"/>
      <c r="B68" s="40">
        <v>196.15</v>
      </c>
      <c r="C68" s="40">
        <v>250.49</v>
      </c>
      <c r="D68" s="41">
        <v>216.4</v>
      </c>
    </row>
    <row r="69" spans="1:5" x14ac:dyDescent="0.25">
      <c r="A69" s="39"/>
      <c r="B69" s="40">
        <v>555.4</v>
      </c>
      <c r="C69" s="40">
        <v>419.74</v>
      </c>
      <c r="D69" s="41">
        <v>303.52</v>
      </c>
    </row>
    <row r="70" spans="1:5" x14ac:dyDescent="0.25">
      <c r="A70" s="39"/>
      <c r="B70" s="40">
        <v>924.85</v>
      </c>
      <c r="C70" s="40">
        <v>521.79999999999995</v>
      </c>
      <c r="D70" s="41">
        <v>333.06</v>
      </c>
      <c r="E70" s="20"/>
    </row>
    <row r="71" spans="1:5" x14ac:dyDescent="0.25">
      <c r="A71" s="42"/>
      <c r="B71" s="19">
        <v>1959.65</v>
      </c>
      <c r="C71" s="19">
        <v>541.6</v>
      </c>
      <c r="D71" s="43">
        <v>158.08000000000001</v>
      </c>
    </row>
    <row r="72" spans="1:5" x14ac:dyDescent="0.25">
      <c r="A72" s="36" t="s">
        <v>217</v>
      </c>
      <c r="B72" s="37">
        <v>47.35</v>
      </c>
      <c r="C72" s="37">
        <v>148.9</v>
      </c>
      <c r="D72" s="38">
        <v>128.94740000000002</v>
      </c>
    </row>
    <row r="73" spans="1:5" x14ac:dyDescent="0.25">
      <c r="A73" s="39"/>
      <c r="B73" s="40">
        <v>176</v>
      </c>
      <c r="C73" s="40">
        <v>216.6</v>
      </c>
      <c r="D73" s="41">
        <v>174.5</v>
      </c>
      <c r="E73" s="21"/>
    </row>
    <row r="74" spans="1:5" x14ac:dyDescent="0.25">
      <c r="A74" s="39"/>
      <c r="B74" s="40">
        <v>815.75</v>
      </c>
      <c r="C74" s="40">
        <v>487.4</v>
      </c>
      <c r="D74" s="41">
        <v>363.2</v>
      </c>
    </row>
    <row r="75" spans="1:5" x14ac:dyDescent="0.25">
      <c r="A75" s="39"/>
      <c r="B75" s="40">
        <v>1052.17</v>
      </c>
      <c r="C75" s="40">
        <v>533.27</v>
      </c>
      <c r="D75" s="41">
        <v>351.92</v>
      </c>
    </row>
    <row r="76" spans="1:5" x14ac:dyDescent="0.25">
      <c r="A76" s="42"/>
      <c r="B76" s="19">
        <v>1611.25</v>
      </c>
      <c r="C76" s="19">
        <v>561.9</v>
      </c>
      <c r="D76" s="43">
        <v>236.95</v>
      </c>
    </row>
    <row r="77" spans="1:5" x14ac:dyDescent="0.25">
      <c r="A77" s="36" t="s">
        <v>218</v>
      </c>
      <c r="B77" s="37">
        <v>57.45</v>
      </c>
      <c r="C77" s="37">
        <v>163.35</v>
      </c>
      <c r="D77" s="38">
        <v>141.46109999999999</v>
      </c>
    </row>
    <row r="78" spans="1:5" x14ac:dyDescent="0.25">
      <c r="A78" s="39"/>
      <c r="B78" s="40">
        <v>181.5</v>
      </c>
      <c r="C78" s="40">
        <v>235.9</v>
      </c>
      <c r="D78" s="41">
        <v>201.67</v>
      </c>
    </row>
    <row r="79" spans="1:5" x14ac:dyDescent="0.25">
      <c r="A79" s="39"/>
      <c r="B79" s="40">
        <v>895.4</v>
      </c>
      <c r="C79" s="40">
        <v>598.9</v>
      </c>
      <c r="D79" s="41">
        <v>381.5</v>
      </c>
    </row>
    <row r="80" spans="1:5" x14ac:dyDescent="0.25">
      <c r="A80" s="39"/>
      <c r="B80" s="40">
        <v>1728.9</v>
      </c>
      <c r="C80" s="40">
        <v>722.84</v>
      </c>
      <c r="D80" s="41">
        <v>240.95</v>
      </c>
    </row>
    <row r="81" spans="1:7" x14ac:dyDescent="0.25">
      <c r="A81" s="42"/>
      <c r="B81" s="19">
        <v>2026.5</v>
      </c>
      <c r="C81" s="19">
        <v>732.5</v>
      </c>
      <c r="D81" s="43">
        <v>160.32</v>
      </c>
    </row>
    <row r="82" spans="1:7" x14ac:dyDescent="0.25">
      <c r="A82" s="36" t="s">
        <v>219</v>
      </c>
      <c r="B82" s="37">
        <v>58.109000000000002</v>
      </c>
      <c r="C82" s="37">
        <v>166.99299999999999</v>
      </c>
      <c r="D82" s="38">
        <v>156.83799999999999</v>
      </c>
      <c r="F82" s="20"/>
      <c r="G82" s="20"/>
    </row>
    <row r="83" spans="1:7" x14ac:dyDescent="0.25">
      <c r="A83" s="39"/>
      <c r="B83" s="40">
        <v>128.63</v>
      </c>
      <c r="C83" s="40">
        <v>161.916</v>
      </c>
      <c r="D83" s="41">
        <v>129.19399999999999</v>
      </c>
      <c r="F83" s="20"/>
      <c r="G83" s="20"/>
    </row>
    <row r="84" spans="1:7" x14ac:dyDescent="0.25">
      <c r="A84" s="39"/>
      <c r="B84" s="40">
        <v>686.02700000000004</v>
      </c>
      <c r="C84" s="40">
        <v>531.44500000000005</v>
      </c>
      <c r="D84" s="41">
        <v>433.28</v>
      </c>
      <c r="F84" s="20"/>
      <c r="G84" s="20"/>
    </row>
    <row r="85" spans="1:7" x14ac:dyDescent="0.25">
      <c r="A85" s="39"/>
      <c r="B85" s="40">
        <v>1089.97</v>
      </c>
      <c r="C85" s="40">
        <v>591.24699999999996</v>
      </c>
      <c r="D85" s="41">
        <v>345.27</v>
      </c>
      <c r="F85" s="20"/>
      <c r="G85" s="20"/>
    </row>
    <row r="86" spans="1:7" x14ac:dyDescent="0.25">
      <c r="A86" s="42"/>
      <c r="B86" s="19">
        <v>1268.2470000000001</v>
      </c>
      <c r="C86" s="19">
        <v>634.12300000000005</v>
      </c>
      <c r="D86" s="43">
        <v>313.67700000000002</v>
      </c>
      <c r="F86" s="20"/>
      <c r="G86" s="20"/>
    </row>
    <row r="87" spans="1:7" x14ac:dyDescent="0.25">
      <c r="A87" s="36" t="s">
        <v>220</v>
      </c>
      <c r="B87" s="37">
        <v>54.45</v>
      </c>
      <c r="C87" s="37">
        <v>127.05</v>
      </c>
      <c r="D87" s="38">
        <v>110.0253</v>
      </c>
    </row>
    <row r="88" spans="1:7" x14ac:dyDescent="0.25">
      <c r="A88" s="39"/>
      <c r="B88" s="40">
        <v>148.25</v>
      </c>
      <c r="C88" s="40">
        <v>181</v>
      </c>
      <c r="D88" s="41">
        <v>127.05</v>
      </c>
    </row>
    <row r="89" spans="1:7" x14ac:dyDescent="0.25">
      <c r="A89" s="39"/>
      <c r="B89" s="40">
        <v>831.85</v>
      </c>
      <c r="C89" s="40">
        <v>738.1</v>
      </c>
      <c r="D89" s="41">
        <v>521.80999999999995</v>
      </c>
    </row>
    <row r="90" spans="1:7" x14ac:dyDescent="0.25">
      <c r="A90" s="39"/>
      <c r="B90" s="40">
        <v>1246</v>
      </c>
      <c r="C90" s="40">
        <v>796.8</v>
      </c>
      <c r="D90" s="41">
        <v>455.68</v>
      </c>
    </row>
    <row r="91" spans="1:7" x14ac:dyDescent="0.25">
      <c r="A91" s="42"/>
      <c r="B91" s="19">
        <v>2050.9499999999998</v>
      </c>
      <c r="C91" s="19">
        <v>804.6</v>
      </c>
      <c r="D91" s="43">
        <v>151.28</v>
      </c>
    </row>
    <row r="92" spans="1:7" x14ac:dyDescent="0.25">
      <c r="A92" s="36" t="s">
        <v>221</v>
      </c>
      <c r="B92" s="37">
        <v>82.179000000000002</v>
      </c>
      <c r="C92" s="37">
        <v>169.4</v>
      </c>
      <c r="D92" s="38">
        <v>147.721</v>
      </c>
      <c r="F92" s="20"/>
      <c r="G92" s="20"/>
    </row>
    <row r="93" spans="1:7" x14ac:dyDescent="0.25">
      <c r="A93" s="39"/>
      <c r="B93" s="40">
        <v>165.87100000000001</v>
      </c>
      <c r="C93" s="40">
        <v>236.958</v>
      </c>
      <c r="D93" s="41">
        <v>172.929</v>
      </c>
      <c r="F93" s="20"/>
      <c r="G93" s="20"/>
    </row>
    <row r="94" spans="1:7" x14ac:dyDescent="0.25">
      <c r="A94" s="39"/>
      <c r="B94" s="40">
        <v>611.04999999999995</v>
      </c>
      <c r="C94" s="40">
        <v>586.85</v>
      </c>
      <c r="D94" s="41">
        <v>360.983</v>
      </c>
      <c r="F94" s="20"/>
      <c r="G94" s="20"/>
    </row>
    <row r="95" spans="1:7" x14ac:dyDescent="0.25">
      <c r="A95" s="39"/>
      <c r="B95" s="40">
        <v>1066.817</v>
      </c>
      <c r="C95" s="40">
        <v>677.6</v>
      </c>
      <c r="D95" s="41">
        <v>433.58300000000003</v>
      </c>
      <c r="F95" s="20"/>
      <c r="G95" s="20"/>
    </row>
    <row r="96" spans="1:7" x14ac:dyDescent="0.25">
      <c r="A96" s="42"/>
      <c r="B96" s="19">
        <v>2114.4749999999999</v>
      </c>
      <c r="C96" s="19">
        <v>729.02499999999998</v>
      </c>
      <c r="D96" s="43">
        <v>149.233</v>
      </c>
      <c r="F96" s="20"/>
      <c r="G96" s="20"/>
    </row>
    <row r="97" spans="1:4" x14ac:dyDescent="0.25">
      <c r="A97" s="36" t="s">
        <v>222</v>
      </c>
      <c r="B97" s="37">
        <v>81.849999999999994</v>
      </c>
      <c r="C97" s="37">
        <v>187.5</v>
      </c>
      <c r="D97" s="38">
        <v>162.375</v>
      </c>
    </row>
    <row r="98" spans="1:4" x14ac:dyDescent="0.25">
      <c r="A98" s="39"/>
      <c r="B98" s="40">
        <v>205.7</v>
      </c>
      <c r="C98" s="40">
        <v>248.05</v>
      </c>
      <c r="D98" s="41">
        <v>202.67</v>
      </c>
    </row>
    <row r="99" spans="1:4" x14ac:dyDescent="0.25">
      <c r="A99" s="39"/>
      <c r="B99" s="40">
        <v>411.1</v>
      </c>
      <c r="C99" s="40">
        <v>363</v>
      </c>
      <c r="D99" s="41">
        <v>238.7</v>
      </c>
    </row>
    <row r="100" spans="1:4" x14ac:dyDescent="0.25">
      <c r="A100" s="39"/>
      <c r="B100" s="40">
        <v>714</v>
      </c>
      <c r="C100" s="40">
        <v>448</v>
      </c>
      <c r="D100" s="41">
        <v>231.8</v>
      </c>
    </row>
    <row r="101" spans="1:4" x14ac:dyDescent="0.25">
      <c r="A101" s="42"/>
      <c r="B101" s="19">
        <v>1258.45</v>
      </c>
      <c r="C101" s="19">
        <v>447</v>
      </c>
      <c r="D101" s="43">
        <v>98.22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marginal radius</vt:lpstr>
      <vt:lpstr>chamber base length</vt:lpstr>
      <vt:lpstr>backbend angle</vt:lpstr>
      <vt:lpstr>septal angle</vt:lpstr>
      <vt:lpstr>chamber area</vt:lpstr>
      <vt:lpstr>chamber perimeter</vt:lpstr>
      <vt:lpstr>chamberlets</vt:lpstr>
      <vt:lpstr>thickness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</dc:creator>
  <cp:lastModifiedBy>user</cp:lastModifiedBy>
  <cp:revision>0</cp:revision>
  <dcterms:created xsi:type="dcterms:W3CDTF">2016-02-26T10:45:38Z</dcterms:created>
  <dcterms:modified xsi:type="dcterms:W3CDTF">2020-01-17T15:00:28Z</dcterms:modified>
  <dc:language>de-AT</dc:language>
</cp:coreProperties>
</file>