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8000" windowHeight="18240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10" i="1"/>
  <c r="G11" i="1"/>
  <c r="G14" i="1"/>
  <c r="G15" i="1"/>
  <c r="G18" i="1"/>
  <c r="G19" i="1"/>
  <c r="G3" i="1"/>
  <c r="F4" i="1"/>
  <c r="F5" i="1"/>
  <c r="F6" i="1"/>
  <c r="F7" i="1"/>
  <c r="F10" i="1"/>
  <c r="F11" i="1"/>
  <c r="F14" i="1"/>
  <c r="F15" i="1"/>
  <c r="F18" i="1"/>
  <c r="F19" i="1"/>
  <c r="F3" i="1"/>
  <c r="E4" i="1"/>
  <c r="E5" i="1"/>
  <c r="E6" i="1"/>
  <c r="E7" i="1"/>
  <c r="E10" i="1"/>
  <c r="E11" i="1"/>
  <c r="E14" i="1"/>
  <c r="E15" i="1"/>
  <c r="E18" i="1"/>
  <c r="E19" i="1"/>
  <c r="E3" i="1"/>
  <c r="D4" i="1"/>
  <c r="D5" i="1"/>
  <c r="D6" i="1"/>
  <c r="D7" i="1"/>
  <c r="D10" i="1"/>
  <c r="D11" i="1"/>
  <c r="D14" i="1"/>
  <c r="D15" i="1"/>
  <c r="D18" i="1"/>
  <c r="D19" i="1"/>
  <c r="D3" i="1"/>
  <c r="C19" i="1"/>
  <c r="C18" i="1"/>
  <c r="C15" i="1"/>
  <c r="C14" i="1"/>
  <c r="C11" i="1"/>
  <c r="C10" i="1"/>
  <c r="C4" i="1"/>
  <c r="C5" i="1"/>
  <c r="C6" i="1"/>
  <c r="C7" i="1"/>
  <c r="C3" i="1"/>
</calcChain>
</file>

<file path=xl/sharedStrings.xml><?xml version="1.0" encoding="utf-8"?>
<sst xmlns="http://schemas.openxmlformats.org/spreadsheetml/2006/main" count="40" uniqueCount="16">
  <si>
    <t>Robot</t>
  </si>
  <si>
    <t>Level 1</t>
  </si>
  <si>
    <t>Level 0</t>
  </si>
  <si>
    <t>Level 2</t>
  </si>
  <si>
    <t>Level 3</t>
  </si>
  <si>
    <t>Level 4</t>
  </si>
  <si>
    <t>Level 5</t>
  </si>
  <si>
    <t>ImpulseDamageThreshold</t>
  </si>
  <si>
    <t>GibImpulseLimit</t>
  </si>
  <si>
    <t>GibWoundLimit</t>
  </si>
  <si>
    <t>JumpTime</t>
  </si>
  <si>
    <t>AimDistance</t>
  </si>
  <si>
    <t>Robot Head</t>
  </si>
  <si>
    <t>Robot Arm</t>
  </si>
  <si>
    <t>Robot Leg</t>
  </si>
  <si>
    <t>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</si>
</sst>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G20" sqref="G20"/>
    </sheetView>
  </sheetViews>
  <sheetFormatPr defaultRowHeight="15" x14ac:dyDescent="0.25"/>
  <cols>
    <col min="1" max="1" width="24.5703125" bestFit="1" customWidth="1"/>
  </cols>
  <sheetData>
    <row r="1" spans="1:7" x14ac:dyDescent="0.25">
      <c r="A1" t="s">
        <v>15</v>
      </c>
      <c r="B1">
        <v>1</v>
      </c>
      <c r="C1">
        <v>1.4</v>
      </c>
      <c r="D1">
        <v>1.8</v>
      </c>
      <c r="E1">
        <v>2.2000000000000002</v>
      </c>
      <c r="F1">
        <v>2.6</v>
      </c>
      <c r="G1">
        <v>3</v>
      </c>
    </row>
    <row r="2" spans="1:7" x14ac:dyDescent="0.25">
      <c r="A2" t="s">
        <v>0</v>
      </c>
      <c r="B2" t="s">
        <v>2</v>
      </c>
      <c r="C2" t="s">
        <v>1</v>
      </c>
      <c r="D2" t="s">
        <v>3</v>
      </c>
      <c r="E2" t="s">
        <v>4</v>
      </c>
      <c r="F2" t="s">
        <v>5</v>
      </c>
      <c r="G2" t="s">
        <v>6</v>
      </c>
    </row>
    <row r="3" spans="1:7" x14ac:dyDescent="0.25">
      <c r="A3" t="s">
        <v>7</v>
      </c>
      <c r="B3" s="1">
        <v>2800</v>
      </c>
      <c r="C3" s="1">
        <f>$B3*$C$1</f>
        <v>3919.9999999999995</v>
      </c>
      <c r="D3" s="1">
        <f>$B3*$D$1</f>
        <v>5040</v>
      </c>
      <c r="E3" s="1">
        <f>$B3*$E$1</f>
        <v>6160.0000000000009</v>
      </c>
      <c r="F3" s="1">
        <f>$B3*$F$1</f>
        <v>7280</v>
      </c>
      <c r="G3" s="1">
        <f>$B3*$G$1</f>
        <v>8400</v>
      </c>
    </row>
    <row r="4" spans="1:7" x14ac:dyDescent="0.25">
      <c r="A4" t="s">
        <v>8</v>
      </c>
      <c r="B4" s="1">
        <v>4300</v>
      </c>
      <c r="C4" s="1">
        <f t="shared" ref="C4:C7" si="0">$B4*$C$1</f>
        <v>6020</v>
      </c>
      <c r="D4" s="1">
        <f t="shared" ref="D4:D19" si="1">$B4*$D$1</f>
        <v>7740</v>
      </c>
      <c r="E4" s="1">
        <f t="shared" ref="E4:E19" si="2">$B4*$E$1</f>
        <v>9460</v>
      </c>
      <c r="F4" s="1">
        <f t="shared" ref="F4:F19" si="3">$B4*$F$1</f>
        <v>11180</v>
      </c>
      <c r="G4" s="1">
        <f t="shared" ref="G4:G19" si="4">$B4*$G$1</f>
        <v>12900</v>
      </c>
    </row>
    <row r="5" spans="1:7" x14ac:dyDescent="0.25">
      <c r="A5" t="s">
        <v>9</v>
      </c>
      <c r="B5" s="1">
        <v>20</v>
      </c>
      <c r="C5" s="1">
        <f t="shared" si="0"/>
        <v>28</v>
      </c>
      <c r="D5" s="1">
        <f t="shared" si="1"/>
        <v>36</v>
      </c>
      <c r="E5" s="1">
        <f t="shared" si="2"/>
        <v>44</v>
      </c>
      <c r="F5" s="1">
        <f t="shared" si="3"/>
        <v>52</v>
      </c>
      <c r="G5" s="1">
        <f t="shared" si="4"/>
        <v>60</v>
      </c>
    </row>
    <row r="6" spans="1:7" x14ac:dyDescent="0.25">
      <c r="A6" t="s">
        <v>10</v>
      </c>
      <c r="B6" s="2">
        <v>1.9</v>
      </c>
      <c r="C6" s="2">
        <f t="shared" si="0"/>
        <v>2.6599999999999997</v>
      </c>
      <c r="D6" s="2">
        <f t="shared" si="1"/>
        <v>3.42</v>
      </c>
      <c r="E6" s="2">
        <f t="shared" si="2"/>
        <v>4.18</v>
      </c>
      <c r="F6" s="2">
        <f t="shared" si="3"/>
        <v>4.9399999999999995</v>
      </c>
      <c r="G6" s="2">
        <f t="shared" si="4"/>
        <v>5.6999999999999993</v>
      </c>
    </row>
    <row r="7" spans="1:7" x14ac:dyDescent="0.25">
      <c r="A7" t="s">
        <v>11</v>
      </c>
      <c r="B7" s="1">
        <v>30</v>
      </c>
      <c r="C7" s="1">
        <f t="shared" si="0"/>
        <v>42</v>
      </c>
      <c r="D7" s="1">
        <f t="shared" si="1"/>
        <v>54</v>
      </c>
      <c r="E7" s="1">
        <f t="shared" si="2"/>
        <v>66</v>
      </c>
      <c r="F7" s="1">
        <f t="shared" si="3"/>
        <v>78</v>
      </c>
      <c r="G7" s="1">
        <f t="shared" si="4"/>
        <v>90</v>
      </c>
    </row>
    <row r="9" spans="1:7" x14ac:dyDescent="0.25">
      <c r="A9" t="s">
        <v>12</v>
      </c>
      <c r="B9" t="s">
        <v>2</v>
      </c>
      <c r="C9" t="s">
        <v>1</v>
      </c>
      <c r="D9" t="s">
        <v>3</v>
      </c>
      <c r="E9" t="s">
        <v>4</v>
      </c>
      <c r="F9" t="s">
        <v>5</v>
      </c>
      <c r="G9" t="s">
        <v>6</v>
      </c>
    </row>
    <row r="10" spans="1:7" x14ac:dyDescent="0.25">
      <c r="A10" t="s">
        <v>8</v>
      </c>
      <c r="B10" s="1">
        <v>150</v>
      </c>
      <c r="C10" s="1">
        <f>$B10*$C$1</f>
        <v>210</v>
      </c>
      <c r="D10" s="1">
        <f t="shared" si="1"/>
        <v>270</v>
      </c>
      <c r="E10" s="1">
        <f t="shared" si="2"/>
        <v>330</v>
      </c>
      <c r="F10" s="1">
        <f t="shared" si="3"/>
        <v>390</v>
      </c>
      <c r="G10" s="1">
        <f t="shared" si="4"/>
        <v>450</v>
      </c>
    </row>
    <row r="11" spans="1:7" x14ac:dyDescent="0.25">
      <c r="A11" t="s">
        <v>9</v>
      </c>
      <c r="B11" s="1">
        <v>12</v>
      </c>
      <c r="C11" s="1">
        <f>$B11*$C$1</f>
        <v>16.799999999999997</v>
      </c>
      <c r="D11" s="1">
        <f t="shared" si="1"/>
        <v>21.6</v>
      </c>
      <c r="E11" s="1">
        <f t="shared" si="2"/>
        <v>26.400000000000002</v>
      </c>
      <c r="F11" s="1">
        <f t="shared" si="3"/>
        <v>31.200000000000003</v>
      </c>
      <c r="G11" s="1">
        <f t="shared" si="4"/>
        <v>36</v>
      </c>
    </row>
    <row r="13" spans="1:7" x14ac:dyDescent="0.25">
      <c r="A13" t="s">
        <v>13</v>
      </c>
      <c r="B13" t="s">
        <v>2</v>
      </c>
      <c r="C13" t="s">
        <v>1</v>
      </c>
      <c r="D13" t="s">
        <v>3</v>
      </c>
      <c r="E13" t="s">
        <v>4</v>
      </c>
      <c r="F13" t="s">
        <v>5</v>
      </c>
      <c r="G13" t="s">
        <v>6</v>
      </c>
    </row>
    <row r="14" spans="1:7" x14ac:dyDescent="0.25">
      <c r="A14" t="s">
        <v>8</v>
      </c>
      <c r="B14" s="1">
        <v>45</v>
      </c>
      <c r="C14" s="1">
        <f>$B14*$C$1</f>
        <v>62.999999999999993</v>
      </c>
      <c r="D14" s="1">
        <f t="shared" si="1"/>
        <v>81</v>
      </c>
      <c r="E14" s="1">
        <f t="shared" si="2"/>
        <v>99.000000000000014</v>
      </c>
      <c r="F14" s="1">
        <f t="shared" si="3"/>
        <v>117</v>
      </c>
      <c r="G14" s="1">
        <f t="shared" si="4"/>
        <v>135</v>
      </c>
    </row>
    <row r="15" spans="1:7" x14ac:dyDescent="0.25">
      <c r="A15" t="s">
        <v>9</v>
      </c>
      <c r="B15" s="1">
        <v>7</v>
      </c>
      <c r="C15" s="1">
        <f>$B15*$C$1</f>
        <v>9.7999999999999989</v>
      </c>
      <c r="D15" s="1">
        <f t="shared" si="1"/>
        <v>12.6</v>
      </c>
      <c r="E15" s="1">
        <f t="shared" si="2"/>
        <v>15.400000000000002</v>
      </c>
      <c r="F15" s="1">
        <f t="shared" si="3"/>
        <v>18.2</v>
      </c>
      <c r="G15" s="1">
        <f t="shared" si="4"/>
        <v>21</v>
      </c>
    </row>
    <row r="17" spans="1:7" x14ac:dyDescent="0.25">
      <c r="A17" t="s">
        <v>14</v>
      </c>
      <c r="B17" t="s">
        <v>2</v>
      </c>
      <c r="C17" t="s">
        <v>1</v>
      </c>
      <c r="D17" t="s">
        <v>3</v>
      </c>
      <c r="E17" t="s">
        <v>4</v>
      </c>
      <c r="F17" t="s">
        <v>5</v>
      </c>
      <c r="G17" t="s">
        <v>6</v>
      </c>
    </row>
    <row r="18" spans="1:7" x14ac:dyDescent="0.25">
      <c r="A18" t="s">
        <v>8</v>
      </c>
      <c r="B18" s="1">
        <v>75</v>
      </c>
      <c r="C18" s="1">
        <f>$B18*$C$1</f>
        <v>105</v>
      </c>
      <c r="D18" s="1">
        <f t="shared" si="1"/>
        <v>135</v>
      </c>
      <c r="E18" s="1">
        <f t="shared" si="2"/>
        <v>165</v>
      </c>
      <c r="F18" s="1">
        <f t="shared" si="3"/>
        <v>195</v>
      </c>
      <c r="G18" s="1">
        <f t="shared" si="4"/>
        <v>225</v>
      </c>
    </row>
    <row r="19" spans="1:7" x14ac:dyDescent="0.25">
      <c r="A19" t="s">
        <v>9</v>
      </c>
      <c r="B19" s="1">
        <v>8</v>
      </c>
      <c r="C19" s="1">
        <f>$B19*$C$1</f>
        <v>11.2</v>
      </c>
      <c r="D19" s="1">
        <f t="shared" si="1"/>
        <v>14.4</v>
      </c>
      <c r="E19" s="1">
        <f t="shared" si="2"/>
        <v>17.600000000000001</v>
      </c>
      <c r="F19" s="1">
        <f t="shared" si="3"/>
        <v>20.8</v>
      </c>
      <c r="G19" s="1">
        <f t="shared" si="4"/>
        <v>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</dc:creator>
  <cp:lastModifiedBy>Виговский Евгений</cp:lastModifiedBy>
  <dcterms:created xsi:type="dcterms:W3CDTF">2013-07-14T08:21:28Z</dcterms:created>
  <dcterms:modified xsi:type="dcterms:W3CDTF">2013-07-19T09:18:13Z</dcterms:modified>
</cp:coreProperties>
</file>