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000" windowHeight="182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I1" i="1" l="1"/>
  <c r="E3" i="1" s="1"/>
  <c r="E2" i="1"/>
  <c r="E4" i="1"/>
  <c r="E8" i="1"/>
  <c r="E13" i="1"/>
  <c r="D3" i="1"/>
  <c r="D4" i="1"/>
  <c r="D8" i="1"/>
  <c r="D9" i="1"/>
  <c r="D12" i="1"/>
  <c r="D13" i="1"/>
  <c r="D2" i="1"/>
  <c r="D11" i="1" l="1"/>
  <c r="E12" i="1"/>
  <c r="D10" i="1"/>
  <c r="E11" i="1"/>
  <c r="E7" i="1"/>
  <c r="D5" i="1"/>
  <c r="E6" i="1"/>
  <c r="D7" i="1"/>
  <c r="E10" i="1"/>
  <c r="D6" i="1"/>
  <c r="E9" i="1"/>
  <c r="E5" i="1"/>
</calcChain>
</file>

<file path=xl/sharedStrings.xml><?xml version="1.0" encoding="utf-8"?>
<sst xmlns="http://schemas.openxmlformats.org/spreadsheetml/2006/main" count="21" uniqueCount="21">
  <si>
    <t>Ketanot Hills</t>
  </si>
  <si>
    <t>Map</t>
  </si>
  <si>
    <t>X</t>
  </si>
  <si>
    <t>Y</t>
  </si>
  <si>
    <t>Mt. Imdunt</t>
  </si>
  <si>
    <t>Metankora Highlands</t>
  </si>
  <si>
    <t>Zekarra Lowlands</t>
  </si>
  <si>
    <t>Burraki Desert</t>
  </si>
  <si>
    <t>Fredeleig Plains</t>
  </si>
  <si>
    <t>Rhias Forest</t>
  </si>
  <si>
    <t>Slodran Wilderness</t>
  </si>
  <si>
    <t>Dvorak Caves</t>
  </si>
  <si>
    <t>Rayvord Tundra</t>
  </si>
  <si>
    <t>Vesod Plains</t>
  </si>
  <si>
    <t>Yskely Mountains</t>
  </si>
  <si>
    <t>Ratio</t>
  </si>
  <si>
    <t>NewX</t>
  </si>
  <si>
    <t>NewY</t>
  </si>
  <si>
    <t>Big planet</t>
  </si>
  <si>
    <t>Small planet</t>
  </si>
  <si>
    <t>Grasslands Mining Outpost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</si>
</sst>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5" sqref="C15"/>
    </sheetView>
  </sheetViews>
  <sheetFormatPr defaultRowHeight="15" x14ac:dyDescent="0.25"/>
  <cols>
    <col min="1" max="1" width="29.28515625" customWidth="1"/>
    <col min="8" max="8" width="16.42578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16</v>
      </c>
      <c r="E1" t="s">
        <v>17</v>
      </c>
      <c r="H1" t="s">
        <v>15</v>
      </c>
      <c r="I1">
        <f>I3/I2</f>
        <v>0.25918367346938775</v>
      </c>
    </row>
    <row r="2" spans="1:9" x14ac:dyDescent="0.25">
      <c r="A2" t="s">
        <v>0</v>
      </c>
      <c r="B2">
        <v>104</v>
      </c>
      <c r="C2">
        <v>124</v>
      </c>
      <c r="D2" s="1">
        <f>B2*$I$1</f>
        <v>26.955102040816328</v>
      </c>
      <c r="E2" s="1">
        <f>C2*$I$1</f>
        <v>32.138775510204084</v>
      </c>
      <c r="H2" t="s">
        <v>18</v>
      </c>
      <c r="I2">
        <v>490</v>
      </c>
    </row>
    <row r="3" spans="1:9" x14ac:dyDescent="0.25">
      <c r="A3" t="s">
        <v>4</v>
      </c>
      <c r="B3">
        <v>120</v>
      </c>
      <c r="C3">
        <v>82</v>
      </c>
      <c r="D3" s="1">
        <f t="shared" ref="D3:E14" si="0">B3*$I$1</f>
        <v>31.102040816326529</v>
      </c>
      <c r="E3" s="1">
        <f t="shared" si="0"/>
        <v>21.253061224489795</v>
      </c>
      <c r="H3" t="s">
        <v>19</v>
      </c>
      <c r="I3">
        <v>127</v>
      </c>
    </row>
    <row r="4" spans="1:9" x14ac:dyDescent="0.25">
      <c r="A4" t="s">
        <v>5</v>
      </c>
      <c r="B4">
        <v>135</v>
      </c>
      <c r="C4">
        <v>-40</v>
      </c>
      <c r="D4" s="1">
        <f t="shared" si="0"/>
        <v>34.989795918367349</v>
      </c>
      <c r="E4" s="1">
        <f t="shared" si="0"/>
        <v>-10.36734693877551</v>
      </c>
    </row>
    <row r="5" spans="1:9" x14ac:dyDescent="0.25">
      <c r="A5" t="s">
        <v>6</v>
      </c>
      <c r="B5">
        <v>-171</v>
      </c>
      <c r="C5">
        <v>-71</v>
      </c>
      <c r="D5" s="1">
        <f t="shared" si="0"/>
        <v>-44.320408163265306</v>
      </c>
      <c r="E5" s="1">
        <f t="shared" si="0"/>
        <v>-18.402040816326529</v>
      </c>
    </row>
    <row r="6" spans="1:9" x14ac:dyDescent="0.25">
      <c r="A6" t="s">
        <v>7</v>
      </c>
      <c r="B6">
        <v>-215</v>
      </c>
      <c r="C6">
        <v>-10</v>
      </c>
      <c r="D6" s="1">
        <f t="shared" si="0"/>
        <v>-55.724489795918366</v>
      </c>
      <c r="E6" s="1">
        <f t="shared" si="0"/>
        <v>-2.5918367346938775</v>
      </c>
    </row>
    <row r="7" spans="1:9" x14ac:dyDescent="0.25">
      <c r="A7" t="s">
        <v>8</v>
      </c>
      <c r="B7">
        <v>117</v>
      </c>
      <c r="C7">
        <v>-107</v>
      </c>
      <c r="D7" s="1">
        <f t="shared" si="0"/>
        <v>30.324489795918367</v>
      </c>
      <c r="E7" s="1">
        <f t="shared" si="0"/>
        <v>-27.732653061224489</v>
      </c>
    </row>
    <row r="8" spans="1:9" x14ac:dyDescent="0.25">
      <c r="A8" t="s">
        <v>9</v>
      </c>
      <c r="B8">
        <v>40</v>
      </c>
      <c r="C8">
        <v>-40</v>
      </c>
      <c r="D8" s="1">
        <f t="shared" si="0"/>
        <v>10.36734693877551</v>
      </c>
      <c r="E8" s="1">
        <f t="shared" si="0"/>
        <v>-10.36734693877551</v>
      </c>
    </row>
    <row r="9" spans="1:9" x14ac:dyDescent="0.25">
      <c r="A9" t="s">
        <v>10</v>
      </c>
      <c r="B9">
        <v>-68</v>
      </c>
      <c r="C9">
        <v>226</v>
      </c>
      <c r="D9" s="1">
        <f t="shared" si="0"/>
        <v>-17.624489795918368</v>
      </c>
      <c r="E9" s="1">
        <f t="shared" si="0"/>
        <v>58.575510204081631</v>
      </c>
    </row>
    <row r="10" spans="1:9" x14ac:dyDescent="0.25">
      <c r="A10" t="s">
        <v>11</v>
      </c>
      <c r="B10">
        <v>114</v>
      </c>
      <c r="C10">
        <v>41</v>
      </c>
      <c r="D10" s="1">
        <f t="shared" si="0"/>
        <v>29.546938775510203</v>
      </c>
      <c r="E10" s="1">
        <f t="shared" si="0"/>
        <v>10.626530612244897</v>
      </c>
    </row>
    <row r="11" spans="1:9" x14ac:dyDescent="0.25">
      <c r="A11" t="s">
        <v>12</v>
      </c>
      <c r="B11">
        <v>-20</v>
      </c>
      <c r="C11">
        <v>-230</v>
      </c>
      <c r="D11" s="1">
        <f t="shared" si="0"/>
        <v>-5.1836734693877551</v>
      </c>
      <c r="E11" s="1">
        <f t="shared" si="0"/>
        <v>-59.612244897959187</v>
      </c>
    </row>
    <row r="12" spans="1:9" x14ac:dyDescent="0.25">
      <c r="A12" t="s">
        <v>13</v>
      </c>
      <c r="B12">
        <v>172</v>
      </c>
      <c r="C12">
        <v>-93</v>
      </c>
      <c r="D12" s="1">
        <f t="shared" si="0"/>
        <v>44.579591836734693</v>
      </c>
      <c r="E12" s="1">
        <f t="shared" si="0"/>
        <v>-24.10408163265306</v>
      </c>
    </row>
    <row r="13" spans="1:9" x14ac:dyDescent="0.25">
      <c r="A13" t="s">
        <v>14</v>
      </c>
      <c r="B13">
        <v>35</v>
      </c>
      <c r="C13">
        <v>75</v>
      </c>
      <c r="D13" s="1">
        <f t="shared" si="0"/>
        <v>9.0714285714285712</v>
      </c>
      <c r="E13" s="1">
        <f t="shared" si="0"/>
        <v>19.438775510204081</v>
      </c>
    </row>
    <row r="14" spans="1:9" x14ac:dyDescent="0.25">
      <c r="A14" t="s">
        <v>20</v>
      </c>
      <c r="B14">
        <v>58</v>
      </c>
      <c r="C14">
        <v>-10</v>
      </c>
      <c r="D14" s="1">
        <f t="shared" si="0"/>
        <v>15.03265306122449</v>
      </c>
      <c r="E14" s="1">
        <f t="shared" si="0"/>
        <v>-2.5918367346938775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</dc:creator>
  <cp:lastModifiedBy>Виговский Евгений</cp:lastModifiedBy>
  <dcterms:created xsi:type="dcterms:W3CDTF">2013-05-10T22:47:17Z</dcterms:created>
  <dcterms:modified xsi:type="dcterms:W3CDTF">2013-07-17T11:10:23Z</dcterms:modified>
</cp:coreProperties>
</file>