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3" i="1"/>
</calcChain>
</file>

<file path=xl/sharedStrings.xml><?xml version="1.0" encoding="utf-8"?>
<sst xmlns="http://schemas.openxmlformats.org/spreadsheetml/2006/main" count="5" uniqueCount="5">
  <si>
    <t>RPM (RPM)</t>
  </si>
  <si>
    <t>Hp (Hp)</t>
  </si>
  <si>
    <t>Torque (ft-lb)</t>
  </si>
  <si>
    <t>Torque (Nm)</t>
  </si>
  <si>
    <t>MkIII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</si>
</sst>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R15 Engine Torque MkI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R15 Engine HP MkI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R15 Engine Torque MkII</c:v>
          </c:tx>
          <c:marker>
            <c:symbol val="none"/>
          </c:marker>
          <c:xVal>
            <c:numRef>
              <c:f>Sheet1!$F$3:$F$102</c:f>
              <c:numCache>
                <c:formatCode>General</c:formatCode>
                <c:ptCount val="100"/>
              </c:numCache>
            </c:numRef>
          </c:xVal>
          <c:yVal>
            <c:numRef>
              <c:f>Sheet1!$I$3:$I$102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3"/>
          <c:order val="3"/>
          <c:tx>
            <c:v>R15 Engine HP MkII</c:v>
          </c:tx>
          <c:marker>
            <c:symbol val="none"/>
          </c:marker>
          <c:xVal>
            <c:numRef>
              <c:f>Sheet1!$F$3:$F$102</c:f>
              <c:numCache>
                <c:formatCode>General</c:formatCode>
                <c:ptCount val="100"/>
              </c:numCache>
            </c:numRef>
          </c:xVal>
          <c:yVal>
            <c:numRef>
              <c:f>Sheet1!$G$3:$G$102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4"/>
          <c:order val="4"/>
          <c:tx>
            <c:v>R15 Engine Torque MkIII</c:v>
          </c:tx>
          <c:marker>
            <c:symbol val="none"/>
          </c:marker>
          <c:xVal>
            <c:numRef>
              <c:f>Sheet1!$A$3:$A$76</c:f>
              <c:numCache>
                <c:formatCode>General</c:formatCode>
                <c:ptCount val="74"/>
                <c:pt idx="0">
                  <c:v>12128</c:v>
                </c:pt>
                <c:pt idx="1">
                  <c:v>12118</c:v>
                </c:pt>
                <c:pt idx="2">
                  <c:v>12109</c:v>
                </c:pt>
                <c:pt idx="3">
                  <c:v>12104</c:v>
                </c:pt>
                <c:pt idx="4">
                  <c:v>12101</c:v>
                </c:pt>
                <c:pt idx="5">
                  <c:v>12094</c:v>
                </c:pt>
                <c:pt idx="6">
                  <c:v>12081</c:v>
                </c:pt>
                <c:pt idx="7">
                  <c:v>12063</c:v>
                </c:pt>
                <c:pt idx="8">
                  <c:v>12044</c:v>
                </c:pt>
                <c:pt idx="9">
                  <c:v>12028</c:v>
                </c:pt>
                <c:pt idx="10">
                  <c:v>12015</c:v>
                </c:pt>
                <c:pt idx="11">
                  <c:v>12001</c:v>
                </c:pt>
                <c:pt idx="12">
                  <c:v>11985</c:v>
                </c:pt>
                <c:pt idx="13">
                  <c:v>11970</c:v>
                </c:pt>
                <c:pt idx="14">
                  <c:v>11956</c:v>
                </c:pt>
                <c:pt idx="15">
                  <c:v>11940</c:v>
                </c:pt>
                <c:pt idx="16">
                  <c:v>11914</c:v>
                </c:pt>
                <c:pt idx="17">
                  <c:v>11866</c:v>
                </c:pt>
                <c:pt idx="18">
                  <c:v>11791</c:v>
                </c:pt>
                <c:pt idx="19">
                  <c:v>11696</c:v>
                </c:pt>
                <c:pt idx="20">
                  <c:v>11588</c:v>
                </c:pt>
                <c:pt idx="21">
                  <c:v>11479</c:v>
                </c:pt>
                <c:pt idx="22">
                  <c:v>11369</c:v>
                </c:pt>
                <c:pt idx="23">
                  <c:v>11259</c:v>
                </c:pt>
                <c:pt idx="24">
                  <c:v>11146</c:v>
                </c:pt>
                <c:pt idx="25">
                  <c:v>11026</c:v>
                </c:pt>
                <c:pt idx="26">
                  <c:v>10897</c:v>
                </c:pt>
                <c:pt idx="27">
                  <c:v>10758</c:v>
                </c:pt>
                <c:pt idx="28">
                  <c:v>10614</c:v>
                </c:pt>
                <c:pt idx="29">
                  <c:v>10474</c:v>
                </c:pt>
                <c:pt idx="30">
                  <c:v>10347</c:v>
                </c:pt>
                <c:pt idx="31">
                  <c:v>10241</c:v>
                </c:pt>
                <c:pt idx="32">
                  <c:v>10155</c:v>
                </c:pt>
                <c:pt idx="33">
                  <c:v>10086</c:v>
                </c:pt>
                <c:pt idx="34">
                  <c:v>10024</c:v>
                </c:pt>
                <c:pt idx="35">
                  <c:v>9967</c:v>
                </c:pt>
                <c:pt idx="36">
                  <c:v>9913</c:v>
                </c:pt>
                <c:pt idx="37">
                  <c:v>9859</c:v>
                </c:pt>
                <c:pt idx="38">
                  <c:v>9803</c:v>
                </c:pt>
                <c:pt idx="39">
                  <c:v>9741</c:v>
                </c:pt>
                <c:pt idx="40">
                  <c:v>9671</c:v>
                </c:pt>
                <c:pt idx="41">
                  <c:v>9595</c:v>
                </c:pt>
                <c:pt idx="42">
                  <c:v>9517</c:v>
                </c:pt>
                <c:pt idx="43">
                  <c:v>9440</c:v>
                </c:pt>
                <c:pt idx="44">
                  <c:v>9363</c:v>
                </c:pt>
                <c:pt idx="45">
                  <c:v>9287</c:v>
                </c:pt>
                <c:pt idx="46">
                  <c:v>9209</c:v>
                </c:pt>
                <c:pt idx="47">
                  <c:v>9128</c:v>
                </c:pt>
                <c:pt idx="48">
                  <c:v>9043</c:v>
                </c:pt>
                <c:pt idx="49">
                  <c:v>8955</c:v>
                </c:pt>
                <c:pt idx="50">
                  <c:v>8865</c:v>
                </c:pt>
                <c:pt idx="51">
                  <c:v>8770</c:v>
                </c:pt>
                <c:pt idx="52">
                  <c:v>8661</c:v>
                </c:pt>
                <c:pt idx="53">
                  <c:v>8523</c:v>
                </c:pt>
                <c:pt idx="54">
                  <c:v>8346</c:v>
                </c:pt>
                <c:pt idx="55">
                  <c:v>8126</c:v>
                </c:pt>
                <c:pt idx="56">
                  <c:v>7868</c:v>
                </c:pt>
                <c:pt idx="57">
                  <c:v>7587</c:v>
                </c:pt>
                <c:pt idx="58">
                  <c:v>7296</c:v>
                </c:pt>
                <c:pt idx="59">
                  <c:v>7016</c:v>
                </c:pt>
                <c:pt idx="60">
                  <c:v>6761</c:v>
                </c:pt>
                <c:pt idx="61">
                  <c:v>6544</c:v>
                </c:pt>
                <c:pt idx="62">
                  <c:v>6368</c:v>
                </c:pt>
                <c:pt idx="63">
                  <c:v>6225</c:v>
                </c:pt>
                <c:pt idx="64">
                  <c:v>6101</c:v>
                </c:pt>
                <c:pt idx="65">
                  <c:v>5986</c:v>
                </c:pt>
                <c:pt idx="66">
                  <c:v>5861</c:v>
                </c:pt>
                <c:pt idx="67">
                  <c:v>5712</c:v>
                </c:pt>
                <c:pt idx="68">
                  <c:v>5525</c:v>
                </c:pt>
                <c:pt idx="69">
                  <c:v>5297</c:v>
                </c:pt>
                <c:pt idx="70">
                  <c:v>5039</c:v>
                </c:pt>
                <c:pt idx="71">
                  <c:v>4771</c:v>
                </c:pt>
                <c:pt idx="72">
                  <c:v>4524</c:v>
                </c:pt>
                <c:pt idx="73">
                  <c:v>4324</c:v>
                </c:pt>
              </c:numCache>
            </c:numRef>
          </c:xVal>
          <c:yVal>
            <c:numRef>
              <c:f>Sheet1!$D$3:$D$76</c:f>
              <c:numCache>
                <c:formatCode>General</c:formatCode>
                <c:ptCount val="74"/>
                <c:pt idx="0">
                  <c:v>11.66003437</c:v>
                </c:pt>
                <c:pt idx="1">
                  <c:v>12.47352514</c:v>
                </c:pt>
                <c:pt idx="2">
                  <c:v>13.693761295</c:v>
                </c:pt>
                <c:pt idx="3">
                  <c:v>15.185161039999999</c:v>
                </c:pt>
                <c:pt idx="4">
                  <c:v>16.81214258</c:v>
                </c:pt>
                <c:pt idx="5">
                  <c:v>18.439124119999999</c:v>
                </c:pt>
                <c:pt idx="6">
                  <c:v>19.930523865000001</c:v>
                </c:pt>
                <c:pt idx="7">
                  <c:v>21.557505405000001</c:v>
                </c:pt>
                <c:pt idx="8">
                  <c:v>23.184486945000003</c:v>
                </c:pt>
                <c:pt idx="9">
                  <c:v>24.947050279999999</c:v>
                </c:pt>
                <c:pt idx="10">
                  <c:v>26.845195410000002</c:v>
                </c:pt>
                <c:pt idx="11">
                  <c:v>28.878922335000002</c:v>
                </c:pt>
                <c:pt idx="12">
                  <c:v>30.912649260000002</c:v>
                </c:pt>
                <c:pt idx="13">
                  <c:v>33.081957979999999</c:v>
                </c:pt>
                <c:pt idx="14">
                  <c:v>35.115684905000002</c:v>
                </c:pt>
                <c:pt idx="15">
                  <c:v>37.149411829999998</c:v>
                </c:pt>
                <c:pt idx="16">
                  <c:v>38.911975165000001</c:v>
                </c:pt>
                <c:pt idx="17">
                  <c:v>40.403374910000004</c:v>
                </c:pt>
                <c:pt idx="18">
                  <c:v>41.623611064999999</c:v>
                </c:pt>
                <c:pt idx="19">
                  <c:v>42.843847220000001</c:v>
                </c:pt>
                <c:pt idx="20">
                  <c:v>43.792919784999995</c:v>
                </c:pt>
                <c:pt idx="21">
                  <c:v>44.606410554999997</c:v>
                </c:pt>
                <c:pt idx="22">
                  <c:v>45.419901325000005</c:v>
                </c:pt>
                <c:pt idx="23">
                  <c:v>45.962228504999999</c:v>
                </c:pt>
                <c:pt idx="24">
                  <c:v>46.504555685</c:v>
                </c:pt>
                <c:pt idx="25">
                  <c:v>46.91130107</c:v>
                </c:pt>
                <c:pt idx="26">
                  <c:v>47.318046455000001</c:v>
                </c:pt>
                <c:pt idx="27">
                  <c:v>47.589210045000002</c:v>
                </c:pt>
                <c:pt idx="28">
                  <c:v>47.860373634999995</c:v>
                </c:pt>
                <c:pt idx="29">
                  <c:v>48.131537225000002</c:v>
                </c:pt>
                <c:pt idx="30">
                  <c:v>48.538282609999996</c:v>
                </c:pt>
                <c:pt idx="31">
                  <c:v>49.080609790000004</c:v>
                </c:pt>
                <c:pt idx="32">
                  <c:v>49.758518765000005</c:v>
                </c:pt>
                <c:pt idx="33">
                  <c:v>50.436427740000006</c:v>
                </c:pt>
                <c:pt idx="34">
                  <c:v>51.114336715000007</c:v>
                </c:pt>
                <c:pt idx="35">
                  <c:v>51.792245690000009</c:v>
                </c:pt>
                <c:pt idx="36">
                  <c:v>52.334572870000002</c:v>
                </c:pt>
                <c:pt idx="37">
                  <c:v>52.741318255000003</c:v>
                </c:pt>
                <c:pt idx="38">
                  <c:v>53.283645434999997</c:v>
                </c:pt>
                <c:pt idx="39">
                  <c:v>53.690390820000005</c:v>
                </c:pt>
                <c:pt idx="40">
                  <c:v>54.097136204999998</c:v>
                </c:pt>
                <c:pt idx="41">
                  <c:v>54.503881590000006</c:v>
                </c:pt>
                <c:pt idx="42">
                  <c:v>54.775045179999999</c:v>
                </c:pt>
                <c:pt idx="43">
                  <c:v>55.046208770000007</c:v>
                </c:pt>
                <c:pt idx="44">
                  <c:v>55.31737236</c:v>
                </c:pt>
                <c:pt idx="45">
                  <c:v>55.588535950000001</c:v>
                </c:pt>
                <c:pt idx="46">
                  <c:v>55.724117745000001</c:v>
                </c:pt>
                <c:pt idx="47">
                  <c:v>55.995281335000001</c:v>
                </c:pt>
                <c:pt idx="48">
                  <c:v>56.130863130000002</c:v>
                </c:pt>
                <c:pt idx="49">
                  <c:v>56.130863130000002</c:v>
                </c:pt>
                <c:pt idx="50">
                  <c:v>56.130863130000002</c:v>
                </c:pt>
                <c:pt idx="51">
                  <c:v>55.995281335000001</c:v>
                </c:pt>
                <c:pt idx="52">
                  <c:v>55.588535950000001</c:v>
                </c:pt>
                <c:pt idx="53">
                  <c:v>54.775045179999999</c:v>
                </c:pt>
                <c:pt idx="54">
                  <c:v>53.419227229999997</c:v>
                </c:pt>
                <c:pt idx="55">
                  <c:v>51.521082100000001</c:v>
                </c:pt>
                <c:pt idx="56">
                  <c:v>49.487355175000005</c:v>
                </c:pt>
                <c:pt idx="57">
                  <c:v>47.724791840000009</c:v>
                </c:pt>
                <c:pt idx="58">
                  <c:v>46.368973890000007</c:v>
                </c:pt>
                <c:pt idx="59">
                  <c:v>45.826646709999999</c:v>
                </c:pt>
                <c:pt idx="60">
                  <c:v>45.962228504999999</c:v>
                </c:pt>
                <c:pt idx="61">
                  <c:v>46.504555685</c:v>
                </c:pt>
                <c:pt idx="62">
                  <c:v>47.046882865000008</c:v>
                </c:pt>
                <c:pt idx="63">
                  <c:v>47.589210045000002</c:v>
                </c:pt>
                <c:pt idx="64">
                  <c:v>47.860373634999995</c:v>
                </c:pt>
                <c:pt idx="65">
                  <c:v>48.131537225000002</c:v>
                </c:pt>
                <c:pt idx="66">
                  <c:v>47.860373634999995</c:v>
                </c:pt>
                <c:pt idx="67">
                  <c:v>46.64013748</c:v>
                </c:pt>
                <c:pt idx="68">
                  <c:v>44.470828759999996</c:v>
                </c:pt>
                <c:pt idx="69">
                  <c:v>41.623611064999999</c:v>
                </c:pt>
                <c:pt idx="70">
                  <c:v>38.369647985</c:v>
                </c:pt>
                <c:pt idx="71">
                  <c:v>35.929175675000003</c:v>
                </c:pt>
                <c:pt idx="72">
                  <c:v>34.573357725000001</c:v>
                </c:pt>
                <c:pt idx="73">
                  <c:v>34.16661234</c:v>
                </c:pt>
              </c:numCache>
            </c:numRef>
          </c:yVal>
          <c:smooth val="1"/>
        </c:ser>
        <c:ser>
          <c:idx val="5"/>
          <c:order val="5"/>
          <c:tx>
            <c:v>R15 Engine Horsepower MkIII</c:v>
          </c:tx>
          <c:marker>
            <c:symbol val="none"/>
          </c:marker>
          <c:xVal>
            <c:numRef>
              <c:f>Sheet1!$A$3:$A$76</c:f>
              <c:numCache>
                <c:formatCode>General</c:formatCode>
                <c:ptCount val="74"/>
                <c:pt idx="0">
                  <c:v>12128</c:v>
                </c:pt>
                <c:pt idx="1">
                  <c:v>12118</c:v>
                </c:pt>
                <c:pt idx="2">
                  <c:v>12109</c:v>
                </c:pt>
                <c:pt idx="3">
                  <c:v>12104</c:v>
                </c:pt>
                <c:pt idx="4">
                  <c:v>12101</c:v>
                </c:pt>
                <c:pt idx="5">
                  <c:v>12094</c:v>
                </c:pt>
                <c:pt idx="6">
                  <c:v>12081</c:v>
                </c:pt>
                <c:pt idx="7">
                  <c:v>12063</c:v>
                </c:pt>
                <c:pt idx="8">
                  <c:v>12044</c:v>
                </c:pt>
                <c:pt idx="9">
                  <c:v>12028</c:v>
                </c:pt>
                <c:pt idx="10">
                  <c:v>12015</c:v>
                </c:pt>
                <c:pt idx="11">
                  <c:v>12001</c:v>
                </c:pt>
                <c:pt idx="12">
                  <c:v>11985</c:v>
                </c:pt>
                <c:pt idx="13">
                  <c:v>11970</c:v>
                </c:pt>
                <c:pt idx="14">
                  <c:v>11956</c:v>
                </c:pt>
                <c:pt idx="15">
                  <c:v>11940</c:v>
                </c:pt>
                <c:pt idx="16">
                  <c:v>11914</c:v>
                </c:pt>
                <c:pt idx="17">
                  <c:v>11866</c:v>
                </c:pt>
                <c:pt idx="18">
                  <c:v>11791</c:v>
                </c:pt>
                <c:pt idx="19">
                  <c:v>11696</c:v>
                </c:pt>
                <c:pt idx="20">
                  <c:v>11588</c:v>
                </c:pt>
                <c:pt idx="21">
                  <c:v>11479</c:v>
                </c:pt>
                <c:pt idx="22">
                  <c:v>11369</c:v>
                </c:pt>
                <c:pt idx="23">
                  <c:v>11259</c:v>
                </c:pt>
                <c:pt idx="24">
                  <c:v>11146</c:v>
                </c:pt>
                <c:pt idx="25">
                  <c:v>11026</c:v>
                </c:pt>
                <c:pt idx="26">
                  <c:v>10897</c:v>
                </c:pt>
                <c:pt idx="27">
                  <c:v>10758</c:v>
                </c:pt>
                <c:pt idx="28">
                  <c:v>10614</c:v>
                </c:pt>
                <c:pt idx="29">
                  <c:v>10474</c:v>
                </c:pt>
                <c:pt idx="30">
                  <c:v>10347</c:v>
                </c:pt>
                <c:pt idx="31">
                  <c:v>10241</c:v>
                </c:pt>
                <c:pt idx="32">
                  <c:v>10155</c:v>
                </c:pt>
                <c:pt idx="33">
                  <c:v>10086</c:v>
                </c:pt>
                <c:pt idx="34">
                  <c:v>10024</c:v>
                </c:pt>
                <c:pt idx="35">
                  <c:v>9967</c:v>
                </c:pt>
                <c:pt idx="36">
                  <c:v>9913</c:v>
                </c:pt>
                <c:pt idx="37">
                  <c:v>9859</c:v>
                </c:pt>
                <c:pt idx="38">
                  <c:v>9803</c:v>
                </c:pt>
                <c:pt idx="39">
                  <c:v>9741</c:v>
                </c:pt>
                <c:pt idx="40">
                  <c:v>9671</c:v>
                </c:pt>
                <c:pt idx="41">
                  <c:v>9595</c:v>
                </c:pt>
                <c:pt idx="42">
                  <c:v>9517</c:v>
                </c:pt>
                <c:pt idx="43">
                  <c:v>9440</c:v>
                </c:pt>
                <c:pt idx="44">
                  <c:v>9363</c:v>
                </c:pt>
                <c:pt idx="45">
                  <c:v>9287</c:v>
                </c:pt>
                <c:pt idx="46">
                  <c:v>9209</c:v>
                </c:pt>
                <c:pt idx="47">
                  <c:v>9128</c:v>
                </c:pt>
                <c:pt idx="48">
                  <c:v>9043</c:v>
                </c:pt>
                <c:pt idx="49">
                  <c:v>8955</c:v>
                </c:pt>
                <c:pt idx="50">
                  <c:v>8865</c:v>
                </c:pt>
                <c:pt idx="51">
                  <c:v>8770</c:v>
                </c:pt>
                <c:pt idx="52">
                  <c:v>8661</c:v>
                </c:pt>
                <c:pt idx="53">
                  <c:v>8523</c:v>
                </c:pt>
                <c:pt idx="54">
                  <c:v>8346</c:v>
                </c:pt>
                <c:pt idx="55">
                  <c:v>8126</c:v>
                </c:pt>
                <c:pt idx="56">
                  <c:v>7868</c:v>
                </c:pt>
                <c:pt idx="57">
                  <c:v>7587</c:v>
                </c:pt>
                <c:pt idx="58">
                  <c:v>7296</c:v>
                </c:pt>
                <c:pt idx="59">
                  <c:v>7016</c:v>
                </c:pt>
                <c:pt idx="60">
                  <c:v>6761</c:v>
                </c:pt>
                <c:pt idx="61">
                  <c:v>6544</c:v>
                </c:pt>
                <c:pt idx="62">
                  <c:v>6368</c:v>
                </c:pt>
                <c:pt idx="63">
                  <c:v>6225</c:v>
                </c:pt>
                <c:pt idx="64">
                  <c:v>6101</c:v>
                </c:pt>
                <c:pt idx="65">
                  <c:v>5986</c:v>
                </c:pt>
                <c:pt idx="66">
                  <c:v>5861</c:v>
                </c:pt>
                <c:pt idx="67">
                  <c:v>5712</c:v>
                </c:pt>
                <c:pt idx="68">
                  <c:v>5525</c:v>
                </c:pt>
                <c:pt idx="69">
                  <c:v>5297</c:v>
                </c:pt>
                <c:pt idx="70">
                  <c:v>5039</c:v>
                </c:pt>
                <c:pt idx="71">
                  <c:v>4771</c:v>
                </c:pt>
                <c:pt idx="72">
                  <c:v>4524</c:v>
                </c:pt>
                <c:pt idx="73">
                  <c:v>4324</c:v>
                </c:pt>
              </c:numCache>
            </c:numRef>
          </c:xVal>
          <c:yVal>
            <c:numRef>
              <c:f>Sheet1!$B$3:$B$76</c:f>
              <c:numCache>
                <c:formatCode>General</c:formatCode>
                <c:ptCount val="74"/>
                <c:pt idx="0">
                  <c:v>19.78</c:v>
                </c:pt>
                <c:pt idx="1">
                  <c:v>21.13</c:v>
                </c:pt>
                <c:pt idx="2">
                  <c:v>23.21</c:v>
                </c:pt>
                <c:pt idx="3">
                  <c:v>25.81</c:v>
                </c:pt>
                <c:pt idx="4">
                  <c:v>28.57</c:v>
                </c:pt>
                <c:pt idx="5">
                  <c:v>31.28</c:v>
                </c:pt>
                <c:pt idx="6">
                  <c:v>33.880000000000003</c:v>
                </c:pt>
                <c:pt idx="7">
                  <c:v>36.47</c:v>
                </c:pt>
                <c:pt idx="8">
                  <c:v>39.18</c:v>
                </c:pt>
                <c:pt idx="9">
                  <c:v>42.1</c:v>
                </c:pt>
                <c:pt idx="10">
                  <c:v>45.25</c:v>
                </c:pt>
                <c:pt idx="11">
                  <c:v>48.6</c:v>
                </c:pt>
                <c:pt idx="12">
                  <c:v>52.06</c:v>
                </c:pt>
                <c:pt idx="13">
                  <c:v>55.59</c:v>
                </c:pt>
                <c:pt idx="14">
                  <c:v>59.02</c:v>
                </c:pt>
                <c:pt idx="15">
                  <c:v>62.22</c:v>
                </c:pt>
                <c:pt idx="16">
                  <c:v>65.040000000000006</c:v>
                </c:pt>
                <c:pt idx="17">
                  <c:v>67.3</c:v>
                </c:pt>
                <c:pt idx="18">
                  <c:v>69.010000000000005</c:v>
                </c:pt>
                <c:pt idx="19">
                  <c:v>70.27</c:v>
                </c:pt>
                <c:pt idx="20">
                  <c:v>71.19</c:v>
                </c:pt>
                <c:pt idx="21">
                  <c:v>71.92</c:v>
                </c:pt>
                <c:pt idx="22">
                  <c:v>72.45</c:v>
                </c:pt>
                <c:pt idx="23">
                  <c:v>72.77</c:v>
                </c:pt>
                <c:pt idx="24">
                  <c:v>72.88</c:v>
                </c:pt>
                <c:pt idx="25">
                  <c:v>72.739999999999995</c:v>
                </c:pt>
                <c:pt idx="26">
                  <c:v>72.38</c:v>
                </c:pt>
                <c:pt idx="27">
                  <c:v>71.849999999999994</c:v>
                </c:pt>
                <c:pt idx="28">
                  <c:v>71.260000000000005</c:v>
                </c:pt>
                <c:pt idx="29">
                  <c:v>70.790000000000006</c:v>
                </c:pt>
                <c:pt idx="30">
                  <c:v>70.58</c:v>
                </c:pt>
                <c:pt idx="31">
                  <c:v>70.67</c:v>
                </c:pt>
                <c:pt idx="32">
                  <c:v>71.03</c:v>
                </c:pt>
                <c:pt idx="33">
                  <c:v>71.53</c:v>
                </c:pt>
                <c:pt idx="34">
                  <c:v>72.03</c:v>
                </c:pt>
                <c:pt idx="35">
                  <c:v>72.47</c:v>
                </c:pt>
                <c:pt idx="36">
                  <c:v>72.81</c:v>
                </c:pt>
                <c:pt idx="37">
                  <c:v>73.069999999999993</c:v>
                </c:pt>
                <c:pt idx="38">
                  <c:v>73.28</c:v>
                </c:pt>
                <c:pt idx="39">
                  <c:v>73.39</c:v>
                </c:pt>
                <c:pt idx="40">
                  <c:v>73.42</c:v>
                </c:pt>
                <c:pt idx="41">
                  <c:v>73.36</c:v>
                </c:pt>
                <c:pt idx="42">
                  <c:v>73.209999999999994</c:v>
                </c:pt>
                <c:pt idx="43">
                  <c:v>73.02</c:v>
                </c:pt>
                <c:pt idx="44">
                  <c:v>72.77</c:v>
                </c:pt>
                <c:pt idx="45">
                  <c:v>72.47</c:v>
                </c:pt>
                <c:pt idx="46">
                  <c:v>72.12</c:v>
                </c:pt>
                <c:pt idx="47">
                  <c:v>71.7</c:v>
                </c:pt>
                <c:pt idx="48">
                  <c:v>71.2</c:v>
                </c:pt>
                <c:pt idx="49">
                  <c:v>70.599999999999994</c:v>
                </c:pt>
                <c:pt idx="50">
                  <c:v>69.89</c:v>
                </c:pt>
                <c:pt idx="51">
                  <c:v>68.97</c:v>
                </c:pt>
                <c:pt idx="52">
                  <c:v>67.61</c:v>
                </c:pt>
                <c:pt idx="53">
                  <c:v>65.55</c:v>
                </c:pt>
                <c:pt idx="54">
                  <c:v>62.61</c:v>
                </c:pt>
                <c:pt idx="55">
                  <c:v>58.86</c:v>
                </c:pt>
                <c:pt idx="56">
                  <c:v>54.73</c:v>
                </c:pt>
                <c:pt idx="57">
                  <c:v>50.79</c:v>
                </c:pt>
                <c:pt idx="58">
                  <c:v>47.52</c:v>
                </c:pt>
                <c:pt idx="59">
                  <c:v>45.17</c:v>
                </c:pt>
                <c:pt idx="60">
                  <c:v>43.63</c:v>
                </c:pt>
                <c:pt idx="61">
                  <c:v>42.68</c:v>
                </c:pt>
                <c:pt idx="62">
                  <c:v>42.05</c:v>
                </c:pt>
                <c:pt idx="63">
                  <c:v>41.54</c:v>
                </c:pt>
                <c:pt idx="64">
                  <c:v>41.06</c:v>
                </c:pt>
                <c:pt idx="65">
                  <c:v>40.42</c:v>
                </c:pt>
                <c:pt idx="66">
                  <c:v>39.35</c:v>
                </c:pt>
                <c:pt idx="67">
                  <c:v>37.46</c:v>
                </c:pt>
                <c:pt idx="68">
                  <c:v>34.56</c:v>
                </c:pt>
                <c:pt idx="69">
                  <c:v>30.93</c:v>
                </c:pt>
                <c:pt idx="70">
                  <c:v>27.19</c:v>
                </c:pt>
                <c:pt idx="71">
                  <c:v>24.07</c:v>
                </c:pt>
                <c:pt idx="72">
                  <c:v>21.93</c:v>
                </c:pt>
                <c:pt idx="73">
                  <c:v>20.72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42816"/>
        <c:axId val="104665088"/>
      </c:scatterChart>
      <c:valAx>
        <c:axId val="104642816"/>
        <c:scaling>
          <c:orientation val="minMax"/>
          <c:max val="13000"/>
          <c:min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104665088"/>
        <c:crosses val="autoZero"/>
        <c:crossBetween val="midCat"/>
      </c:valAx>
      <c:valAx>
        <c:axId val="104665088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4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85725</xdr:rowOff>
    </xdr:from>
    <xdr:to>
      <xdr:col>26</xdr:col>
      <xdr:colOff>342899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AC22" sqref="AC22"/>
    </sheetView>
  </sheetViews>
  <sheetFormatPr defaultRowHeight="15" x14ac:dyDescent="0.25"/>
  <sheetData>
    <row r="1" spans="1:9" x14ac:dyDescent="0.25">
      <c r="A1" t="s">
        <v>4</v>
      </c>
    </row>
    <row r="2" spans="1:9" ht="29.25" x14ac:dyDescent="0.25">
      <c r="A2" s="1" t="s">
        <v>0</v>
      </c>
      <c r="B2" s="1" t="s">
        <v>1</v>
      </c>
      <c r="C2" s="1" t="s">
        <v>2</v>
      </c>
      <c r="D2" s="1" t="s">
        <v>3</v>
      </c>
      <c r="F2" s="1"/>
      <c r="G2" s="1"/>
      <c r="H2" s="1"/>
      <c r="I2" s="1"/>
    </row>
    <row r="3" spans="1:9" x14ac:dyDescent="0.25">
      <c r="A3">
        <v>12128</v>
      </c>
      <c r="B3">
        <v>19.78</v>
      </c>
      <c r="C3">
        <v>8.6</v>
      </c>
      <c r="D3">
        <f>C3*1.35581795</f>
        <v>11.66003437</v>
      </c>
    </row>
    <row r="4" spans="1:9" x14ac:dyDescent="0.25">
      <c r="A4">
        <v>12118</v>
      </c>
      <c r="B4">
        <v>21.13</v>
      </c>
      <c r="C4">
        <v>9.1999999999999993</v>
      </c>
      <c r="D4">
        <f t="shared" ref="D4:D67" si="0">C4*1.35581795</f>
        <v>12.47352514</v>
      </c>
    </row>
    <row r="5" spans="1:9" x14ac:dyDescent="0.25">
      <c r="A5">
        <v>12109</v>
      </c>
      <c r="B5">
        <v>23.21</v>
      </c>
      <c r="C5">
        <v>10.1</v>
      </c>
      <c r="D5">
        <f t="shared" si="0"/>
        <v>13.693761295</v>
      </c>
    </row>
    <row r="6" spans="1:9" x14ac:dyDescent="0.25">
      <c r="A6">
        <v>12104</v>
      </c>
      <c r="B6">
        <v>25.81</v>
      </c>
      <c r="C6">
        <v>11.2</v>
      </c>
      <c r="D6">
        <f t="shared" si="0"/>
        <v>15.185161039999999</v>
      </c>
    </row>
    <row r="7" spans="1:9" x14ac:dyDescent="0.25">
      <c r="A7">
        <v>12101</v>
      </c>
      <c r="B7">
        <v>28.57</v>
      </c>
      <c r="C7">
        <v>12.4</v>
      </c>
      <c r="D7">
        <f t="shared" si="0"/>
        <v>16.81214258</v>
      </c>
    </row>
    <row r="8" spans="1:9" x14ac:dyDescent="0.25">
      <c r="A8">
        <v>12094</v>
      </c>
      <c r="B8">
        <v>31.28</v>
      </c>
      <c r="C8">
        <v>13.6</v>
      </c>
      <c r="D8">
        <f t="shared" si="0"/>
        <v>18.439124119999999</v>
      </c>
    </row>
    <row r="9" spans="1:9" x14ac:dyDescent="0.25">
      <c r="A9">
        <v>12081</v>
      </c>
      <c r="B9">
        <v>33.880000000000003</v>
      </c>
      <c r="C9">
        <v>14.7</v>
      </c>
      <c r="D9">
        <f t="shared" si="0"/>
        <v>19.930523865000001</v>
      </c>
    </row>
    <row r="10" spans="1:9" x14ac:dyDescent="0.25">
      <c r="A10">
        <v>12063</v>
      </c>
      <c r="B10">
        <v>36.47</v>
      </c>
      <c r="C10">
        <v>15.9</v>
      </c>
      <c r="D10">
        <f t="shared" si="0"/>
        <v>21.557505405000001</v>
      </c>
    </row>
    <row r="11" spans="1:9" x14ac:dyDescent="0.25">
      <c r="A11">
        <v>12044</v>
      </c>
      <c r="B11">
        <v>39.18</v>
      </c>
      <c r="C11">
        <v>17.100000000000001</v>
      </c>
      <c r="D11">
        <f t="shared" si="0"/>
        <v>23.184486945000003</v>
      </c>
    </row>
    <row r="12" spans="1:9" x14ac:dyDescent="0.25">
      <c r="A12">
        <v>12028</v>
      </c>
      <c r="B12">
        <v>42.1</v>
      </c>
      <c r="C12">
        <v>18.399999999999999</v>
      </c>
      <c r="D12">
        <f t="shared" si="0"/>
        <v>24.947050279999999</v>
      </c>
    </row>
    <row r="13" spans="1:9" x14ac:dyDescent="0.25">
      <c r="A13">
        <v>12015</v>
      </c>
      <c r="B13">
        <v>45.25</v>
      </c>
      <c r="C13">
        <v>19.8</v>
      </c>
      <c r="D13">
        <f t="shared" si="0"/>
        <v>26.845195410000002</v>
      </c>
    </row>
    <row r="14" spans="1:9" x14ac:dyDescent="0.25">
      <c r="A14">
        <v>12001</v>
      </c>
      <c r="B14">
        <v>48.6</v>
      </c>
      <c r="C14">
        <v>21.3</v>
      </c>
      <c r="D14">
        <f t="shared" si="0"/>
        <v>28.878922335000002</v>
      </c>
    </row>
    <row r="15" spans="1:9" x14ac:dyDescent="0.25">
      <c r="A15">
        <v>11985</v>
      </c>
      <c r="B15">
        <v>52.06</v>
      </c>
      <c r="C15">
        <v>22.8</v>
      </c>
      <c r="D15">
        <f t="shared" si="0"/>
        <v>30.912649260000002</v>
      </c>
    </row>
    <row r="16" spans="1:9" x14ac:dyDescent="0.25">
      <c r="A16">
        <v>11970</v>
      </c>
      <c r="B16">
        <v>55.59</v>
      </c>
      <c r="C16">
        <v>24.4</v>
      </c>
      <c r="D16">
        <f t="shared" si="0"/>
        <v>33.081957979999999</v>
      </c>
    </row>
    <row r="17" spans="1:4" x14ac:dyDescent="0.25">
      <c r="A17">
        <v>11956</v>
      </c>
      <c r="B17">
        <v>59.02</v>
      </c>
      <c r="C17">
        <v>25.9</v>
      </c>
      <c r="D17">
        <f t="shared" si="0"/>
        <v>35.115684905000002</v>
      </c>
    </row>
    <row r="18" spans="1:4" x14ac:dyDescent="0.25">
      <c r="A18">
        <v>11940</v>
      </c>
      <c r="B18">
        <v>62.22</v>
      </c>
      <c r="C18">
        <v>27.4</v>
      </c>
      <c r="D18">
        <f t="shared" si="0"/>
        <v>37.149411829999998</v>
      </c>
    </row>
    <row r="19" spans="1:4" x14ac:dyDescent="0.25">
      <c r="A19">
        <v>11914</v>
      </c>
      <c r="B19">
        <v>65.040000000000006</v>
      </c>
      <c r="C19">
        <v>28.7</v>
      </c>
      <c r="D19">
        <f t="shared" si="0"/>
        <v>38.911975165000001</v>
      </c>
    </row>
    <row r="20" spans="1:4" x14ac:dyDescent="0.25">
      <c r="A20">
        <v>11866</v>
      </c>
      <c r="B20">
        <v>67.3</v>
      </c>
      <c r="C20">
        <v>29.8</v>
      </c>
      <c r="D20">
        <f t="shared" si="0"/>
        <v>40.403374910000004</v>
      </c>
    </row>
    <row r="21" spans="1:4" x14ac:dyDescent="0.25">
      <c r="A21">
        <v>11791</v>
      </c>
      <c r="B21">
        <v>69.010000000000005</v>
      </c>
      <c r="C21">
        <v>30.7</v>
      </c>
      <c r="D21">
        <f t="shared" si="0"/>
        <v>41.623611064999999</v>
      </c>
    </row>
    <row r="22" spans="1:4" x14ac:dyDescent="0.25">
      <c r="A22">
        <v>11696</v>
      </c>
      <c r="B22">
        <v>70.27</v>
      </c>
      <c r="C22">
        <v>31.6</v>
      </c>
      <c r="D22">
        <f t="shared" si="0"/>
        <v>42.843847220000001</v>
      </c>
    </row>
    <row r="23" spans="1:4" x14ac:dyDescent="0.25">
      <c r="A23">
        <v>11588</v>
      </c>
      <c r="B23">
        <v>71.19</v>
      </c>
      <c r="C23">
        <v>32.299999999999997</v>
      </c>
      <c r="D23">
        <f t="shared" si="0"/>
        <v>43.792919784999995</v>
      </c>
    </row>
    <row r="24" spans="1:4" x14ac:dyDescent="0.25">
      <c r="A24">
        <v>11479</v>
      </c>
      <c r="B24">
        <v>71.92</v>
      </c>
      <c r="C24">
        <v>32.9</v>
      </c>
      <c r="D24">
        <f t="shared" si="0"/>
        <v>44.606410554999997</v>
      </c>
    </row>
    <row r="25" spans="1:4" x14ac:dyDescent="0.25">
      <c r="A25">
        <v>11369</v>
      </c>
      <c r="B25">
        <v>72.45</v>
      </c>
      <c r="C25">
        <v>33.5</v>
      </c>
      <c r="D25">
        <f t="shared" si="0"/>
        <v>45.419901325000005</v>
      </c>
    </row>
    <row r="26" spans="1:4" x14ac:dyDescent="0.25">
      <c r="A26">
        <v>11259</v>
      </c>
      <c r="B26">
        <v>72.77</v>
      </c>
      <c r="C26">
        <v>33.9</v>
      </c>
      <c r="D26">
        <f t="shared" si="0"/>
        <v>45.962228504999999</v>
      </c>
    </row>
    <row r="27" spans="1:4" x14ac:dyDescent="0.25">
      <c r="A27">
        <v>11146</v>
      </c>
      <c r="B27">
        <v>72.88</v>
      </c>
      <c r="C27">
        <v>34.299999999999997</v>
      </c>
      <c r="D27">
        <f t="shared" si="0"/>
        <v>46.504555685</v>
      </c>
    </row>
    <row r="28" spans="1:4" x14ac:dyDescent="0.25">
      <c r="A28">
        <v>11026</v>
      </c>
      <c r="B28">
        <v>72.739999999999995</v>
      </c>
      <c r="C28">
        <v>34.6</v>
      </c>
      <c r="D28">
        <f t="shared" si="0"/>
        <v>46.91130107</v>
      </c>
    </row>
    <row r="29" spans="1:4" x14ac:dyDescent="0.25">
      <c r="A29">
        <v>10897</v>
      </c>
      <c r="B29">
        <v>72.38</v>
      </c>
      <c r="C29">
        <v>34.9</v>
      </c>
      <c r="D29">
        <f t="shared" si="0"/>
        <v>47.318046455000001</v>
      </c>
    </row>
    <row r="30" spans="1:4" x14ac:dyDescent="0.25">
      <c r="A30">
        <v>10758</v>
      </c>
      <c r="B30">
        <v>71.849999999999994</v>
      </c>
      <c r="C30">
        <v>35.1</v>
      </c>
      <c r="D30">
        <f t="shared" si="0"/>
        <v>47.589210045000002</v>
      </c>
    </row>
    <row r="31" spans="1:4" x14ac:dyDescent="0.25">
      <c r="A31">
        <v>10614</v>
      </c>
      <c r="B31">
        <v>71.260000000000005</v>
      </c>
      <c r="C31">
        <v>35.299999999999997</v>
      </c>
      <c r="D31">
        <f t="shared" si="0"/>
        <v>47.860373634999995</v>
      </c>
    </row>
    <row r="32" spans="1:4" x14ac:dyDescent="0.25">
      <c r="A32">
        <v>10474</v>
      </c>
      <c r="B32">
        <v>70.790000000000006</v>
      </c>
      <c r="C32">
        <v>35.5</v>
      </c>
      <c r="D32">
        <f t="shared" si="0"/>
        <v>48.131537225000002</v>
      </c>
    </row>
    <row r="33" spans="1:4" x14ac:dyDescent="0.25">
      <c r="A33">
        <v>10347</v>
      </c>
      <c r="B33">
        <v>70.58</v>
      </c>
      <c r="C33">
        <v>35.799999999999997</v>
      </c>
      <c r="D33">
        <f t="shared" si="0"/>
        <v>48.538282609999996</v>
      </c>
    </row>
    <row r="34" spans="1:4" x14ac:dyDescent="0.25">
      <c r="A34">
        <v>10241</v>
      </c>
      <c r="B34">
        <v>70.67</v>
      </c>
      <c r="C34">
        <v>36.200000000000003</v>
      </c>
      <c r="D34">
        <f t="shared" si="0"/>
        <v>49.080609790000004</v>
      </c>
    </row>
    <row r="35" spans="1:4" x14ac:dyDescent="0.25">
      <c r="A35">
        <v>10155</v>
      </c>
      <c r="B35">
        <v>71.03</v>
      </c>
      <c r="C35">
        <v>36.700000000000003</v>
      </c>
      <c r="D35">
        <f t="shared" si="0"/>
        <v>49.758518765000005</v>
      </c>
    </row>
    <row r="36" spans="1:4" x14ac:dyDescent="0.25">
      <c r="A36">
        <v>10086</v>
      </c>
      <c r="B36">
        <v>71.53</v>
      </c>
      <c r="C36">
        <v>37.200000000000003</v>
      </c>
      <c r="D36">
        <f t="shared" si="0"/>
        <v>50.436427740000006</v>
      </c>
    </row>
    <row r="37" spans="1:4" x14ac:dyDescent="0.25">
      <c r="A37">
        <v>10024</v>
      </c>
      <c r="B37">
        <v>72.03</v>
      </c>
      <c r="C37">
        <v>37.700000000000003</v>
      </c>
      <c r="D37">
        <f t="shared" si="0"/>
        <v>51.114336715000007</v>
      </c>
    </row>
    <row r="38" spans="1:4" x14ac:dyDescent="0.25">
      <c r="A38">
        <v>9967</v>
      </c>
      <c r="B38">
        <v>72.47</v>
      </c>
      <c r="C38">
        <v>38.200000000000003</v>
      </c>
      <c r="D38">
        <f t="shared" si="0"/>
        <v>51.792245690000009</v>
      </c>
    </row>
    <row r="39" spans="1:4" x14ac:dyDescent="0.25">
      <c r="A39">
        <v>9913</v>
      </c>
      <c r="B39">
        <v>72.81</v>
      </c>
      <c r="C39">
        <v>38.6</v>
      </c>
      <c r="D39">
        <f t="shared" si="0"/>
        <v>52.334572870000002</v>
      </c>
    </row>
    <row r="40" spans="1:4" x14ac:dyDescent="0.25">
      <c r="A40">
        <v>9859</v>
      </c>
      <c r="B40">
        <v>73.069999999999993</v>
      </c>
      <c r="C40">
        <v>38.9</v>
      </c>
      <c r="D40">
        <f t="shared" si="0"/>
        <v>52.741318255000003</v>
      </c>
    </row>
    <row r="41" spans="1:4" x14ac:dyDescent="0.25">
      <c r="A41">
        <v>9803</v>
      </c>
      <c r="B41">
        <v>73.28</v>
      </c>
      <c r="C41">
        <v>39.299999999999997</v>
      </c>
      <c r="D41">
        <f t="shared" si="0"/>
        <v>53.283645434999997</v>
      </c>
    </row>
    <row r="42" spans="1:4" x14ac:dyDescent="0.25">
      <c r="A42">
        <v>9741</v>
      </c>
      <c r="B42">
        <v>73.39</v>
      </c>
      <c r="C42">
        <v>39.6</v>
      </c>
      <c r="D42">
        <f t="shared" si="0"/>
        <v>53.690390820000005</v>
      </c>
    </row>
    <row r="43" spans="1:4" x14ac:dyDescent="0.25">
      <c r="A43">
        <v>9671</v>
      </c>
      <c r="B43">
        <v>73.42</v>
      </c>
      <c r="C43">
        <v>39.9</v>
      </c>
      <c r="D43">
        <f t="shared" si="0"/>
        <v>54.097136204999998</v>
      </c>
    </row>
    <row r="44" spans="1:4" x14ac:dyDescent="0.25">
      <c r="A44">
        <v>9595</v>
      </c>
      <c r="B44">
        <v>73.36</v>
      </c>
      <c r="C44">
        <v>40.200000000000003</v>
      </c>
      <c r="D44">
        <f t="shared" si="0"/>
        <v>54.503881590000006</v>
      </c>
    </row>
    <row r="45" spans="1:4" x14ac:dyDescent="0.25">
      <c r="A45">
        <v>9517</v>
      </c>
      <c r="B45">
        <v>73.209999999999994</v>
      </c>
      <c r="C45">
        <v>40.4</v>
      </c>
      <c r="D45">
        <f t="shared" si="0"/>
        <v>54.775045179999999</v>
      </c>
    </row>
    <row r="46" spans="1:4" x14ac:dyDescent="0.25">
      <c r="A46">
        <v>9440</v>
      </c>
      <c r="B46">
        <v>73.02</v>
      </c>
      <c r="C46">
        <v>40.6</v>
      </c>
      <c r="D46">
        <f t="shared" si="0"/>
        <v>55.046208770000007</v>
      </c>
    </row>
    <row r="47" spans="1:4" x14ac:dyDescent="0.25">
      <c r="A47">
        <v>9363</v>
      </c>
      <c r="B47">
        <v>72.77</v>
      </c>
      <c r="C47">
        <v>40.799999999999997</v>
      </c>
      <c r="D47">
        <f t="shared" si="0"/>
        <v>55.31737236</v>
      </c>
    </row>
    <row r="48" spans="1:4" x14ac:dyDescent="0.25">
      <c r="A48">
        <v>9287</v>
      </c>
      <c r="B48">
        <v>72.47</v>
      </c>
      <c r="C48">
        <v>41</v>
      </c>
      <c r="D48">
        <f t="shared" si="0"/>
        <v>55.588535950000001</v>
      </c>
    </row>
    <row r="49" spans="1:4" x14ac:dyDescent="0.25">
      <c r="A49">
        <v>9209</v>
      </c>
      <c r="B49">
        <v>72.12</v>
      </c>
      <c r="C49">
        <v>41.1</v>
      </c>
      <c r="D49">
        <f t="shared" si="0"/>
        <v>55.724117745000001</v>
      </c>
    </row>
    <row r="50" spans="1:4" x14ac:dyDescent="0.25">
      <c r="A50">
        <v>9128</v>
      </c>
      <c r="B50">
        <v>71.7</v>
      </c>
      <c r="C50">
        <v>41.3</v>
      </c>
      <c r="D50">
        <f t="shared" si="0"/>
        <v>55.995281335000001</v>
      </c>
    </row>
    <row r="51" spans="1:4" x14ac:dyDescent="0.25">
      <c r="A51">
        <v>9043</v>
      </c>
      <c r="B51">
        <v>71.2</v>
      </c>
      <c r="C51">
        <v>41.4</v>
      </c>
      <c r="D51">
        <f t="shared" si="0"/>
        <v>56.130863130000002</v>
      </c>
    </row>
    <row r="52" spans="1:4" x14ac:dyDescent="0.25">
      <c r="A52">
        <v>8955</v>
      </c>
      <c r="B52">
        <v>70.599999999999994</v>
      </c>
      <c r="C52">
        <v>41.4</v>
      </c>
      <c r="D52">
        <f t="shared" si="0"/>
        <v>56.130863130000002</v>
      </c>
    </row>
    <row r="53" spans="1:4" x14ac:dyDescent="0.25">
      <c r="A53">
        <v>8865</v>
      </c>
      <c r="B53">
        <v>69.89</v>
      </c>
      <c r="C53">
        <v>41.4</v>
      </c>
      <c r="D53">
        <f t="shared" si="0"/>
        <v>56.130863130000002</v>
      </c>
    </row>
    <row r="54" spans="1:4" x14ac:dyDescent="0.25">
      <c r="A54">
        <v>8770</v>
      </c>
      <c r="B54">
        <v>68.97</v>
      </c>
      <c r="C54">
        <v>41.3</v>
      </c>
      <c r="D54">
        <f t="shared" si="0"/>
        <v>55.995281335000001</v>
      </c>
    </row>
    <row r="55" spans="1:4" x14ac:dyDescent="0.25">
      <c r="A55">
        <v>8661</v>
      </c>
      <c r="B55">
        <v>67.61</v>
      </c>
      <c r="C55">
        <v>41</v>
      </c>
      <c r="D55">
        <f t="shared" si="0"/>
        <v>55.588535950000001</v>
      </c>
    </row>
    <row r="56" spans="1:4" x14ac:dyDescent="0.25">
      <c r="A56">
        <v>8523</v>
      </c>
      <c r="B56">
        <v>65.55</v>
      </c>
      <c r="C56">
        <v>40.4</v>
      </c>
      <c r="D56">
        <f t="shared" si="0"/>
        <v>54.775045179999999</v>
      </c>
    </row>
    <row r="57" spans="1:4" x14ac:dyDescent="0.25">
      <c r="A57">
        <v>8346</v>
      </c>
      <c r="B57">
        <v>62.61</v>
      </c>
      <c r="C57">
        <v>39.4</v>
      </c>
      <c r="D57">
        <f t="shared" si="0"/>
        <v>53.419227229999997</v>
      </c>
    </row>
    <row r="58" spans="1:4" x14ac:dyDescent="0.25">
      <c r="A58">
        <v>8126</v>
      </c>
      <c r="B58">
        <v>58.86</v>
      </c>
      <c r="C58">
        <v>38</v>
      </c>
      <c r="D58">
        <f t="shared" si="0"/>
        <v>51.521082100000001</v>
      </c>
    </row>
    <row r="59" spans="1:4" x14ac:dyDescent="0.25">
      <c r="A59">
        <v>7868</v>
      </c>
      <c r="B59">
        <v>54.73</v>
      </c>
      <c r="C59">
        <v>36.5</v>
      </c>
      <c r="D59">
        <f t="shared" si="0"/>
        <v>49.487355175000005</v>
      </c>
    </row>
    <row r="60" spans="1:4" x14ac:dyDescent="0.25">
      <c r="A60">
        <v>7587</v>
      </c>
      <c r="B60">
        <v>50.79</v>
      </c>
      <c r="C60">
        <v>35.200000000000003</v>
      </c>
      <c r="D60">
        <f t="shared" si="0"/>
        <v>47.724791840000009</v>
      </c>
    </row>
    <row r="61" spans="1:4" x14ac:dyDescent="0.25">
      <c r="A61">
        <v>7296</v>
      </c>
      <c r="B61">
        <v>47.52</v>
      </c>
      <c r="C61">
        <v>34.200000000000003</v>
      </c>
      <c r="D61">
        <f t="shared" si="0"/>
        <v>46.368973890000007</v>
      </c>
    </row>
    <row r="62" spans="1:4" x14ac:dyDescent="0.25">
      <c r="A62">
        <v>7016</v>
      </c>
      <c r="B62">
        <v>45.17</v>
      </c>
      <c r="C62">
        <v>33.799999999999997</v>
      </c>
      <c r="D62">
        <f t="shared" si="0"/>
        <v>45.826646709999999</v>
      </c>
    </row>
    <row r="63" spans="1:4" x14ac:dyDescent="0.25">
      <c r="A63">
        <v>6761</v>
      </c>
      <c r="B63">
        <v>43.63</v>
      </c>
      <c r="C63">
        <v>33.9</v>
      </c>
      <c r="D63">
        <f t="shared" si="0"/>
        <v>45.962228504999999</v>
      </c>
    </row>
    <row r="64" spans="1:4" x14ac:dyDescent="0.25">
      <c r="A64">
        <v>6544</v>
      </c>
      <c r="B64">
        <v>42.68</v>
      </c>
      <c r="C64">
        <v>34.299999999999997</v>
      </c>
      <c r="D64">
        <f t="shared" si="0"/>
        <v>46.504555685</v>
      </c>
    </row>
    <row r="65" spans="1:4" x14ac:dyDescent="0.25">
      <c r="A65">
        <v>6368</v>
      </c>
      <c r="B65">
        <v>42.05</v>
      </c>
      <c r="C65">
        <v>34.700000000000003</v>
      </c>
      <c r="D65">
        <f t="shared" si="0"/>
        <v>47.046882865000008</v>
      </c>
    </row>
    <row r="66" spans="1:4" x14ac:dyDescent="0.25">
      <c r="A66">
        <v>6225</v>
      </c>
      <c r="B66">
        <v>41.54</v>
      </c>
      <c r="C66">
        <v>35.1</v>
      </c>
      <c r="D66">
        <f t="shared" si="0"/>
        <v>47.589210045000002</v>
      </c>
    </row>
    <row r="67" spans="1:4" x14ac:dyDescent="0.25">
      <c r="A67">
        <v>6101</v>
      </c>
      <c r="B67">
        <v>41.06</v>
      </c>
      <c r="C67">
        <v>35.299999999999997</v>
      </c>
      <c r="D67">
        <f t="shared" si="0"/>
        <v>47.860373634999995</v>
      </c>
    </row>
    <row r="68" spans="1:4" x14ac:dyDescent="0.25">
      <c r="A68">
        <v>5986</v>
      </c>
      <c r="B68">
        <v>40.42</v>
      </c>
      <c r="C68">
        <v>35.5</v>
      </c>
      <c r="D68">
        <f t="shared" ref="D68:D76" si="1">C68*1.35581795</f>
        <v>48.131537225000002</v>
      </c>
    </row>
    <row r="69" spans="1:4" x14ac:dyDescent="0.25">
      <c r="A69">
        <v>5861</v>
      </c>
      <c r="B69">
        <v>39.35</v>
      </c>
      <c r="C69">
        <v>35.299999999999997</v>
      </c>
      <c r="D69">
        <f t="shared" si="1"/>
        <v>47.860373634999995</v>
      </c>
    </row>
    <row r="70" spans="1:4" x14ac:dyDescent="0.25">
      <c r="A70">
        <v>5712</v>
      </c>
      <c r="B70">
        <v>37.46</v>
      </c>
      <c r="C70">
        <v>34.4</v>
      </c>
      <c r="D70">
        <f t="shared" si="1"/>
        <v>46.64013748</v>
      </c>
    </row>
    <row r="71" spans="1:4" x14ac:dyDescent="0.25">
      <c r="A71">
        <v>5525</v>
      </c>
      <c r="B71">
        <v>34.56</v>
      </c>
      <c r="C71">
        <v>32.799999999999997</v>
      </c>
      <c r="D71">
        <f t="shared" si="1"/>
        <v>44.470828759999996</v>
      </c>
    </row>
    <row r="72" spans="1:4" x14ac:dyDescent="0.25">
      <c r="A72">
        <v>5297</v>
      </c>
      <c r="B72">
        <v>30.93</v>
      </c>
      <c r="C72">
        <v>30.7</v>
      </c>
      <c r="D72">
        <f t="shared" si="1"/>
        <v>41.623611064999999</v>
      </c>
    </row>
    <row r="73" spans="1:4" x14ac:dyDescent="0.25">
      <c r="A73">
        <v>5039</v>
      </c>
      <c r="B73">
        <v>27.19</v>
      </c>
      <c r="C73">
        <v>28.3</v>
      </c>
      <c r="D73">
        <f t="shared" si="1"/>
        <v>38.369647985</v>
      </c>
    </row>
    <row r="74" spans="1:4" x14ac:dyDescent="0.25">
      <c r="A74">
        <v>4771</v>
      </c>
      <c r="B74">
        <v>24.07</v>
      </c>
      <c r="C74">
        <v>26.5</v>
      </c>
      <c r="D74">
        <f t="shared" si="1"/>
        <v>35.929175675000003</v>
      </c>
    </row>
    <row r="75" spans="1:4" x14ac:dyDescent="0.25">
      <c r="A75">
        <v>4524</v>
      </c>
      <c r="B75">
        <v>21.93</v>
      </c>
      <c r="C75">
        <v>25.5</v>
      </c>
      <c r="D75">
        <f t="shared" si="1"/>
        <v>34.573357725000001</v>
      </c>
    </row>
    <row r="76" spans="1:4" x14ac:dyDescent="0.25">
      <c r="A76">
        <v>4324</v>
      </c>
      <c r="B76">
        <v>20.72</v>
      </c>
      <c r="C76">
        <v>25.2</v>
      </c>
      <c r="D76">
        <f t="shared" si="1"/>
        <v>34.16661234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2015-01-26T08:07:41Z</dcterms:created>
  <dcterms:modified xsi:type="dcterms:W3CDTF">2015-02-17T05:47:21Z</dcterms:modified>
</cp:coreProperties>
</file>