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91" windowHeight="47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<sst xmlns="http://schemas.openxmlformats.org/spreadsheetml/2006/main" count="26" uniqueCount="20">
  <si>
    <t>井名</t>
  </si>
  <si>
    <t>复杂事故类型</t>
  </si>
  <si>
    <t>复杂事件名称</t>
  </si>
  <si>
    <t>发生事故顶深(m)</t>
  </si>
  <si>
    <t>发生事故时间</t>
  </si>
  <si>
    <t>发生事故底深(m)</t>
  </si>
  <si>
    <t>解决事故时间</t>
  </si>
  <si>
    <t>事故描述</t>
  </si>
  <si>
    <t>事故原因</t>
  </si>
  <si>
    <t>事故处理情况</t>
  </si>
  <si>
    <t>泥浆类型</t>
  </si>
  <si>
    <t>泥浆密度(g/cm3)</t>
  </si>
  <si>
    <t>漏失量(L)</t>
  </si>
  <si>
    <t>仪器串组合</t>
  </si>
  <si>
    <t>仪器串长度(m)</t>
  </si>
  <si>
    <t>仪器串重量(lbs)</t>
  </si>
  <si>
    <t>仪器串最大外径(in)</t>
  </si>
  <si>
    <t>仪器落井长度(m)</t>
  </si>
  <si>
    <t>wellname</t>
  </si>
  <si>
    <t>电缆遇阻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</si>
</sst>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22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workbookViewId="0">
      <selection activeCell="E2" sqref="E2"/>
    </sheetView>
  </sheetViews>
  <sheetFormatPr defaultColWidth="9" defaultRowHeight="13.8" outlineLevelRow="1"/>
  <cols>
    <col min="2" max="2" width="15.3796296296296" customWidth="1"/>
    <col min="3" max="3" width="16.25" customWidth="1"/>
    <col min="4" max="4" width="17.3796296296296" customWidth="1"/>
    <col min="5" max="5" width="17" customWidth="1"/>
    <col min="6" max="6" width="16.5" customWidth="1"/>
    <col min="7" max="7" width="17.1296296296296" customWidth="1"/>
    <col min="8" max="9" width="14" customWidth="1"/>
    <col min="10" max="10" width="16.6296296296296" customWidth="1"/>
    <col min="11" max="11" width="9" customWidth="1"/>
    <col min="12" max="12" width="15.8796296296296" customWidth="1"/>
    <col min="13" max="13" width="11.1296296296296" customWidth="1"/>
    <col min="14" max="14" width="12.25" customWidth="1"/>
    <col min="15" max="16" width="14" customWidth="1"/>
    <col min="17" max="17" width="16.3796296296296" customWidth="1"/>
    <col min="18" max="18" width="16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</v>
      </c>
      <c r="D2">
        <v>400</v>
      </c>
      <c r="E2" s="1">
        <v>45815.5084722222</v>
      </c>
      <c r="G2" s="1">
        <v>45815.6751388889</v>
      </c>
      <c r="H2" t="s">
        <v>7</v>
      </c>
      <c r="I2" t="s">
        <v>8</v>
      </c>
      <c r="J2" t="s">
        <v>9</v>
      </c>
      <c r="K2" t="s">
        <v>10</v>
      </c>
      <c r="L2">
        <v>0.6</v>
      </c>
      <c r="M2">
        <v>12</v>
      </c>
      <c r="N2" t="s">
        <v>13</v>
      </c>
      <c r="O2">
        <v>0.2</v>
      </c>
      <c r="P2">
        <v>12</v>
      </c>
      <c r="Q2">
        <v>8</v>
      </c>
      <c r="R2">
        <v>12</v>
      </c>
    </row>
  </sheetData>
  <dataValidations count="1">
    <dataValidation type="list" allowBlank="1" showInputMessage="1" showErrorMessage="1" sqref="B$1:B$1048576">
      <formula1>"卡钻,井漏,溢流,井涌,断钻具,工程异常,电缆仪器落井,电缆遇阻,电缆遇卡"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এ᭄ꦿ̶̶̶̶꯭꯭失心</cp:lastModifiedBy>
  <dcterms:created xsi:type="dcterms:W3CDTF">2015-06-05T18:19:00Z</dcterms:created>
  <dcterms:modified xsi:type="dcterms:W3CDTF">2025-06-12T03:45:42Z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3798BB89D5614394943ADDC54AE4ABD6_12</vt:lpwstr>
  </property>
</Properties>
</file>