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7B28E072-CF83-C348-8554-FFEE5599ADB4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6" i="1" l="1"/>
  <c r="D73" i="1"/>
  <c r="E73" i="1"/>
  <c r="F64" i="1"/>
  <c r="F65" i="1"/>
  <c r="F62" i="1"/>
  <c r="F63" i="1"/>
  <c r="F61" i="1"/>
  <c r="F60" i="1"/>
  <c r="F58" i="1"/>
  <c r="F59" i="1"/>
  <c r="F57" i="1"/>
  <c r="F50" i="1"/>
  <c r="F56" i="1"/>
  <c r="F55" i="1"/>
  <c r="F54" i="1"/>
  <c r="F53" i="1"/>
  <c r="F52" i="1"/>
  <c r="F51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F8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7" i="1"/>
  <c r="F3" i="1"/>
  <c r="F4" i="1"/>
  <c r="F5" i="1"/>
  <c r="F6" i="1"/>
  <c r="F2" i="1"/>
  <c r="F73" i="1" l="1"/>
</calcChain>
</file>

<file path=xl/sharedStrings.xml><?xml version="1.0" encoding="utf-8"?>
<sst xmlns="http://schemas.openxmlformats.org/spreadsheetml/2006/main" count="210" uniqueCount="83">
  <si>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</si>
  <si>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</si>
  <si>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</si>
  <si>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</si>
  <si>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</si>
  <si>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</si>
  <si>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</si>
  <si>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</si>
  <si>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</si>
  <si>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</si>
  <si>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</si>
  <si>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</si>
  <si>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</si>
  <si>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</si>
  <si>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</si>
  <si>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</si>
  <si>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</si>
  <si>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</si>
  <si>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</si>
  <si>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</si>
  <si>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</si>
  <si>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</si>
  <si>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</si>
  <si>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</si>
  <si>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</si>
  <si>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</si>
  <si>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</si>
  <si>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</si>
  <si>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</si>
  <si>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</si>
  <si>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</si>
  <si>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</si>
  <si>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</si>
  <si>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</si>
  <si>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</si>
  <si>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</si>
  <si>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</si>
  <si>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</si>
  <si>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</si>
  <si>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</si>
  <si>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</si>
  <si>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</si>
  <si>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</si>
  <si>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</si>
  <si>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</si>
  <si>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</si>
  <si>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</si>
  <si>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</si>
  <si>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</si>
  <si>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</si>
  <si>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</si>
  <si>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</si>
  <si>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</si>
  <si>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</si>
  <si>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</si>
  <si>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</si>
  <si>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</si>
  <si>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</si>
  <si>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</si>
  <si>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</si>
  <si>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</si>
  <si>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</si>
  <si>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</si>
  <si>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</si>
  <si>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</si>
  <si>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</si>
  <si>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</si>
  <si>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</si>
  <si>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</si>
  <si>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</si>
  <si>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</si>
  <si>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</si>
  <si>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</si>
  <si>
    <t>Ajout des catégories aux ressources</t>
  </si>
  <si>
    <t>Mise en place front-end + test de déploiement</t>
  </si>
  <si>
    <t>Déploiement de l'API Express (+Dockerize)</t>
  </si>
  <si>
    <t>[S2] Epic 1 : Création d’un compte et authentification</t>
  </si>
  <si>
    <t>Mise en place multilingue + gestion messages d'erreurs</t>
  </si>
  <si>
    <t>Mise en place structure des composants</t>
  </si>
  <si>
    <t>[S2] Epic 2 : Gestion de profil</t>
  </si>
  <si>
    <t>Mise en place du dashboard et de la navigation</t>
  </si>
  <si>
    <t>Documentation</t>
  </si>
  <si>
    <t>[S2] Epic 6 : Dépôt des livrables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</si>
</sst>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63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H73"/>
  <sheetViews>
    <sheetView tabSelected="1" topLeftCell="A50" zoomScale="130" zoomScaleNormal="130" workbookViewId="0">
      <pane xSplit="1" topLeftCell="B1" activePane="topRight" state="frozen"/>
      <selection pane="topRight" activeCell="H62" sqref="H62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6</v>
      </c>
      <c r="F10" s="8">
        <f t="shared" si="1"/>
        <v>0.75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9.5</v>
      </c>
      <c r="F26" s="8">
        <f>E26/D26</f>
        <v>1.1875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55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</v>
      </c>
      <c r="F40" s="8">
        <f t="shared" si="10"/>
        <v>0.25</v>
      </c>
    </row>
    <row r="41" spans="1:6" x14ac:dyDescent="0.2">
      <c r="A41" s="7" t="s">
        <v>12</v>
      </c>
      <c r="B41" s="9" t="s">
        <v>56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57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58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59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62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60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61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74</v>
      </c>
      <c r="C48" s="9" t="s">
        <v>2</v>
      </c>
      <c r="D48" s="9">
        <v>4</v>
      </c>
      <c r="E48">
        <v>6</v>
      </c>
      <c r="F48" s="8">
        <f t="shared" si="10"/>
        <v>1.5</v>
      </c>
    </row>
    <row r="49" spans="1:6" x14ac:dyDescent="0.2">
      <c r="A49" s="7" t="s">
        <v>12</v>
      </c>
      <c r="B49" s="9" t="s">
        <v>63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6" x14ac:dyDescent="0.2">
      <c r="A50" s="7" t="s">
        <v>12</v>
      </c>
      <c r="B50" s="9" t="s">
        <v>71</v>
      </c>
      <c r="C50" s="9" t="s">
        <v>2</v>
      </c>
      <c r="D50" s="9">
        <v>16</v>
      </c>
      <c r="E50">
        <v>15</v>
      </c>
      <c r="F50" s="8">
        <f>E50/D50</f>
        <v>0.9375</v>
      </c>
    </row>
    <row r="51" spans="1:6" x14ac:dyDescent="0.2">
      <c r="A51" s="7" t="s">
        <v>12</v>
      </c>
      <c r="B51" s="9" t="s">
        <v>64</v>
      </c>
      <c r="C51" s="9" t="s">
        <v>2</v>
      </c>
      <c r="D51" s="9">
        <v>2</v>
      </c>
      <c r="E51">
        <v>4</v>
      </c>
      <c r="F51" s="8">
        <f t="shared" ref="F51" si="16">E51/D51</f>
        <v>2</v>
      </c>
    </row>
    <row r="52" spans="1:6" x14ac:dyDescent="0.2">
      <c r="A52" s="7" t="s">
        <v>12</v>
      </c>
      <c r="B52" s="9" t="s">
        <v>65</v>
      </c>
      <c r="C52" s="9" t="s">
        <v>2</v>
      </c>
      <c r="D52" s="9">
        <v>2</v>
      </c>
      <c r="E52">
        <v>3</v>
      </c>
      <c r="F52" s="8">
        <f t="shared" ref="F52:F57" si="17">E52/D52</f>
        <v>1.5</v>
      </c>
    </row>
    <row r="53" spans="1:6" x14ac:dyDescent="0.2">
      <c r="A53" s="7" t="s">
        <v>12</v>
      </c>
      <c r="B53" s="9" t="s">
        <v>66</v>
      </c>
      <c r="C53" s="9" t="s">
        <v>2</v>
      </c>
      <c r="D53" s="9">
        <v>4</v>
      </c>
      <c r="E53">
        <v>4</v>
      </c>
      <c r="F53" s="8">
        <f t="shared" si="17"/>
        <v>1</v>
      </c>
    </row>
    <row r="54" spans="1:6" x14ac:dyDescent="0.2">
      <c r="A54" s="7" t="s">
        <v>12</v>
      </c>
      <c r="B54" s="9" t="s">
        <v>67</v>
      </c>
      <c r="C54" s="9" t="s">
        <v>2</v>
      </c>
      <c r="D54" s="9">
        <v>8</v>
      </c>
      <c r="E54">
        <v>12</v>
      </c>
      <c r="F54" s="8">
        <f t="shared" si="17"/>
        <v>1.5</v>
      </c>
    </row>
    <row r="55" spans="1:6" x14ac:dyDescent="0.2">
      <c r="A55" s="7" t="s">
        <v>12</v>
      </c>
      <c r="B55" s="9" t="s">
        <v>68</v>
      </c>
      <c r="C55" s="9" t="s">
        <v>2</v>
      </c>
      <c r="D55" s="9">
        <v>4</v>
      </c>
      <c r="E55">
        <v>5</v>
      </c>
      <c r="F55" s="8">
        <f t="shared" ref="F55" si="18">E55/D55</f>
        <v>1.25</v>
      </c>
    </row>
    <row r="56" spans="1:6" x14ac:dyDescent="0.2">
      <c r="A56" s="7" t="s">
        <v>12</v>
      </c>
      <c r="B56" s="9" t="s">
        <v>69</v>
      </c>
      <c r="C56" s="9" t="s">
        <v>2</v>
      </c>
      <c r="D56" s="9">
        <v>4</v>
      </c>
      <c r="E56">
        <v>3</v>
      </c>
      <c r="F56" s="8">
        <f t="shared" si="17"/>
        <v>0.75</v>
      </c>
    </row>
    <row r="57" spans="1:6" x14ac:dyDescent="0.2">
      <c r="A57" s="7" t="s">
        <v>12</v>
      </c>
      <c r="B57" s="9" t="s">
        <v>70</v>
      </c>
      <c r="C57" s="9" t="s">
        <v>2</v>
      </c>
      <c r="D57" s="9">
        <v>8</v>
      </c>
      <c r="E57">
        <v>6</v>
      </c>
      <c r="F57" s="8">
        <f t="shared" si="17"/>
        <v>0.75</v>
      </c>
    </row>
    <row r="58" spans="1:6" x14ac:dyDescent="0.2">
      <c r="A58" s="7" t="s">
        <v>12</v>
      </c>
      <c r="B58" s="9" t="s">
        <v>73</v>
      </c>
      <c r="C58" s="9" t="s">
        <v>22</v>
      </c>
      <c r="D58" s="9">
        <v>4</v>
      </c>
      <c r="E58">
        <v>0</v>
      </c>
      <c r="F58" s="8">
        <f t="shared" ref="F58" si="19">E58/D58</f>
        <v>0</v>
      </c>
    </row>
    <row r="59" spans="1:6" x14ac:dyDescent="0.2">
      <c r="A59" s="7" t="s">
        <v>12</v>
      </c>
      <c r="B59" s="9" t="s">
        <v>72</v>
      </c>
      <c r="C59" s="9" t="s">
        <v>2</v>
      </c>
      <c r="D59" s="9">
        <v>2</v>
      </c>
      <c r="E59">
        <v>2</v>
      </c>
      <c r="F59" s="8">
        <f t="shared" ref="F59:F65" si="20">E59/D59</f>
        <v>1</v>
      </c>
    </row>
    <row r="60" spans="1:6" x14ac:dyDescent="0.2">
      <c r="A60" s="7" t="s">
        <v>12</v>
      </c>
      <c r="B60" s="9" t="s">
        <v>75</v>
      </c>
      <c r="C60" s="9" t="s">
        <v>53</v>
      </c>
      <c r="D60" s="9">
        <v>2</v>
      </c>
      <c r="E60">
        <v>2</v>
      </c>
      <c r="F60" s="8">
        <f t="shared" si="20"/>
        <v>1</v>
      </c>
    </row>
    <row r="61" spans="1:6" x14ac:dyDescent="0.2">
      <c r="A61" s="7" t="s">
        <v>12</v>
      </c>
      <c r="B61" s="9" t="s">
        <v>76</v>
      </c>
      <c r="C61" s="9" t="s">
        <v>2</v>
      </c>
      <c r="D61" s="9">
        <v>8</v>
      </c>
      <c r="E61">
        <v>8</v>
      </c>
      <c r="F61" s="8">
        <f t="shared" si="20"/>
        <v>1</v>
      </c>
    </row>
    <row r="62" spans="1:6" x14ac:dyDescent="0.2">
      <c r="A62" s="7" t="s">
        <v>12</v>
      </c>
      <c r="B62" s="9" t="s">
        <v>78</v>
      </c>
      <c r="C62" s="9" t="s">
        <v>2</v>
      </c>
      <c r="D62" s="9">
        <v>2</v>
      </c>
      <c r="E62">
        <v>1</v>
      </c>
      <c r="F62" s="8">
        <f t="shared" si="20"/>
        <v>0.5</v>
      </c>
    </row>
    <row r="63" spans="1:6" x14ac:dyDescent="0.2">
      <c r="A63" s="7" t="s">
        <v>12</v>
      </c>
      <c r="B63" s="9" t="s">
        <v>77</v>
      </c>
      <c r="C63" s="9" t="s">
        <v>2</v>
      </c>
      <c r="D63" s="9">
        <v>4</v>
      </c>
      <c r="E63">
        <v>5</v>
      </c>
      <c r="F63" s="8">
        <f t="shared" si="20"/>
        <v>1.25</v>
      </c>
    </row>
    <row r="64" spans="1:6" x14ac:dyDescent="0.2">
      <c r="A64" s="7" t="s">
        <v>12</v>
      </c>
      <c r="B64" s="9" t="s">
        <v>80</v>
      </c>
      <c r="C64" s="9" t="s">
        <v>2</v>
      </c>
      <c r="D64" s="9">
        <v>4</v>
      </c>
      <c r="E64">
        <v>2.5</v>
      </c>
      <c r="F64" s="8">
        <f t="shared" ref="F64" si="21">E64/D64</f>
        <v>0.625</v>
      </c>
    </row>
    <row r="65" spans="1:8" x14ac:dyDescent="0.2">
      <c r="A65" s="7" t="s">
        <v>12</v>
      </c>
      <c r="B65" s="9" t="s">
        <v>79</v>
      </c>
      <c r="C65" s="9" t="s">
        <v>2</v>
      </c>
      <c r="D65" s="9">
        <v>16</v>
      </c>
      <c r="E65">
        <v>12.5</v>
      </c>
      <c r="F65" s="8">
        <f t="shared" si="20"/>
        <v>0.78125</v>
      </c>
    </row>
    <row r="66" spans="1:8" x14ac:dyDescent="0.2">
      <c r="A66" s="7" t="s">
        <v>12</v>
      </c>
      <c r="B66" s="9" t="s">
        <v>82</v>
      </c>
      <c r="C66" s="9" t="s">
        <v>53</v>
      </c>
      <c r="D66" s="9">
        <v>8</v>
      </c>
      <c r="E66">
        <v>0</v>
      </c>
      <c r="F66" s="8">
        <f t="shared" ref="F66" si="22">E66/D66</f>
        <v>0</v>
      </c>
    </row>
    <row r="67" spans="1:8" x14ac:dyDescent="0.2">
      <c r="A67" s="7"/>
      <c r="B67" s="9"/>
      <c r="C67" s="9"/>
      <c r="D67" s="9"/>
      <c r="F67" s="8"/>
    </row>
    <row r="68" spans="1:8" x14ac:dyDescent="0.2">
      <c r="A68" s="7" t="s">
        <v>10</v>
      </c>
      <c r="B68" s="2"/>
      <c r="C68" s="9" t="s">
        <v>22</v>
      </c>
      <c r="D68" s="2"/>
      <c r="E68" s="2">
        <v>10</v>
      </c>
      <c r="F68" s="8"/>
    </row>
    <row r="69" spans="1:8" x14ac:dyDescent="0.2">
      <c r="A69" s="7" t="s">
        <v>12</v>
      </c>
      <c r="B69" s="2"/>
      <c r="C69" s="9" t="s">
        <v>22</v>
      </c>
      <c r="D69" s="2"/>
      <c r="E69" s="2">
        <v>90</v>
      </c>
      <c r="F69" s="8"/>
    </row>
    <row r="70" spans="1:8" s="16" customFormat="1" ht="16" customHeight="1" x14ac:dyDescent="0.2">
      <c r="A70" s="7" t="s">
        <v>13</v>
      </c>
      <c r="B70" s="2"/>
      <c r="C70" s="9" t="s">
        <v>22</v>
      </c>
      <c r="D70" s="2"/>
      <c r="E70" s="2">
        <v>40</v>
      </c>
      <c r="F70" s="8"/>
      <c r="H70"/>
    </row>
    <row r="71" spans="1:8" s="16" customFormat="1" ht="16" customHeight="1" x14ac:dyDescent="0.2">
      <c r="A71" s="7" t="s">
        <v>81</v>
      </c>
      <c r="B71" s="2"/>
      <c r="C71" s="9" t="s">
        <v>22</v>
      </c>
      <c r="D71" s="2"/>
      <c r="E71" s="2">
        <v>40</v>
      </c>
      <c r="F71" s="8"/>
      <c r="H71"/>
    </row>
    <row r="72" spans="1:8" x14ac:dyDescent="0.2">
      <c r="A72" s="10"/>
      <c r="B72" s="17"/>
      <c r="C72" s="17"/>
      <c r="D72" s="17"/>
      <c r="E72" s="17"/>
      <c r="F72" s="18"/>
    </row>
    <row r="73" spans="1:8" ht="17" thickBot="1" x14ac:dyDescent="0.25">
      <c r="A73" s="11"/>
      <c r="B73" s="12"/>
      <c r="C73" s="13" t="s">
        <v>5</v>
      </c>
      <c r="D73" s="14">
        <f>SUM(D2:D72)</f>
        <v>309</v>
      </c>
      <c r="E73" s="14">
        <f>SUM(E2:E72)</f>
        <v>456</v>
      </c>
      <c r="F73" s="15">
        <f>E73/D73</f>
        <v>1.4757281553398058</v>
      </c>
      <c r="H73" s="1"/>
    </row>
  </sheetData>
  <autoFilter ref="C1:F70" xr:uid="{7CC50BEF-57F7-764B-86D8-6AC718604565}"/>
  <mergeCells count="1">
    <mergeCell ref="B72:F72"/>
  </mergeCells>
  <conditionalFormatting sqref="C74:C1048576 C1:C7 C11:C13 C9 C68:C70">
    <cfRule type="cellIs" dxfId="635" priority="1253" operator="equal">
      <formula>"Terminé"</formula>
    </cfRule>
  </conditionalFormatting>
  <conditionalFormatting sqref="C73:C1048576 C1:C7 C11:C13 C9 C68:C70">
    <cfRule type="containsText" dxfId="634" priority="1251" operator="containsText" text="En cours">
      <formula>NOT(ISERROR(SEARCH("En cours",C1)))</formula>
    </cfRule>
  </conditionalFormatting>
  <conditionalFormatting sqref="C1:C7 C11:C13 C9 C68:C70 C72:C1048576">
    <cfRule type="containsText" dxfId="633" priority="1250" operator="containsText" text="à faire">
      <formula>NOT(ISERROR(SEARCH("à faire",C1)))</formula>
    </cfRule>
  </conditionalFormatting>
  <conditionalFormatting sqref="C10">
    <cfRule type="cellIs" dxfId="632" priority="1245" operator="equal">
      <formula>"Terminé"</formula>
    </cfRule>
  </conditionalFormatting>
  <conditionalFormatting sqref="C10">
    <cfRule type="containsText" dxfId="631" priority="1244" operator="containsText" text="En cours">
      <formula>NOT(ISERROR(SEARCH("En cours",C10)))</formula>
    </cfRule>
  </conditionalFormatting>
  <conditionalFormatting sqref="C10">
    <cfRule type="containsText" dxfId="630" priority="1243" operator="containsText" text="à faire">
      <formula>NOT(ISERROR(SEARCH("à faire",C10)))</formula>
    </cfRule>
  </conditionalFormatting>
  <conditionalFormatting sqref="C14:C21">
    <cfRule type="cellIs" dxfId="629" priority="1233" operator="equal">
      <formula>"Terminé"</formula>
    </cfRule>
  </conditionalFormatting>
  <conditionalFormatting sqref="C14:C21">
    <cfRule type="containsText" dxfId="628" priority="1232" operator="containsText" text="En cours">
      <formula>NOT(ISERROR(SEARCH("En cours",C14)))</formula>
    </cfRule>
  </conditionalFormatting>
  <conditionalFormatting sqref="C14:C21">
    <cfRule type="containsText" dxfId="627" priority="1231" operator="containsText" text="à faire">
      <formula>NOT(ISERROR(SEARCH("à faire",C14)))</formula>
    </cfRule>
  </conditionalFormatting>
  <conditionalFormatting sqref="C22:C28">
    <cfRule type="cellIs" dxfId="626" priority="1224" operator="equal">
      <formula>"Terminé"</formula>
    </cfRule>
  </conditionalFormatting>
  <conditionalFormatting sqref="C22:C28">
    <cfRule type="containsText" dxfId="625" priority="1223" operator="containsText" text="En cours">
      <formula>NOT(ISERROR(SEARCH("En cours",C22)))</formula>
    </cfRule>
  </conditionalFormatting>
  <conditionalFormatting sqref="C22:C28">
    <cfRule type="containsText" dxfId="624" priority="1222" operator="containsText" text="à faire">
      <formula>NOT(ISERROR(SEARCH("à faire",C22)))</formula>
    </cfRule>
  </conditionalFormatting>
  <conditionalFormatting sqref="C29">
    <cfRule type="cellIs" dxfId="623" priority="1221" operator="equal">
      <formula>"Terminé"</formula>
    </cfRule>
  </conditionalFormatting>
  <conditionalFormatting sqref="C29">
    <cfRule type="containsText" dxfId="622" priority="1220" operator="containsText" text="En cours">
      <formula>NOT(ISERROR(SEARCH("En cours",C29)))</formula>
    </cfRule>
  </conditionalFormatting>
  <conditionalFormatting sqref="C29">
    <cfRule type="containsText" dxfId="621" priority="1219" operator="containsText" text="à faire">
      <formula>NOT(ISERROR(SEARCH("à faire",C29)))</formula>
    </cfRule>
  </conditionalFormatting>
  <conditionalFormatting sqref="C8">
    <cfRule type="cellIs" dxfId="620" priority="1200" operator="equal">
      <formula>"Terminé"</formula>
    </cfRule>
  </conditionalFormatting>
  <conditionalFormatting sqref="C8">
    <cfRule type="containsText" dxfId="619" priority="1199" operator="containsText" text="En cours">
      <formula>NOT(ISERROR(SEARCH("En cours",C8)))</formula>
    </cfRule>
  </conditionalFormatting>
  <conditionalFormatting sqref="C8">
    <cfRule type="containsText" dxfId="618" priority="1198" operator="containsText" text="à faire">
      <formula>NOT(ISERROR(SEARCH("à faire",C8)))</formula>
    </cfRule>
  </conditionalFormatting>
  <conditionalFormatting sqref="C30:C33">
    <cfRule type="cellIs" dxfId="617" priority="1191" operator="equal">
      <formula>"Terminé"</formula>
    </cfRule>
  </conditionalFormatting>
  <conditionalFormatting sqref="C30:C33">
    <cfRule type="containsText" dxfId="616" priority="1190" operator="containsText" text="En cours">
      <formula>NOT(ISERROR(SEARCH("En cours",C30)))</formula>
    </cfRule>
  </conditionalFormatting>
  <conditionalFormatting sqref="C30:C33">
    <cfRule type="containsText" dxfId="615" priority="1189" operator="containsText" text="à faire">
      <formula>NOT(ISERROR(SEARCH("à faire",C30)))</formula>
    </cfRule>
  </conditionalFormatting>
  <conditionalFormatting sqref="C34">
    <cfRule type="cellIs" dxfId="614" priority="1170" operator="equal">
      <formula>"Terminé"</formula>
    </cfRule>
  </conditionalFormatting>
  <conditionalFormatting sqref="C34">
    <cfRule type="containsText" dxfId="613" priority="1169" operator="containsText" text="En cours">
      <formula>NOT(ISERROR(SEARCH("En cours",C34)))</formula>
    </cfRule>
  </conditionalFormatting>
  <conditionalFormatting sqref="C34">
    <cfRule type="containsText" dxfId="612" priority="1168" operator="containsText" text="à faire">
      <formula>NOT(ISERROR(SEARCH("à faire",C34)))</formula>
    </cfRule>
  </conditionalFormatting>
  <conditionalFormatting sqref="C34">
    <cfRule type="cellIs" dxfId="611" priority="1167" operator="equal">
      <formula>"Terminé"</formula>
    </cfRule>
  </conditionalFormatting>
  <conditionalFormatting sqref="C34">
    <cfRule type="containsText" dxfId="610" priority="1166" operator="containsText" text="En cours">
      <formula>NOT(ISERROR(SEARCH("En cours",C34)))</formula>
    </cfRule>
  </conditionalFormatting>
  <conditionalFormatting sqref="C34">
    <cfRule type="containsText" dxfId="609" priority="1165" operator="containsText" text="à faire">
      <formula>NOT(ISERROR(SEARCH("à faire",C34)))</formula>
    </cfRule>
  </conditionalFormatting>
  <conditionalFormatting sqref="C35:C37">
    <cfRule type="cellIs" dxfId="608" priority="1152" operator="equal">
      <formula>"Terminé"</formula>
    </cfRule>
  </conditionalFormatting>
  <conditionalFormatting sqref="C35:C37">
    <cfRule type="containsText" dxfId="607" priority="1151" operator="containsText" text="En cours">
      <formula>NOT(ISERROR(SEARCH("En cours",C35)))</formula>
    </cfRule>
  </conditionalFormatting>
  <conditionalFormatting sqref="C35:C37">
    <cfRule type="containsText" dxfId="606" priority="1150" operator="containsText" text="à faire">
      <formula>NOT(ISERROR(SEARCH("à faire",C35)))</formula>
    </cfRule>
  </conditionalFormatting>
  <conditionalFormatting sqref="C42">
    <cfRule type="cellIs" dxfId="605" priority="1149" operator="equal">
      <formula>"Terminé"</formula>
    </cfRule>
  </conditionalFormatting>
  <conditionalFormatting sqref="C42">
    <cfRule type="containsText" dxfId="604" priority="1148" operator="containsText" text="En cours">
      <formula>NOT(ISERROR(SEARCH("En cours",C42)))</formula>
    </cfRule>
  </conditionalFormatting>
  <conditionalFormatting sqref="C42">
    <cfRule type="containsText" dxfId="603" priority="1147" operator="containsText" text="à faire">
      <formula>NOT(ISERROR(SEARCH("à faire",C42)))</formula>
    </cfRule>
  </conditionalFormatting>
  <conditionalFormatting sqref="C40">
    <cfRule type="cellIs" dxfId="602" priority="1146" operator="equal">
      <formula>"Terminé"</formula>
    </cfRule>
  </conditionalFormatting>
  <conditionalFormatting sqref="C40">
    <cfRule type="containsText" dxfId="601" priority="1145" operator="containsText" text="En cours">
      <formula>NOT(ISERROR(SEARCH("En cours",C40)))</formula>
    </cfRule>
  </conditionalFormatting>
  <conditionalFormatting sqref="C40">
    <cfRule type="containsText" dxfId="600" priority="1144" operator="containsText" text="à faire">
      <formula>NOT(ISERROR(SEARCH("à faire",C40)))</formula>
    </cfRule>
  </conditionalFormatting>
  <conditionalFormatting sqref="C34">
    <cfRule type="cellIs" dxfId="599" priority="1143" operator="equal">
      <formula>"Terminé"</formula>
    </cfRule>
  </conditionalFormatting>
  <conditionalFormatting sqref="C34">
    <cfRule type="containsText" dxfId="598" priority="1142" operator="containsText" text="En cours">
      <formula>NOT(ISERROR(SEARCH("En cours",C34)))</formula>
    </cfRule>
  </conditionalFormatting>
  <conditionalFormatting sqref="C34">
    <cfRule type="containsText" dxfId="597" priority="1141" operator="containsText" text="à faire">
      <formula>NOT(ISERROR(SEARCH("à faire",C34)))</formula>
    </cfRule>
  </conditionalFormatting>
  <conditionalFormatting sqref="C35">
    <cfRule type="cellIs" dxfId="596" priority="1140" operator="equal">
      <formula>"Terminé"</formula>
    </cfRule>
  </conditionalFormatting>
  <conditionalFormatting sqref="C35">
    <cfRule type="containsText" dxfId="595" priority="1139" operator="containsText" text="En cours">
      <formula>NOT(ISERROR(SEARCH("En cours",C35)))</formula>
    </cfRule>
  </conditionalFormatting>
  <conditionalFormatting sqref="C35">
    <cfRule type="containsText" dxfId="594" priority="1138" operator="containsText" text="à faire">
      <formula>NOT(ISERROR(SEARCH("à faire",C35)))</formula>
    </cfRule>
  </conditionalFormatting>
  <conditionalFormatting sqref="C35">
    <cfRule type="cellIs" dxfId="593" priority="1137" operator="equal">
      <formula>"Terminé"</formula>
    </cfRule>
  </conditionalFormatting>
  <conditionalFormatting sqref="C35">
    <cfRule type="containsText" dxfId="592" priority="1136" operator="containsText" text="En cours">
      <formula>NOT(ISERROR(SEARCH("En cours",C35)))</formula>
    </cfRule>
  </conditionalFormatting>
  <conditionalFormatting sqref="C35">
    <cfRule type="containsText" dxfId="591" priority="1135" operator="containsText" text="à faire">
      <formula>NOT(ISERROR(SEARCH("à faire",C35)))</formula>
    </cfRule>
  </conditionalFormatting>
  <conditionalFormatting sqref="C37">
    <cfRule type="cellIs" dxfId="590" priority="1134" operator="equal">
      <formula>"Terminé"</formula>
    </cfRule>
  </conditionalFormatting>
  <conditionalFormatting sqref="C37">
    <cfRule type="containsText" dxfId="589" priority="1133" operator="containsText" text="En cours">
      <formula>NOT(ISERROR(SEARCH("En cours",C37)))</formula>
    </cfRule>
  </conditionalFormatting>
  <conditionalFormatting sqref="C37">
    <cfRule type="containsText" dxfId="588" priority="1132" operator="containsText" text="à faire">
      <formula>NOT(ISERROR(SEARCH("à faire",C37)))</formula>
    </cfRule>
  </conditionalFormatting>
  <conditionalFormatting sqref="C35">
    <cfRule type="cellIs" dxfId="587" priority="1131" operator="equal">
      <formula>"Terminé"</formula>
    </cfRule>
  </conditionalFormatting>
  <conditionalFormatting sqref="C35">
    <cfRule type="containsText" dxfId="586" priority="1130" operator="containsText" text="En cours">
      <formula>NOT(ISERROR(SEARCH("En cours",C35)))</formula>
    </cfRule>
  </conditionalFormatting>
  <conditionalFormatting sqref="C35">
    <cfRule type="containsText" dxfId="585" priority="1129" operator="containsText" text="à faire">
      <formula>NOT(ISERROR(SEARCH("à faire",C35)))</formula>
    </cfRule>
  </conditionalFormatting>
  <conditionalFormatting sqref="C35">
    <cfRule type="cellIs" dxfId="584" priority="1128" operator="equal">
      <formula>"Terminé"</formula>
    </cfRule>
  </conditionalFormatting>
  <conditionalFormatting sqref="C35">
    <cfRule type="containsText" dxfId="583" priority="1127" operator="containsText" text="En cours">
      <formula>NOT(ISERROR(SEARCH("En cours",C35)))</formula>
    </cfRule>
  </conditionalFormatting>
  <conditionalFormatting sqref="C35">
    <cfRule type="containsText" dxfId="582" priority="1126" operator="containsText" text="à faire">
      <formula>NOT(ISERROR(SEARCH("à faire",C35)))</formula>
    </cfRule>
  </conditionalFormatting>
  <conditionalFormatting sqref="C35">
    <cfRule type="cellIs" dxfId="581" priority="1125" operator="equal">
      <formula>"Terminé"</formula>
    </cfRule>
  </conditionalFormatting>
  <conditionalFormatting sqref="C35">
    <cfRule type="containsText" dxfId="580" priority="1124" operator="containsText" text="En cours">
      <formula>NOT(ISERROR(SEARCH("En cours",C35)))</formula>
    </cfRule>
  </conditionalFormatting>
  <conditionalFormatting sqref="C35">
    <cfRule type="containsText" dxfId="579" priority="1123" operator="containsText" text="à faire">
      <formula>NOT(ISERROR(SEARCH("à faire",C35)))</formula>
    </cfRule>
  </conditionalFormatting>
  <conditionalFormatting sqref="C36">
    <cfRule type="cellIs" dxfId="578" priority="1122" operator="equal">
      <formula>"Terminé"</formula>
    </cfRule>
  </conditionalFormatting>
  <conditionalFormatting sqref="C36">
    <cfRule type="containsText" dxfId="577" priority="1121" operator="containsText" text="En cours">
      <formula>NOT(ISERROR(SEARCH("En cours",C36)))</formula>
    </cfRule>
  </conditionalFormatting>
  <conditionalFormatting sqref="C36">
    <cfRule type="containsText" dxfId="576" priority="1120" operator="containsText" text="à faire">
      <formula>NOT(ISERROR(SEARCH("à faire",C36)))</formula>
    </cfRule>
  </conditionalFormatting>
  <conditionalFormatting sqref="C36">
    <cfRule type="cellIs" dxfId="575" priority="1119" operator="equal">
      <formula>"Terminé"</formula>
    </cfRule>
  </conditionalFormatting>
  <conditionalFormatting sqref="C36">
    <cfRule type="containsText" dxfId="574" priority="1118" operator="containsText" text="En cours">
      <formula>NOT(ISERROR(SEARCH("En cours",C36)))</formula>
    </cfRule>
  </conditionalFormatting>
  <conditionalFormatting sqref="C36">
    <cfRule type="containsText" dxfId="573" priority="1117" operator="containsText" text="à faire">
      <formula>NOT(ISERROR(SEARCH("à faire",C36)))</formula>
    </cfRule>
  </conditionalFormatting>
  <conditionalFormatting sqref="C36">
    <cfRule type="cellIs" dxfId="572" priority="1116" operator="equal">
      <formula>"Terminé"</formula>
    </cfRule>
  </conditionalFormatting>
  <conditionalFormatting sqref="C36">
    <cfRule type="containsText" dxfId="571" priority="1115" operator="containsText" text="En cours">
      <formula>NOT(ISERROR(SEARCH("En cours",C36)))</formula>
    </cfRule>
  </conditionalFormatting>
  <conditionalFormatting sqref="C36">
    <cfRule type="containsText" dxfId="570" priority="1114" operator="containsText" text="à faire">
      <formula>NOT(ISERROR(SEARCH("à faire",C36)))</formula>
    </cfRule>
  </conditionalFormatting>
  <conditionalFormatting sqref="C36">
    <cfRule type="cellIs" dxfId="569" priority="1113" operator="equal">
      <formula>"Terminé"</formula>
    </cfRule>
  </conditionalFormatting>
  <conditionalFormatting sqref="C36">
    <cfRule type="containsText" dxfId="568" priority="1112" operator="containsText" text="En cours">
      <formula>NOT(ISERROR(SEARCH("En cours",C36)))</formula>
    </cfRule>
  </conditionalFormatting>
  <conditionalFormatting sqref="C36">
    <cfRule type="containsText" dxfId="567" priority="1111" operator="containsText" text="à faire">
      <formula>NOT(ISERROR(SEARCH("à faire",C36)))</formula>
    </cfRule>
  </conditionalFormatting>
  <conditionalFormatting sqref="C36">
    <cfRule type="cellIs" dxfId="566" priority="1110" operator="equal">
      <formula>"Terminé"</formula>
    </cfRule>
  </conditionalFormatting>
  <conditionalFormatting sqref="C36">
    <cfRule type="containsText" dxfId="565" priority="1109" operator="containsText" text="En cours">
      <formula>NOT(ISERROR(SEARCH("En cours",C36)))</formula>
    </cfRule>
  </conditionalFormatting>
  <conditionalFormatting sqref="C36">
    <cfRule type="containsText" dxfId="564" priority="1108" operator="containsText" text="à faire">
      <formula>NOT(ISERROR(SEARCH("à faire",C36)))</formula>
    </cfRule>
  </conditionalFormatting>
  <conditionalFormatting sqref="C36">
    <cfRule type="cellIs" dxfId="563" priority="1107" operator="equal">
      <formula>"Terminé"</formula>
    </cfRule>
  </conditionalFormatting>
  <conditionalFormatting sqref="C36">
    <cfRule type="containsText" dxfId="562" priority="1106" operator="containsText" text="En cours">
      <formula>NOT(ISERROR(SEARCH("En cours",C36)))</formula>
    </cfRule>
  </conditionalFormatting>
  <conditionalFormatting sqref="C36">
    <cfRule type="containsText" dxfId="561" priority="1105" operator="containsText" text="à faire">
      <formula>NOT(ISERROR(SEARCH("à faire",C36)))</formula>
    </cfRule>
  </conditionalFormatting>
  <conditionalFormatting sqref="C36">
    <cfRule type="cellIs" dxfId="560" priority="1104" operator="equal">
      <formula>"Terminé"</formula>
    </cfRule>
  </conditionalFormatting>
  <conditionalFormatting sqref="C36">
    <cfRule type="containsText" dxfId="559" priority="1103" operator="containsText" text="En cours">
      <formula>NOT(ISERROR(SEARCH("En cours",C36)))</formula>
    </cfRule>
  </conditionalFormatting>
  <conditionalFormatting sqref="C36">
    <cfRule type="containsText" dxfId="558" priority="1102" operator="containsText" text="à faire">
      <formula>NOT(ISERROR(SEARCH("à faire",C36)))</formula>
    </cfRule>
  </conditionalFormatting>
  <conditionalFormatting sqref="C37">
    <cfRule type="cellIs" dxfId="557" priority="1101" operator="equal">
      <formula>"Terminé"</formula>
    </cfRule>
  </conditionalFormatting>
  <conditionalFormatting sqref="C37">
    <cfRule type="containsText" dxfId="556" priority="1100" operator="containsText" text="En cours">
      <formula>NOT(ISERROR(SEARCH("En cours",C37)))</formula>
    </cfRule>
  </conditionalFormatting>
  <conditionalFormatting sqref="C37">
    <cfRule type="containsText" dxfId="555" priority="1099" operator="containsText" text="à faire">
      <formula>NOT(ISERROR(SEARCH("à faire",C37)))</formula>
    </cfRule>
  </conditionalFormatting>
  <conditionalFormatting sqref="C37">
    <cfRule type="cellIs" dxfId="554" priority="1098" operator="equal">
      <formula>"Terminé"</formula>
    </cfRule>
  </conditionalFormatting>
  <conditionalFormatting sqref="C37">
    <cfRule type="containsText" dxfId="553" priority="1097" operator="containsText" text="En cours">
      <formula>NOT(ISERROR(SEARCH("En cours",C37)))</formula>
    </cfRule>
  </conditionalFormatting>
  <conditionalFormatting sqref="C37">
    <cfRule type="containsText" dxfId="552" priority="1096" operator="containsText" text="à faire">
      <formula>NOT(ISERROR(SEARCH("à faire",C37)))</formula>
    </cfRule>
  </conditionalFormatting>
  <conditionalFormatting sqref="C37">
    <cfRule type="cellIs" dxfId="551" priority="1095" operator="equal">
      <formula>"Terminé"</formula>
    </cfRule>
  </conditionalFormatting>
  <conditionalFormatting sqref="C37">
    <cfRule type="containsText" dxfId="550" priority="1094" operator="containsText" text="En cours">
      <formula>NOT(ISERROR(SEARCH("En cours",C37)))</formula>
    </cfRule>
  </conditionalFormatting>
  <conditionalFormatting sqref="C37">
    <cfRule type="containsText" dxfId="549" priority="1093" operator="containsText" text="à faire">
      <formula>NOT(ISERROR(SEARCH("à faire",C37)))</formula>
    </cfRule>
  </conditionalFormatting>
  <conditionalFormatting sqref="C37">
    <cfRule type="cellIs" dxfId="548" priority="1092" operator="equal">
      <formula>"Terminé"</formula>
    </cfRule>
  </conditionalFormatting>
  <conditionalFormatting sqref="C37">
    <cfRule type="containsText" dxfId="547" priority="1091" operator="containsText" text="En cours">
      <formula>NOT(ISERROR(SEARCH("En cours",C37)))</formula>
    </cfRule>
  </conditionalFormatting>
  <conditionalFormatting sqref="C37">
    <cfRule type="containsText" dxfId="546" priority="1090" operator="containsText" text="à faire">
      <formula>NOT(ISERROR(SEARCH("à faire",C37)))</formula>
    </cfRule>
  </conditionalFormatting>
  <conditionalFormatting sqref="C37">
    <cfRule type="cellIs" dxfId="545" priority="1089" operator="equal">
      <formula>"Terminé"</formula>
    </cfRule>
  </conditionalFormatting>
  <conditionalFormatting sqref="C37">
    <cfRule type="containsText" dxfId="544" priority="1088" operator="containsText" text="En cours">
      <formula>NOT(ISERROR(SEARCH("En cours",C37)))</formula>
    </cfRule>
  </conditionalFormatting>
  <conditionalFormatting sqref="C37">
    <cfRule type="containsText" dxfId="543" priority="1087" operator="containsText" text="à faire">
      <formula>NOT(ISERROR(SEARCH("à faire",C37)))</formula>
    </cfRule>
  </conditionalFormatting>
  <conditionalFormatting sqref="C37">
    <cfRule type="cellIs" dxfId="542" priority="1086" operator="equal">
      <formula>"Terminé"</formula>
    </cfRule>
  </conditionalFormatting>
  <conditionalFormatting sqref="C37">
    <cfRule type="containsText" dxfId="541" priority="1085" operator="containsText" text="En cours">
      <formula>NOT(ISERROR(SEARCH("En cours",C37)))</formula>
    </cfRule>
  </conditionalFormatting>
  <conditionalFormatting sqref="C37">
    <cfRule type="containsText" dxfId="540" priority="1084" operator="containsText" text="à faire">
      <formula>NOT(ISERROR(SEARCH("à faire",C37)))</formula>
    </cfRule>
  </conditionalFormatting>
  <conditionalFormatting sqref="C37">
    <cfRule type="cellIs" dxfId="539" priority="1083" operator="equal">
      <formula>"Terminé"</formula>
    </cfRule>
  </conditionalFormatting>
  <conditionalFormatting sqref="C37">
    <cfRule type="containsText" dxfId="538" priority="1082" operator="containsText" text="En cours">
      <formula>NOT(ISERROR(SEARCH("En cours",C37)))</formula>
    </cfRule>
  </conditionalFormatting>
  <conditionalFormatting sqref="C37">
    <cfRule type="containsText" dxfId="537" priority="1081" operator="containsText" text="à faire">
      <formula>NOT(ISERROR(SEARCH("à faire",C37)))</formula>
    </cfRule>
  </conditionalFormatting>
  <conditionalFormatting sqref="C37">
    <cfRule type="cellIs" dxfId="536" priority="1080" operator="equal">
      <formula>"Terminé"</formula>
    </cfRule>
  </conditionalFormatting>
  <conditionalFormatting sqref="C37">
    <cfRule type="containsText" dxfId="535" priority="1079" operator="containsText" text="En cours">
      <formula>NOT(ISERROR(SEARCH("En cours",C37)))</formula>
    </cfRule>
  </conditionalFormatting>
  <conditionalFormatting sqref="C37">
    <cfRule type="containsText" dxfId="534" priority="1078" operator="containsText" text="à faire">
      <formula>NOT(ISERROR(SEARCH("à faire",C37)))</formula>
    </cfRule>
  </conditionalFormatting>
  <conditionalFormatting sqref="C37">
    <cfRule type="cellIs" dxfId="533" priority="1077" operator="equal">
      <formula>"Terminé"</formula>
    </cfRule>
  </conditionalFormatting>
  <conditionalFormatting sqref="C37">
    <cfRule type="containsText" dxfId="532" priority="1076" operator="containsText" text="En cours">
      <formula>NOT(ISERROR(SEARCH("En cours",C37)))</formula>
    </cfRule>
  </conditionalFormatting>
  <conditionalFormatting sqref="C37">
    <cfRule type="containsText" dxfId="531" priority="1075" operator="containsText" text="à faire">
      <formula>NOT(ISERROR(SEARCH("à faire",C37)))</formula>
    </cfRule>
  </conditionalFormatting>
  <conditionalFormatting sqref="C38:C40">
    <cfRule type="cellIs" dxfId="530" priority="1041" operator="equal">
      <formula>"Terminé"</formula>
    </cfRule>
  </conditionalFormatting>
  <conditionalFormatting sqref="C38:C40">
    <cfRule type="containsText" dxfId="529" priority="1040" operator="containsText" text="En cours">
      <formula>NOT(ISERROR(SEARCH("En cours",C38)))</formula>
    </cfRule>
  </conditionalFormatting>
  <conditionalFormatting sqref="C38:C40">
    <cfRule type="containsText" dxfId="528" priority="1039" operator="containsText" text="à faire">
      <formula>NOT(ISERROR(SEARCH("à faire",C38)))</formula>
    </cfRule>
  </conditionalFormatting>
  <conditionalFormatting sqref="C38:C40">
    <cfRule type="cellIs" dxfId="527" priority="1071" operator="equal">
      <formula>"Terminé"</formula>
    </cfRule>
  </conditionalFormatting>
  <conditionalFormatting sqref="C38:C40">
    <cfRule type="containsText" dxfId="526" priority="1070" operator="containsText" text="En cours">
      <formula>NOT(ISERROR(SEARCH("En cours",C38)))</formula>
    </cfRule>
  </conditionalFormatting>
  <conditionalFormatting sqref="C38:C40">
    <cfRule type="containsText" dxfId="525" priority="1069" operator="containsText" text="à faire">
      <formula>NOT(ISERROR(SEARCH("à faire",C38)))</formula>
    </cfRule>
  </conditionalFormatting>
  <conditionalFormatting sqref="C38:C40">
    <cfRule type="cellIs" dxfId="524" priority="1068" operator="equal">
      <formula>"Terminé"</formula>
    </cfRule>
  </conditionalFormatting>
  <conditionalFormatting sqref="C38:C40">
    <cfRule type="containsText" dxfId="523" priority="1067" operator="containsText" text="En cours">
      <formula>NOT(ISERROR(SEARCH("En cours",C38)))</formula>
    </cfRule>
  </conditionalFormatting>
  <conditionalFormatting sqref="C38:C40">
    <cfRule type="containsText" dxfId="522" priority="1066" operator="containsText" text="à faire">
      <formula>NOT(ISERROR(SEARCH("à faire",C38)))</formula>
    </cfRule>
  </conditionalFormatting>
  <conditionalFormatting sqref="C38:C40">
    <cfRule type="cellIs" dxfId="521" priority="1065" operator="equal">
      <formula>"Terminé"</formula>
    </cfRule>
  </conditionalFormatting>
  <conditionalFormatting sqref="C38:C40">
    <cfRule type="containsText" dxfId="520" priority="1064" operator="containsText" text="En cours">
      <formula>NOT(ISERROR(SEARCH("En cours",C38)))</formula>
    </cfRule>
  </conditionalFormatting>
  <conditionalFormatting sqref="C38:C40">
    <cfRule type="containsText" dxfId="519" priority="1063" operator="containsText" text="à faire">
      <formula>NOT(ISERROR(SEARCH("à faire",C38)))</formula>
    </cfRule>
  </conditionalFormatting>
  <conditionalFormatting sqref="C38:C40">
    <cfRule type="cellIs" dxfId="518" priority="1062" operator="equal">
      <formula>"Terminé"</formula>
    </cfRule>
  </conditionalFormatting>
  <conditionalFormatting sqref="C38:C40">
    <cfRule type="containsText" dxfId="517" priority="1061" operator="containsText" text="En cours">
      <formula>NOT(ISERROR(SEARCH("En cours",C38)))</formula>
    </cfRule>
  </conditionalFormatting>
  <conditionalFormatting sqref="C38:C40">
    <cfRule type="containsText" dxfId="516" priority="1060" operator="containsText" text="à faire">
      <formula>NOT(ISERROR(SEARCH("à faire",C38)))</formula>
    </cfRule>
  </conditionalFormatting>
  <conditionalFormatting sqref="C38:C40">
    <cfRule type="cellIs" dxfId="515" priority="1059" operator="equal">
      <formula>"Terminé"</formula>
    </cfRule>
  </conditionalFormatting>
  <conditionalFormatting sqref="C38:C40">
    <cfRule type="containsText" dxfId="514" priority="1058" operator="containsText" text="En cours">
      <formula>NOT(ISERROR(SEARCH("En cours",C38)))</formula>
    </cfRule>
  </conditionalFormatting>
  <conditionalFormatting sqref="C38:C40">
    <cfRule type="containsText" dxfId="513" priority="1057" operator="containsText" text="à faire">
      <formula>NOT(ISERROR(SEARCH("à faire",C38)))</formula>
    </cfRule>
  </conditionalFormatting>
  <conditionalFormatting sqref="C38:C40">
    <cfRule type="cellIs" dxfId="512" priority="1056" operator="equal">
      <formula>"Terminé"</formula>
    </cfRule>
  </conditionalFormatting>
  <conditionalFormatting sqref="C38:C40">
    <cfRule type="containsText" dxfId="511" priority="1055" operator="containsText" text="En cours">
      <formula>NOT(ISERROR(SEARCH("En cours",C38)))</formula>
    </cfRule>
  </conditionalFormatting>
  <conditionalFormatting sqref="C38:C40">
    <cfRule type="containsText" dxfId="510" priority="1054" operator="containsText" text="à faire">
      <formula>NOT(ISERROR(SEARCH("à faire",C38)))</formula>
    </cfRule>
  </conditionalFormatting>
  <conditionalFormatting sqref="C38:C40">
    <cfRule type="cellIs" dxfId="509" priority="1053" operator="equal">
      <formula>"Terminé"</formula>
    </cfRule>
  </conditionalFormatting>
  <conditionalFormatting sqref="C38:C40">
    <cfRule type="containsText" dxfId="508" priority="1052" operator="containsText" text="En cours">
      <formula>NOT(ISERROR(SEARCH("En cours",C38)))</formula>
    </cfRule>
  </conditionalFormatting>
  <conditionalFormatting sqref="C38:C40">
    <cfRule type="containsText" dxfId="507" priority="1051" operator="containsText" text="à faire">
      <formula>NOT(ISERROR(SEARCH("à faire",C38)))</formula>
    </cfRule>
  </conditionalFormatting>
  <conditionalFormatting sqref="C38:C40">
    <cfRule type="cellIs" dxfId="506" priority="1050" operator="equal">
      <formula>"Terminé"</formula>
    </cfRule>
  </conditionalFormatting>
  <conditionalFormatting sqref="C38:C40">
    <cfRule type="containsText" dxfId="505" priority="1049" operator="containsText" text="En cours">
      <formula>NOT(ISERROR(SEARCH("En cours",C38)))</formula>
    </cfRule>
  </conditionalFormatting>
  <conditionalFormatting sqref="C38:C40">
    <cfRule type="containsText" dxfId="504" priority="1048" operator="containsText" text="à faire">
      <formula>NOT(ISERROR(SEARCH("à faire",C38)))</formula>
    </cfRule>
  </conditionalFormatting>
  <conditionalFormatting sqref="C38:C40">
    <cfRule type="cellIs" dxfId="503" priority="1047" operator="equal">
      <formula>"Terminé"</formula>
    </cfRule>
  </conditionalFormatting>
  <conditionalFormatting sqref="C38:C40">
    <cfRule type="containsText" dxfId="502" priority="1046" operator="containsText" text="En cours">
      <formula>NOT(ISERROR(SEARCH("En cours",C38)))</formula>
    </cfRule>
  </conditionalFormatting>
  <conditionalFormatting sqref="C38:C40">
    <cfRule type="containsText" dxfId="501" priority="1045" operator="containsText" text="à faire">
      <formula>NOT(ISERROR(SEARCH("à faire",C38)))</formula>
    </cfRule>
  </conditionalFormatting>
  <conditionalFormatting sqref="C38:C40">
    <cfRule type="cellIs" dxfId="500" priority="1044" operator="equal">
      <formula>"Terminé"</formula>
    </cfRule>
  </conditionalFormatting>
  <conditionalFormatting sqref="C38:C40">
    <cfRule type="containsText" dxfId="499" priority="1043" operator="containsText" text="En cours">
      <formula>NOT(ISERROR(SEARCH("En cours",C38)))</formula>
    </cfRule>
  </conditionalFormatting>
  <conditionalFormatting sqref="C38:C40">
    <cfRule type="containsText" dxfId="498" priority="1042" operator="containsText" text="à faire">
      <formula>NOT(ISERROR(SEARCH("à faire",C38)))</formula>
    </cfRule>
  </conditionalFormatting>
  <conditionalFormatting sqref="C43">
    <cfRule type="cellIs" dxfId="497" priority="1038" operator="equal">
      <formula>"Terminé"</formula>
    </cfRule>
  </conditionalFormatting>
  <conditionalFormatting sqref="C43">
    <cfRule type="containsText" dxfId="496" priority="1037" operator="containsText" text="En cours">
      <formula>NOT(ISERROR(SEARCH("En cours",C43)))</formula>
    </cfRule>
  </conditionalFormatting>
  <conditionalFormatting sqref="C43">
    <cfRule type="containsText" dxfId="495" priority="1036" operator="containsText" text="à faire">
      <formula>NOT(ISERROR(SEARCH("à faire",C43)))</formula>
    </cfRule>
  </conditionalFormatting>
  <conditionalFormatting sqref="C44">
    <cfRule type="cellIs" dxfId="494" priority="1035" operator="equal">
      <formula>"Terminé"</formula>
    </cfRule>
  </conditionalFormatting>
  <conditionalFormatting sqref="C44">
    <cfRule type="containsText" dxfId="493" priority="1034" operator="containsText" text="En cours">
      <formula>NOT(ISERROR(SEARCH("En cours",C44)))</formula>
    </cfRule>
  </conditionalFormatting>
  <conditionalFormatting sqref="C44">
    <cfRule type="containsText" dxfId="492" priority="1033" operator="containsText" text="à faire">
      <formula>NOT(ISERROR(SEARCH("à faire",C44)))</formula>
    </cfRule>
  </conditionalFormatting>
  <conditionalFormatting sqref="C41">
    <cfRule type="cellIs" dxfId="491" priority="969" operator="equal">
      <formula>"Terminé"</formula>
    </cfRule>
  </conditionalFormatting>
  <conditionalFormatting sqref="C41">
    <cfRule type="containsText" dxfId="490" priority="968" operator="containsText" text="En cours">
      <formula>NOT(ISERROR(SEARCH("En cours",C41)))</formula>
    </cfRule>
  </conditionalFormatting>
  <conditionalFormatting sqref="C41">
    <cfRule type="containsText" dxfId="489" priority="967" operator="containsText" text="à faire">
      <formula>NOT(ISERROR(SEARCH("à faire",C41)))</formula>
    </cfRule>
  </conditionalFormatting>
  <conditionalFormatting sqref="C41">
    <cfRule type="cellIs" dxfId="488" priority="999" operator="equal">
      <formula>"Terminé"</formula>
    </cfRule>
  </conditionalFormatting>
  <conditionalFormatting sqref="C41">
    <cfRule type="containsText" dxfId="487" priority="998" operator="containsText" text="En cours">
      <formula>NOT(ISERROR(SEARCH("En cours",C41)))</formula>
    </cfRule>
  </conditionalFormatting>
  <conditionalFormatting sqref="C41">
    <cfRule type="containsText" dxfId="486" priority="997" operator="containsText" text="à faire">
      <formula>NOT(ISERROR(SEARCH("à faire",C41)))</formula>
    </cfRule>
  </conditionalFormatting>
  <conditionalFormatting sqref="C41">
    <cfRule type="cellIs" dxfId="485" priority="996" operator="equal">
      <formula>"Terminé"</formula>
    </cfRule>
  </conditionalFormatting>
  <conditionalFormatting sqref="C41">
    <cfRule type="containsText" dxfId="484" priority="995" operator="containsText" text="En cours">
      <formula>NOT(ISERROR(SEARCH("En cours",C41)))</formula>
    </cfRule>
  </conditionalFormatting>
  <conditionalFormatting sqref="C41">
    <cfRule type="containsText" dxfId="483" priority="994" operator="containsText" text="à faire">
      <formula>NOT(ISERROR(SEARCH("à faire",C41)))</formula>
    </cfRule>
  </conditionalFormatting>
  <conditionalFormatting sqref="C41">
    <cfRule type="cellIs" dxfId="482" priority="993" operator="equal">
      <formula>"Terminé"</formula>
    </cfRule>
  </conditionalFormatting>
  <conditionalFormatting sqref="C41">
    <cfRule type="containsText" dxfId="481" priority="992" operator="containsText" text="En cours">
      <formula>NOT(ISERROR(SEARCH("En cours",C41)))</formula>
    </cfRule>
  </conditionalFormatting>
  <conditionalFormatting sqref="C41">
    <cfRule type="containsText" dxfId="480" priority="991" operator="containsText" text="à faire">
      <formula>NOT(ISERROR(SEARCH("à faire",C41)))</formula>
    </cfRule>
  </conditionalFormatting>
  <conditionalFormatting sqref="C41">
    <cfRule type="cellIs" dxfId="479" priority="990" operator="equal">
      <formula>"Terminé"</formula>
    </cfRule>
  </conditionalFormatting>
  <conditionalFormatting sqref="C41">
    <cfRule type="containsText" dxfId="478" priority="989" operator="containsText" text="En cours">
      <formula>NOT(ISERROR(SEARCH("En cours",C41)))</formula>
    </cfRule>
  </conditionalFormatting>
  <conditionalFormatting sqref="C41">
    <cfRule type="containsText" dxfId="477" priority="988" operator="containsText" text="à faire">
      <formula>NOT(ISERROR(SEARCH("à faire",C41)))</formula>
    </cfRule>
  </conditionalFormatting>
  <conditionalFormatting sqref="C41">
    <cfRule type="cellIs" dxfId="476" priority="987" operator="equal">
      <formula>"Terminé"</formula>
    </cfRule>
  </conditionalFormatting>
  <conditionalFormatting sqref="C41">
    <cfRule type="containsText" dxfId="475" priority="986" operator="containsText" text="En cours">
      <formula>NOT(ISERROR(SEARCH("En cours",C41)))</formula>
    </cfRule>
  </conditionalFormatting>
  <conditionalFormatting sqref="C41">
    <cfRule type="containsText" dxfId="474" priority="985" operator="containsText" text="à faire">
      <formula>NOT(ISERROR(SEARCH("à faire",C41)))</formula>
    </cfRule>
  </conditionalFormatting>
  <conditionalFormatting sqref="C41">
    <cfRule type="cellIs" dxfId="473" priority="984" operator="equal">
      <formula>"Terminé"</formula>
    </cfRule>
  </conditionalFormatting>
  <conditionalFormatting sqref="C41">
    <cfRule type="containsText" dxfId="472" priority="983" operator="containsText" text="En cours">
      <formula>NOT(ISERROR(SEARCH("En cours",C41)))</formula>
    </cfRule>
  </conditionalFormatting>
  <conditionalFormatting sqref="C41">
    <cfRule type="containsText" dxfId="471" priority="982" operator="containsText" text="à faire">
      <formula>NOT(ISERROR(SEARCH("à faire",C41)))</formula>
    </cfRule>
  </conditionalFormatting>
  <conditionalFormatting sqref="C41">
    <cfRule type="cellIs" dxfId="470" priority="981" operator="equal">
      <formula>"Terminé"</formula>
    </cfRule>
  </conditionalFormatting>
  <conditionalFormatting sqref="C41">
    <cfRule type="containsText" dxfId="469" priority="980" operator="containsText" text="En cours">
      <formula>NOT(ISERROR(SEARCH("En cours",C41)))</formula>
    </cfRule>
  </conditionalFormatting>
  <conditionalFormatting sqref="C41">
    <cfRule type="containsText" dxfId="468" priority="979" operator="containsText" text="à faire">
      <formula>NOT(ISERROR(SEARCH("à faire",C41)))</formula>
    </cfRule>
  </conditionalFormatting>
  <conditionalFormatting sqref="C41">
    <cfRule type="cellIs" dxfId="467" priority="978" operator="equal">
      <formula>"Terminé"</formula>
    </cfRule>
  </conditionalFormatting>
  <conditionalFormatting sqref="C41">
    <cfRule type="containsText" dxfId="466" priority="977" operator="containsText" text="En cours">
      <formula>NOT(ISERROR(SEARCH("En cours",C41)))</formula>
    </cfRule>
  </conditionalFormatting>
  <conditionalFormatting sqref="C41">
    <cfRule type="containsText" dxfId="465" priority="976" operator="containsText" text="à faire">
      <formula>NOT(ISERROR(SEARCH("à faire",C41)))</formula>
    </cfRule>
  </conditionalFormatting>
  <conditionalFormatting sqref="C41">
    <cfRule type="cellIs" dxfId="464" priority="975" operator="equal">
      <formula>"Terminé"</formula>
    </cfRule>
  </conditionalFormatting>
  <conditionalFormatting sqref="C41">
    <cfRule type="containsText" dxfId="463" priority="974" operator="containsText" text="En cours">
      <formula>NOT(ISERROR(SEARCH("En cours",C41)))</formula>
    </cfRule>
  </conditionalFormatting>
  <conditionalFormatting sqref="C41">
    <cfRule type="containsText" dxfId="462" priority="973" operator="containsText" text="à faire">
      <formula>NOT(ISERROR(SEARCH("à faire",C41)))</formula>
    </cfRule>
  </conditionalFormatting>
  <conditionalFormatting sqref="C41">
    <cfRule type="cellIs" dxfId="461" priority="972" operator="equal">
      <formula>"Terminé"</formula>
    </cfRule>
  </conditionalFormatting>
  <conditionalFormatting sqref="C41">
    <cfRule type="containsText" dxfId="460" priority="971" operator="containsText" text="En cours">
      <formula>NOT(ISERROR(SEARCH("En cours",C41)))</formula>
    </cfRule>
  </conditionalFormatting>
  <conditionalFormatting sqref="C41">
    <cfRule type="containsText" dxfId="459" priority="970" operator="containsText" text="à faire">
      <formula>NOT(ISERROR(SEARCH("à faire",C41)))</formula>
    </cfRule>
  </conditionalFormatting>
  <conditionalFormatting sqref="C47:C48">
    <cfRule type="cellIs" dxfId="458" priority="864" operator="equal">
      <formula>"Terminé"</formula>
    </cfRule>
  </conditionalFormatting>
  <conditionalFormatting sqref="C47:C48">
    <cfRule type="containsText" dxfId="457" priority="863" operator="containsText" text="En cours">
      <formula>NOT(ISERROR(SEARCH("En cours",C47)))</formula>
    </cfRule>
  </conditionalFormatting>
  <conditionalFormatting sqref="C47:C48">
    <cfRule type="containsText" dxfId="456" priority="862" operator="containsText" text="à faire">
      <formula>NOT(ISERROR(SEARCH("à faire",C47)))</formula>
    </cfRule>
  </conditionalFormatting>
  <conditionalFormatting sqref="C47:C48">
    <cfRule type="cellIs" dxfId="455" priority="894" operator="equal">
      <formula>"Terminé"</formula>
    </cfRule>
  </conditionalFormatting>
  <conditionalFormatting sqref="C47:C48">
    <cfRule type="containsText" dxfId="454" priority="893" operator="containsText" text="En cours">
      <formula>NOT(ISERROR(SEARCH("En cours",C47)))</formula>
    </cfRule>
  </conditionalFormatting>
  <conditionalFormatting sqref="C47:C48">
    <cfRule type="containsText" dxfId="453" priority="892" operator="containsText" text="à faire">
      <formula>NOT(ISERROR(SEARCH("à faire",C47)))</formula>
    </cfRule>
  </conditionalFormatting>
  <conditionalFormatting sqref="C47:C48">
    <cfRule type="cellIs" dxfId="452" priority="891" operator="equal">
      <formula>"Terminé"</formula>
    </cfRule>
  </conditionalFormatting>
  <conditionalFormatting sqref="C47:C48">
    <cfRule type="containsText" dxfId="451" priority="890" operator="containsText" text="En cours">
      <formula>NOT(ISERROR(SEARCH("En cours",C47)))</formula>
    </cfRule>
  </conditionalFormatting>
  <conditionalFormatting sqref="C47:C48">
    <cfRule type="containsText" dxfId="450" priority="889" operator="containsText" text="à faire">
      <formula>NOT(ISERROR(SEARCH("à faire",C47)))</formula>
    </cfRule>
  </conditionalFormatting>
  <conditionalFormatting sqref="C47:C48">
    <cfRule type="cellIs" dxfId="449" priority="888" operator="equal">
      <formula>"Terminé"</formula>
    </cfRule>
  </conditionalFormatting>
  <conditionalFormatting sqref="C47:C48">
    <cfRule type="containsText" dxfId="448" priority="887" operator="containsText" text="En cours">
      <formula>NOT(ISERROR(SEARCH("En cours",C47)))</formula>
    </cfRule>
  </conditionalFormatting>
  <conditionalFormatting sqref="C47:C48">
    <cfRule type="containsText" dxfId="447" priority="886" operator="containsText" text="à faire">
      <formula>NOT(ISERROR(SEARCH("à faire",C47)))</formula>
    </cfRule>
  </conditionalFormatting>
  <conditionalFormatting sqref="C47:C48">
    <cfRule type="cellIs" dxfId="446" priority="885" operator="equal">
      <formula>"Terminé"</formula>
    </cfRule>
  </conditionalFormatting>
  <conditionalFormatting sqref="C47:C48">
    <cfRule type="containsText" dxfId="445" priority="884" operator="containsText" text="En cours">
      <formula>NOT(ISERROR(SEARCH("En cours",C47)))</formula>
    </cfRule>
  </conditionalFormatting>
  <conditionalFormatting sqref="C47:C48">
    <cfRule type="containsText" dxfId="444" priority="883" operator="containsText" text="à faire">
      <formula>NOT(ISERROR(SEARCH("à faire",C47)))</formula>
    </cfRule>
  </conditionalFormatting>
  <conditionalFormatting sqref="C47:C48">
    <cfRule type="cellIs" dxfId="443" priority="882" operator="equal">
      <formula>"Terminé"</formula>
    </cfRule>
  </conditionalFormatting>
  <conditionalFormatting sqref="C47:C48">
    <cfRule type="containsText" dxfId="442" priority="881" operator="containsText" text="En cours">
      <formula>NOT(ISERROR(SEARCH("En cours",C47)))</formula>
    </cfRule>
  </conditionalFormatting>
  <conditionalFormatting sqref="C47:C48">
    <cfRule type="containsText" dxfId="441" priority="880" operator="containsText" text="à faire">
      <formula>NOT(ISERROR(SEARCH("à faire",C47)))</formula>
    </cfRule>
  </conditionalFormatting>
  <conditionalFormatting sqref="C47:C48">
    <cfRule type="cellIs" dxfId="440" priority="879" operator="equal">
      <formula>"Terminé"</formula>
    </cfRule>
  </conditionalFormatting>
  <conditionalFormatting sqref="C47:C48">
    <cfRule type="containsText" dxfId="439" priority="878" operator="containsText" text="En cours">
      <formula>NOT(ISERROR(SEARCH("En cours",C47)))</formula>
    </cfRule>
  </conditionalFormatting>
  <conditionalFormatting sqref="C47:C48">
    <cfRule type="containsText" dxfId="438" priority="877" operator="containsText" text="à faire">
      <formula>NOT(ISERROR(SEARCH("à faire",C47)))</formula>
    </cfRule>
  </conditionalFormatting>
  <conditionalFormatting sqref="C47:C48">
    <cfRule type="cellIs" dxfId="437" priority="876" operator="equal">
      <formula>"Terminé"</formula>
    </cfRule>
  </conditionalFormatting>
  <conditionalFormatting sqref="C47:C48">
    <cfRule type="containsText" dxfId="436" priority="875" operator="containsText" text="En cours">
      <formula>NOT(ISERROR(SEARCH("En cours",C47)))</formula>
    </cfRule>
  </conditionalFormatting>
  <conditionalFormatting sqref="C47:C48">
    <cfRule type="containsText" dxfId="435" priority="874" operator="containsText" text="à faire">
      <formula>NOT(ISERROR(SEARCH("à faire",C47)))</formula>
    </cfRule>
  </conditionalFormatting>
  <conditionalFormatting sqref="C47:C48">
    <cfRule type="cellIs" dxfId="434" priority="873" operator="equal">
      <formula>"Terminé"</formula>
    </cfRule>
  </conditionalFormatting>
  <conditionalFormatting sqref="C47:C48">
    <cfRule type="containsText" dxfId="433" priority="872" operator="containsText" text="En cours">
      <formula>NOT(ISERROR(SEARCH("En cours",C47)))</formula>
    </cfRule>
  </conditionalFormatting>
  <conditionalFormatting sqref="C47:C48">
    <cfRule type="containsText" dxfId="432" priority="871" operator="containsText" text="à faire">
      <formula>NOT(ISERROR(SEARCH("à faire",C47)))</formula>
    </cfRule>
  </conditionalFormatting>
  <conditionalFormatting sqref="C47:C48">
    <cfRule type="cellIs" dxfId="431" priority="870" operator="equal">
      <formula>"Terminé"</formula>
    </cfRule>
  </conditionalFormatting>
  <conditionalFormatting sqref="C47:C48">
    <cfRule type="containsText" dxfId="430" priority="869" operator="containsText" text="En cours">
      <formula>NOT(ISERROR(SEARCH("En cours",C47)))</formula>
    </cfRule>
  </conditionalFormatting>
  <conditionalFormatting sqref="C47:C48">
    <cfRule type="containsText" dxfId="429" priority="868" operator="containsText" text="à faire">
      <formula>NOT(ISERROR(SEARCH("à faire",C47)))</formula>
    </cfRule>
  </conditionalFormatting>
  <conditionalFormatting sqref="C47:C48">
    <cfRule type="cellIs" dxfId="428" priority="867" operator="equal">
      <formula>"Terminé"</formula>
    </cfRule>
  </conditionalFormatting>
  <conditionalFormatting sqref="C47:C48">
    <cfRule type="containsText" dxfId="427" priority="866" operator="containsText" text="En cours">
      <formula>NOT(ISERROR(SEARCH("En cours",C47)))</formula>
    </cfRule>
  </conditionalFormatting>
  <conditionalFormatting sqref="C47:C48">
    <cfRule type="containsText" dxfId="426" priority="865" operator="containsText" text="à faire">
      <formula>NOT(ISERROR(SEARCH("à faire",C47)))</formula>
    </cfRule>
  </conditionalFormatting>
  <conditionalFormatting sqref="C45:C46">
    <cfRule type="cellIs" dxfId="425" priority="759" operator="equal">
      <formula>"Terminé"</formula>
    </cfRule>
  </conditionalFormatting>
  <conditionalFormatting sqref="C45:C46">
    <cfRule type="containsText" dxfId="424" priority="758" operator="containsText" text="En cours">
      <formula>NOT(ISERROR(SEARCH("En cours",C45)))</formula>
    </cfRule>
  </conditionalFormatting>
  <conditionalFormatting sqref="C45:C46">
    <cfRule type="containsText" dxfId="423" priority="757" operator="containsText" text="à faire">
      <formula>NOT(ISERROR(SEARCH("à faire",C45)))</formula>
    </cfRule>
  </conditionalFormatting>
  <conditionalFormatting sqref="C45:C46">
    <cfRule type="cellIs" dxfId="422" priority="789" operator="equal">
      <formula>"Terminé"</formula>
    </cfRule>
  </conditionalFormatting>
  <conditionalFormatting sqref="C45:C46">
    <cfRule type="containsText" dxfId="421" priority="788" operator="containsText" text="En cours">
      <formula>NOT(ISERROR(SEARCH("En cours",C45)))</formula>
    </cfRule>
  </conditionalFormatting>
  <conditionalFormatting sqref="C45:C46">
    <cfRule type="containsText" dxfId="420" priority="787" operator="containsText" text="à faire">
      <formula>NOT(ISERROR(SEARCH("à faire",C45)))</formula>
    </cfRule>
  </conditionalFormatting>
  <conditionalFormatting sqref="C45:C46">
    <cfRule type="cellIs" dxfId="419" priority="786" operator="equal">
      <formula>"Terminé"</formula>
    </cfRule>
  </conditionalFormatting>
  <conditionalFormatting sqref="C45:C46">
    <cfRule type="containsText" dxfId="418" priority="785" operator="containsText" text="En cours">
      <formula>NOT(ISERROR(SEARCH("En cours",C45)))</formula>
    </cfRule>
  </conditionalFormatting>
  <conditionalFormatting sqref="C45:C46">
    <cfRule type="containsText" dxfId="417" priority="784" operator="containsText" text="à faire">
      <formula>NOT(ISERROR(SEARCH("à faire",C45)))</formula>
    </cfRule>
  </conditionalFormatting>
  <conditionalFormatting sqref="C45:C46">
    <cfRule type="cellIs" dxfId="416" priority="783" operator="equal">
      <formula>"Terminé"</formula>
    </cfRule>
  </conditionalFormatting>
  <conditionalFormatting sqref="C45:C46">
    <cfRule type="containsText" dxfId="415" priority="782" operator="containsText" text="En cours">
      <formula>NOT(ISERROR(SEARCH("En cours",C45)))</formula>
    </cfRule>
  </conditionalFormatting>
  <conditionalFormatting sqref="C45:C46">
    <cfRule type="containsText" dxfId="414" priority="781" operator="containsText" text="à faire">
      <formula>NOT(ISERROR(SEARCH("à faire",C45)))</formula>
    </cfRule>
  </conditionalFormatting>
  <conditionalFormatting sqref="C45:C46">
    <cfRule type="cellIs" dxfId="413" priority="780" operator="equal">
      <formula>"Terminé"</formula>
    </cfRule>
  </conditionalFormatting>
  <conditionalFormatting sqref="C45:C46">
    <cfRule type="containsText" dxfId="412" priority="779" operator="containsText" text="En cours">
      <formula>NOT(ISERROR(SEARCH("En cours",C45)))</formula>
    </cfRule>
  </conditionalFormatting>
  <conditionalFormatting sqref="C45:C46">
    <cfRule type="containsText" dxfId="411" priority="778" operator="containsText" text="à faire">
      <formula>NOT(ISERROR(SEARCH("à faire",C45)))</formula>
    </cfRule>
  </conditionalFormatting>
  <conditionalFormatting sqref="C45:C46">
    <cfRule type="cellIs" dxfId="410" priority="777" operator="equal">
      <formula>"Terminé"</formula>
    </cfRule>
  </conditionalFormatting>
  <conditionalFormatting sqref="C45:C46">
    <cfRule type="containsText" dxfId="409" priority="776" operator="containsText" text="En cours">
      <formula>NOT(ISERROR(SEARCH("En cours",C45)))</formula>
    </cfRule>
  </conditionalFormatting>
  <conditionalFormatting sqref="C45:C46">
    <cfRule type="containsText" dxfId="408" priority="775" operator="containsText" text="à faire">
      <formula>NOT(ISERROR(SEARCH("à faire",C45)))</formula>
    </cfRule>
  </conditionalFormatting>
  <conditionalFormatting sqref="C45:C46">
    <cfRule type="cellIs" dxfId="407" priority="774" operator="equal">
      <formula>"Terminé"</formula>
    </cfRule>
  </conditionalFormatting>
  <conditionalFormatting sqref="C45:C46">
    <cfRule type="containsText" dxfId="406" priority="773" operator="containsText" text="En cours">
      <formula>NOT(ISERROR(SEARCH("En cours",C45)))</formula>
    </cfRule>
  </conditionalFormatting>
  <conditionalFormatting sqref="C45:C46">
    <cfRule type="containsText" dxfId="405" priority="772" operator="containsText" text="à faire">
      <formula>NOT(ISERROR(SEARCH("à faire",C45)))</formula>
    </cfRule>
  </conditionalFormatting>
  <conditionalFormatting sqref="C45:C46">
    <cfRule type="cellIs" dxfId="404" priority="771" operator="equal">
      <formula>"Terminé"</formula>
    </cfRule>
  </conditionalFormatting>
  <conditionalFormatting sqref="C45:C46">
    <cfRule type="containsText" dxfId="403" priority="770" operator="containsText" text="En cours">
      <formula>NOT(ISERROR(SEARCH("En cours",C45)))</formula>
    </cfRule>
  </conditionalFormatting>
  <conditionalFormatting sqref="C45:C46">
    <cfRule type="containsText" dxfId="402" priority="769" operator="containsText" text="à faire">
      <formula>NOT(ISERROR(SEARCH("à faire",C45)))</formula>
    </cfRule>
  </conditionalFormatting>
  <conditionalFormatting sqref="C45:C46">
    <cfRule type="cellIs" dxfId="401" priority="768" operator="equal">
      <formula>"Terminé"</formula>
    </cfRule>
  </conditionalFormatting>
  <conditionalFormatting sqref="C45:C46">
    <cfRule type="containsText" dxfId="400" priority="767" operator="containsText" text="En cours">
      <formula>NOT(ISERROR(SEARCH("En cours",C45)))</formula>
    </cfRule>
  </conditionalFormatting>
  <conditionalFormatting sqref="C45:C46">
    <cfRule type="containsText" dxfId="399" priority="766" operator="containsText" text="à faire">
      <formula>NOT(ISERROR(SEARCH("à faire",C45)))</formula>
    </cfRule>
  </conditionalFormatting>
  <conditionalFormatting sqref="C45:C46">
    <cfRule type="cellIs" dxfId="398" priority="765" operator="equal">
      <formula>"Terminé"</formula>
    </cfRule>
  </conditionalFormatting>
  <conditionalFormatting sqref="C45:C46">
    <cfRule type="containsText" dxfId="397" priority="764" operator="containsText" text="En cours">
      <formula>NOT(ISERROR(SEARCH("En cours",C45)))</formula>
    </cfRule>
  </conditionalFormatting>
  <conditionalFormatting sqref="C45:C46">
    <cfRule type="containsText" dxfId="396" priority="763" operator="containsText" text="à faire">
      <formula>NOT(ISERROR(SEARCH("à faire",C45)))</formula>
    </cfRule>
  </conditionalFormatting>
  <conditionalFormatting sqref="C45:C46">
    <cfRule type="cellIs" dxfId="395" priority="762" operator="equal">
      <formula>"Terminé"</formula>
    </cfRule>
  </conditionalFormatting>
  <conditionalFormatting sqref="C45:C46">
    <cfRule type="containsText" dxfId="394" priority="761" operator="containsText" text="En cours">
      <formula>NOT(ISERROR(SEARCH("En cours",C45)))</formula>
    </cfRule>
  </conditionalFormatting>
  <conditionalFormatting sqref="C45:C46">
    <cfRule type="containsText" dxfId="393" priority="760" operator="containsText" text="à faire">
      <formula>NOT(ISERROR(SEARCH("à faire",C45)))</formula>
    </cfRule>
  </conditionalFormatting>
  <conditionalFormatting sqref="C49:C54">
    <cfRule type="cellIs" dxfId="392" priority="657" operator="equal">
      <formula>"Terminé"</formula>
    </cfRule>
  </conditionalFormatting>
  <conditionalFormatting sqref="C49:C54">
    <cfRule type="containsText" dxfId="391" priority="656" operator="containsText" text="En cours">
      <formula>NOT(ISERROR(SEARCH("En cours",C49)))</formula>
    </cfRule>
  </conditionalFormatting>
  <conditionalFormatting sqref="C49:C54">
    <cfRule type="containsText" dxfId="390" priority="655" operator="containsText" text="à faire">
      <formula>NOT(ISERROR(SEARCH("à faire",C49)))</formula>
    </cfRule>
  </conditionalFormatting>
  <conditionalFormatting sqref="C49:C54">
    <cfRule type="cellIs" dxfId="389" priority="687" operator="equal">
      <formula>"Terminé"</formula>
    </cfRule>
  </conditionalFormatting>
  <conditionalFormatting sqref="C49:C54">
    <cfRule type="containsText" dxfId="388" priority="686" operator="containsText" text="En cours">
      <formula>NOT(ISERROR(SEARCH("En cours",C49)))</formula>
    </cfRule>
  </conditionalFormatting>
  <conditionalFormatting sqref="C49:C54">
    <cfRule type="containsText" dxfId="387" priority="685" operator="containsText" text="à faire">
      <formula>NOT(ISERROR(SEARCH("à faire",C49)))</formula>
    </cfRule>
  </conditionalFormatting>
  <conditionalFormatting sqref="C49:C54">
    <cfRule type="cellIs" dxfId="386" priority="684" operator="equal">
      <formula>"Terminé"</formula>
    </cfRule>
  </conditionalFormatting>
  <conditionalFormatting sqref="C49:C54">
    <cfRule type="containsText" dxfId="385" priority="683" operator="containsText" text="En cours">
      <formula>NOT(ISERROR(SEARCH("En cours",C49)))</formula>
    </cfRule>
  </conditionalFormatting>
  <conditionalFormatting sqref="C49:C54">
    <cfRule type="containsText" dxfId="384" priority="682" operator="containsText" text="à faire">
      <formula>NOT(ISERROR(SEARCH("à faire",C49)))</formula>
    </cfRule>
  </conditionalFormatting>
  <conditionalFormatting sqref="C49:C54">
    <cfRule type="cellIs" dxfId="383" priority="681" operator="equal">
      <formula>"Terminé"</formula>
    </cfRule>
  </conditionalFormatting>
  <conditionalFormatting sqref="C49:C54">
    <cfRule type="containsText" dxfId="382" priority="680" operator="containsText" text="En cours">
      <formula>NOT(ISERROR(SEARCH("En cours",C49)))</formula>
    </cfRule>
  </conditionalFormatting>
  <conditionalFormatting sqref="C49:C54">
    <cfRule type="containsText" dxfId="381" priority="679" operator="containsText" text="à faire">
      <formula>NOT(ISERROR(SEARCH("à faire",C49)))</formula>
    </cfRule>
  </conditionalFormatting>
  <conditionalFormatting sqref="C49:C54">
    <cfRule type="cellIs" dxfId="380" priority="678" operator="equal">
      <formula>"Terminé"</formula>
    </cfRule>
  </conditionalFormatting>
  <conditionalFormatting sqref="C49:C54">
    <cfRule type="containsText" dxfId="379" priority="677" operator="containsText" text="En cours">
      <formula>NOT(ISERROR(SEARCH("En cours",C49)))</formula>
    </cfRule>
  </conditionalFormatting>
  <conditionalFormatting sqref="C49:C54">
    <cfRule type="containsText" dxfId="378" priority="676" operator="containsText" text="à faire">
      <formula>NOT(ISERROR(SEARCH("à faire",C49)))</formula>
    </cfRule>
  </conditionalFormatting>
  <conditionalFormatting sqref="C49:C54">
    <cfRule type="cellIs" dxfId="377" priority="675" operator="equal">
      <formula>"Terminé"</formula>
    </cfRule>
  </conditionalFormatting>
  <conditionalFormatting sqref="C49:C54">
    <cfRule type="containsText" dxfId="376" priority="674" operator="containsText" text="En cours">
      <formula>NOT(ISERROR(SEARCH("En cours",C49)))</formula>
    </cfRule>
  </conditionalFormatting>
  <conditionalFormatting sqref="C49:C54">
    <cfRule type="containsText" dxfId="375" priority="673" operator="containsText" text="à faire">
      <formula>NOT(ISERROR(SEARCH("à faire",C49)))</formula>
    </cfRule>
  </conditionalFormatting>
  <conditionalFormatting sqref="C49:C54">
    <cfRule type="cellIs" dxfId="374" priority="672" operator="equal">
      <formula>"Terminé"</formula>
    </cfRule>
  </conditionalFormatting>
  <conditionalFormatting sqref="C49:C54">
    <cfRule type="containsText" dxfId="373" priority="671" operator="containsText" text="En cours">
      <formula>NOT(ISERROR(SEARCH("En cours",C49)))</formula>
    </cfRule>
  </conditionalFormatting>
  <conditionalFormatting sqref="C49:C54">
    <cfRule type="containsText" dxfId="372" priority="670" operator="containsText" text="à faire">
      <formula>NOT(ISERROR(SEARCH("à faire",C49)))</formula>
    </cfRule>
  </conditionalFormatting>
  <conditionalFormatting sqref="C49:C54">
    <cfRule type="cellIs" dxfId="371" priority="669" operator="equal">
      <formula>"Terminé"</formula>
    </cfRule>
  </conditionalFormatting>
  <conditionalFormatting sqref="C49:C54">
    <cfRule type="containsText" dxfId="370" priority="668" operator="containsText" text="En cours">
      <formula>NOT(ISERROR(SEARCH("En cours",C49)))</formula>
    </cfRule>
  </conditionalFormatting>
  <conditionalFormatting sqref="C49:C54">
    <cfRule type="containsText" dxfId="369" priority="667" operator="containsText" text="à faire">
      <formula>NOT(ISERROR(SEARCH("à faire",C49)))</formula>
    </cfRule>
  </conditionalFormatting>
  <conditionalFormatting sqref="C49:C54">
    <cfRule type="cellIs" dxfId="368" priority="666" operator="equal">
      <formula>"Terminé"</formula>
    </cfRule>
  </conditionalFormatting>
  <conditionalFormatting sqref="C49:C54">
    <cfRule type="containsText" dxfId="367" priority="665" operator="containsText" text="En cours">
      <formula>NOT(ISERROR(SEARCH("En cours",C49)))</formula>
    </cfRule>
  </conditionalFormatting>
  <conditionalFormatting sqref="C49:C54">
    <cfRule type="containsText" dxfId="366" priority="664" operator="containsText" text="à faire">
      <formula>NOT(ISERROR(SEARCH("à faire",C49)))</formula>
    </cfRule>
  </conditionalFormatting>
  <conditionalFormatting sqref="C49:C54">
    <cfRule type="cellIs" dxfId="365" priority="663" operator="equal">
      <formula>"Terminé"</formula>
    </cfRule>
  </conditionalFormatting>
  <conditionalFormatting sqref="C49:C54">
    <cfRule type="containsText" dxfId="364" priority="662" operator="containsText" text="En cours">
      <formula>NOT(ISERROR(SEARCH("En cours",C49)))</formula>
    </cfRule>
  </conditionalFormatting>
  <conditionalFormatting sqref="C49:C54">
    <cfRule type="containsText" dxfId="363" priority="661" operator="containsText" text="à faire">
      <formula>NOT(ISERROR(SEARCH("à faire",C49)))</formula>
    </cfRule>
  </conditionalFormatting>
  <conditionalFormatting sqref="C49:C54">
    <cfRule type="cellIs" dxfId="362" priority="660" operator="equal">
      <formula>"Terminé"</formula>
    </cfRule>
  </conditionalFormatting>
  <conditionalFormatting sqref="C49:C54">
    <cfRule type="containsText" dxfId="361" priority="659" operator="containsText" text="En cours">
      <formula>NOT(ISERROR(SEARCH("En cours",C49)))</formula>
    </cfRule>
  </conditionalFormatting>
  <conditionalFormatting sqref="C49:C54">
    <cfRule type="containsText" dxfId="360" priority="658" operator="containsText" text="à faire">
      <formula>NOT(ISERROR(SEARCH("à faire",C49)))</formula>
    </cfRule>
  </conditionalFormatting>
  <conditionalFormatting sqref="C55:C57">
    <cfRule type="cellIs" dxfId="359" priority="543" operator="equal">
      <formula>"Terminé"</formula>
    </cfRule>
  </conditionalFormatting>
  <conditionalFormatting sqref="C55:C57">
    <cfRule type="containsText" dxfId="358" priority="542" operator="containsText" text="En cours">
      <formula>NOT(ISERROR(SEARCH("En cours",C55)))</formula>
    </cfRule>
  </conditionalFormatting>
  <conditionalFormatting sqref="C55:C57">
    <cfRule type="containsText" dxfId="357" priority="541" operator="containsText" text="à faire">
      <formula>NOT(ISERROR(SEARCH("à faire",C55)))</formula>
    </cfRule>
  </conditionalFormatting>
  <conditionalFormatting sqref="C55:C57">
    <cfRule type="cellIs" dxfId="356" priority="573" operator="equal">
      <formula>"Terminé"</formula>
    </cfRule>
  </conditionalFormatting>
  <conditionalFormatting sqref="C55:C57">
    <cfRule type="containsText" dxfId="355" priority="572" operator="containsText" text="En cours">
      <formula>NOT(ISERROR(SEARCH("En cours",C55)))</formula>
    </cfRule>
  </conditionalFormatting>
  <conditionalFormatting sqref="C55:C57">
    <cfRule type="containsText" dxfId="354" priority="571" operator="containsText" text="à faire">
      <formula>NOT(ISERROR(SEARCH("à faire",C55)))</formula>
    </cfRule>
  </conditionalFormatting>
  <conditionalFormatting sqref="C55:C57">
    <cfRule type="cellIs" dxfId="353" priority="570" operator="equal">
      <formula>"Terminé"</formula>
    </cfRule>
  </conditionalFormatting>
  <conditionalFormatting sqref="C55:C57">
    <cfRule type="containsText" dxfId="352" priority="569" operator="containsText" text="En cours">
      <formula>NOT(ISERROR(SEARCH("En cours",C55)))</formula>
    </cfRule>
  </conditionalFormatting>
  <conditionalFormatting sqref="C55:C57">
    <cfRule type="containsText" dxfId="351" priority="568" operator="containsText" text="à faire">
      <formula>NOT(ISERROR(SEARCH("à faire",C55)))</formula>
    </cfRule>
  </conditionalFormatting>
  <conditionalFormatting sqref="C55:C57">
    <cfRule type="cellIs" dxfId="350" priority="567" operator="equal">
      <formula>"Terminé"</formula>
    </cfRule>
  </conditionalFormatting>
  <conditionalFormatting sqref="C55:C57">
    <cfRule type="containsText" dxfId="349" priority="566" operator="containsText" text="En cours">
      <formula>NOT(ISERROR(SEARCH("En cours",C55)))</formula>
    </cfRule>
  </conditionalFormatting>
  <conditionalFormatting sqref="C55:C57">
    <cfRule type="containsText" dxfId="348" priority="565" operator="containsText" text="à faire">
      <formula>NOT(ISERROR(SEARCH("à faire",C55)))</formula>
    </cfRule>
  </conditionalFormatting>
  <conditionalFormatting sqref="C55:C57">
    <cfRule type="cellIs" dxfId="347" priority="564" operator="equal">
      <formula>"Terminé"</formula>
    </cfRule>
  </conditionalFormatting>
  <conditionalFormatting sqref="C55:C57">
    <cfRule type="containsText" dxfId="346" priority="563" operator="containsText" text="En cours">
      <formula>NOT(ISERROR(SEARCH("En cours",C55)))</formula>
    </cfRule>
  </conditionalFormatting>
  <conditionalFormatting sqref="C55:C57">
    <cfRule type="containsText" dxfId="345" priority="562" operator="containsText" text="à faire">
      <formula>NOT(ISERROR(SEARCH("à faire",C55)))</formula>
    </cfRule>
  </conditionalFormatting>
  <conditionalFormatting sqref="C55:C57">
    <cfRule type="cellIs" dxfId="344" priority="561" operator="equal">
      <formula>"Terminé"</formula>
    </cfRule>
  </conditionalFormatting>
  <conditionalFormatting sqref="C55:C57">
    <cfRule type="containsText" dxfId="343" priority="560" operator="containsText" text="En cours">
      <formula>NOT(ISERROR(SEARCH("En cours",C55)))</formula>
    </cfRule>
  </conditionalFormatting>
  <conditionalFormatting sqref="C55:C57">
    <cfRule type="containsText" dxfId="342" priority="559" operator="containsText" text="à faire">
      <formula>NOT(ISERROR(SEARCH("à faire",C55)))</formula>
    </cfRule>
  </conditionalFormatting>
  <conditionalFormatting sqref="C55:C57">
    <cfRule type="cellIs" dxfId="341" priority="558" operator="equal">
      <formula>"Terminé"</formula>
    </cfRule>
  </conditionalFormatting>
  <conditionalFormatting sqref="C55:C57">
    <cfRule type="containsText" dxfId="340" priority="557" operator="containsText" text="En cours">
      <formula>NOT(ISERROR(SEARCH("En cours",C55)))</formula>
    </cfRule>
  </conditionalFormatting>
  <conditionalFormatting sqref="C55:C57">
    <cfRule type="containsText" dxfId="339" priority="556" operator="containsText" text="à faire">
      <formula>NOT(ISERROR(SEARCH("à faire",C55)))</formula>
    </cfRule>
  </conditionalFormatting>
  <conditionalFormatting sqref="C55:C57">
    <cfRule type="cellIs" dxfId="338" priority="555" operator="equal">
      <formula>"Terminé"</formula>
    </cfRule>
  </conditionalFormatting>
  <conditionalFormatting sqref="C55:C57">
    <cfRule type="containsText" dxfId="337" priority="554" operator="containsText" text="En cours">
      <formula>NOT(ISERROR(SEARCH("En cours",C55)))</formula>
    </cfRule>
  </conditionalFormatting>
  <conditionalFormatting sqref="C55:C57">
    <cfRule type="containsText" dxfId="336" priority="553" operator="containsText" text="à faire">
      <formula>NOT(ISERROR(SEARCH("à faire",C55)))</formula>
    </cfRule>
  </conditionalFormatting>
  <conditionalFormatting sqref="C55:C57">
    <cfRule type="cellIs" dxfId="335" priority="552" operator="equal">
      <formula>"Terminé"</formula>
    </cfRule>
  </conditionalFormatting>
  <conditionalFormatting sqref="C55:C57">
    <cfRule type="containsText" dxfId="334" priority="551" operator="containsText" text="En cours">
      <formula>NOT(ISERROR(SEARCH("En cours",C55)))</formula>
    </cfRule>
  </conditionalFormatting>
  <conditionalFormatting sqref="C55:C57">
    <cfRule type="containsText" dxfId="333" priority="550" operator="containsText" text="à faire">
      <formula>NOT(ISERROR(SEARCH("à faire",C55)))</formula>
    </cfRule>
  </conditionalFormatting>
  <conditionalFormatting sqref="C55:C57">
    <cfRule type="cellIs" dxfId="332" priority="549" operator="equal">
      <formula>"Terminé"</formula>
    </cfRule>
  </conditionalFormatting>
  <conditionalFormatting sqref="C55:C57">
    <cfRule type="containsText" dxfId="331" priority="548" operator="containsText" text="En cours">
      <formula>NOT(ISERROR(SEARCH("En cours",C55)))</formula>
    </cfRule>
  </conditionalFormatting>
  <conditionalFormatting sqref="C55:C57">
    <cfRule type="containsText" dxfId="330" priority="547" operator="containsText" text="à faire">
      <formula>NOT(ISERROR(SEARCH("à faire",C55)))</formula>
    </cfRule>
  </conditionalFormatting>
  <conditionalFormatting sqref="C55:C57">
    <cfRule type="cellIs" dxfId="329" priority="546" operator="equal">
      <formula>"Terminé"</formula>
    </cfRule>
  </conditionalFormatting>
  <conditionalFormatting sqref="C55:C57">
    <cfRule type="containsText" dxfId="328" priority="545" operator="containsText" text="En cours">
      <formula>NOT(ISERROR(SEARCH("En cours",C55)))</formula>
    </cfRule>
  </conditionalFormatting>
  <conditionalFormatting sqref="C55:C57">
    <cfRule type="containsText" dxfId="327" priority="544" operator="containsText" text="à faire">
      <formula>NOT(ISERROR(SEARCH("à faire",C55)))</formula>
    </cfRule>
  </conditionalFormatting>
  <conditionalFormatting sqref="C50 C67">
    <cfRule type="cellIs" dxfId="326" priority="471" operator="equal">
      <formula>"Terminé"</formula>
    </cfRule>
  </conditionalFormatting>
  <conditionalFormatting sqref="C50 C67">
    <cfRule type="containsText" dxfId="325" priority="470" operator="containsText" text="En cours">
      <formula>NOT(ISERROR(SEARCH("En cours",C50)))</formula>
    </cfRule>
  </conditionalFormatting>
  <conditionalFormatting sqref="C50 C67">
    <cfRule type="containsText" dxfId="324" priority="469" operator="containsText" text="à faire">
      <formula>NOT(ISERROR(SEARCH("à faire",C50)))</formula>
    </cfRule>
  </conditionalFormatting>
  <conditionalFormatting sqref="C50 C67">
    <cfRule type="cellIs" dxfId="323" priority="438" operator="equal">
      <formula>"Terminé"</formula>
    </cfRule>
  </conditionalFormatting>
  <conditionalFormatting sqref="C50 C67">
    <cfRule type="containsText" dxfId="322" priority="437" operator="containsText" text="En cours">
      <formula>NOT(ISERROR(SEARCH("En cours",C50)))</formula>
    </cfRule>
  </conditionalFormatting>
  <conditionalFormatting sqref="C50 C67">
    <cfRule type="containsText" dxfId="321" priority="436" operator="containsText" text="à faire">
      <formula>NOT(ISERROR(SEARCH("à faire",C50)))</formula>
    </cfRule>
  </conditionalFormatting>
  <conditionalFormatting sqref="C50 C67">
    <cfRule type="cellIs" dxfId="320" priority="468" operator="equal">
      <formula>"Terminé"</formula>
    </cfRule>
  </conditionalFormatting>
  <conditionalFormatting sqref="C50 C67">
    <cfRule type="containsText" dxfId="319" priority="467" operator="containsText" text="En cours">
      <formula>NOT(ISERROR(SEARCH("En cours",C50)))</formula>
    </cfRule>
  </conditionalFormatting>
  <conditionalFormatting sqref="C50 C67">
    <cfRule type="containsText" dxfId="318" priority="466" operator="containsText" text="à faire">
      <formula>NOT(ISERROR(SEARCH("à faire",C50)))</formula>
    </cfRule>
  </conditionalFormatting>
  <conditionalFormatting sqref="C50 C67">
    <cfRule type="cellIs" dxfId="317" priority="465" operator="equal">
      <formula>"Terminé"</formula>
    </cfRule>
  </conditionalFormatting>
  <conditionalFormatting sqref="C50 C67">
    <cfRule type="containsText" dxfId="316" priority="464" operator="containsText" text="En cours">
      <formula>NOT(ISERROR(SEARCH("En cours",C50)))</formula>
    </cfRule>
  </conditionalFormatting>
  <conditionalFormatting sqref="C50 C67">
    <cfRule type="containsText" dxfId="315" priority="463" operator="containsText" text="à faire">
      <formula>NOT(ISERROR(SEARCH("à faire",C50)))</formula>
    </cfRule>
  </conditionalFormatting>
  <conditionalFormatting sqref="C50 C67">
    <cfRule type="cellIs" dxfId="314" priority="462" operator="equal">
      <formula>"Terminé"</formula>
    </cfRule>
  </conditionalFormatting>
  <conditionalFormatting sqref="C50 C67">
    <cfRule type="containsText" dxfId="313" priority="461" operator="containsText" text="En cours">
      <formula>NOT(ISERROR(SEARCH("En cours",C50)))</formula>
    </cfRule>
  </conditionalFormatting>
  <conditionalFormatting sqref="C50 C67">
    <cfRule type="containsText" dxfId="312" priority="460" operator="containsText" text="à faire">
      <formula>NOT(ISERROR(SEARCH("à faire",C50)))</formula>
    </cfRule>
  </conditionalFormatting>
  <conditionalFormatting sqref="C50 C67">
    <cfRule type="cellIs" dxfId="311" priority="459" operator="equal">
      <formula>"Terminé"</formula>
    </cfRule>
  </conditionalFormatting>
  <conditionalFormatting sqref="C50 C67">
    <cfRule type="containsText" dxfId="310" priority="458" operator="containsText" text="En cours">
      <formula>NOT(ISERROR(SEARCH("En cours",C50)))</formula>
    </cfRule>
  </conditionalFormatting>
  <conditionalFormatting sqref="C50 C67">
    <cfRule type="containsText" dxfId="309" priority="457" operator="containsText" text="à faire">
      <formula>NOT(ISERROR(SEARCH("à faire",C50)))</formula>
    </cfRule>
  </conditionalFormatting>
  <conditionalFormatting sqref="C50 C67">
    <cfRule type="cellIs" dxfId="308" priority="456" operator="equal">
      <formula>"Terminé"</formula>
    </cfRule>
  </conditionalFormatting>
  <conditionalFormatting sqref="C50 C67">
    <cfRule type="containsText" dxfId="307" priority="455" operator="containsText" text="En cours">
      <formula>NOT(ISERROR(SEARCH("En cours",C50)))</formula>
    </cfRule>
  </conditionalFormatting>
  <conditionalFormatting sqref="C50 C67">
    <cfRule type="containsText" dxfId="306" priority="454" operator="containsText" text="à faire">
      <formula>NOT(ISERROR(SEARCH("à faire",C50)))</formula>
    </cfRule>
  </conditionalFormatting>
  <conditionalFormatting sqref="C50 C67">
    <cfRule type="cellIs" dxfId="305" priority="453" operator="equal">
      <formula>"Terminé"</formula>
    </cfRule>
  </conditionalFormatting>
  <conditionalFormatting sqref="C50 C67">
    <cfRule type="containsText" dxfId="304" priority="452" operator="containsText" text="En cours">
      <formula>NOT(ISERROR(SEARCH("En cours",C50)))</formula>
    </cfRule>
  </conditionalFormatting>
  <conditionalFormatting sqref="C50 C67">
    <cfRule type="containsText" dxfId="303" priority="451" operator="containsText" text="à faire">
      <formula>NOT(ISERROR(SEARCH("à faire",C50)))</formula>
    </cfRule>
  </conditionalFormatting>
  <conditionalFormatting sqref="C50 C67">
    <cfRule type="cellIs" dxfId="302" priority="450" operator="equal">
      <formula>"Terminé"</formula>
    </cfRule>
  </conditionalFormatting>
  <conditionalFormatting sqref="C50 C67">
    <cfRule type="containsText" dxfId="301" priority="449" operator="containsText" text="En cours">
      <formula>NOT(ISERROR(SEARCH("En cours",C50)))</formula>
    </cfRule>
  </conditionalFormatting>
  <conditionalFormatting sqref="C50 C67">
    <cfRule type="containsText" dxfId="300" priority="448" operator="containsText" text="à faire">
      <formula>NOT(ISERROR(SEARCH("à faire",C50)))</formula>
    </cfRule>
  </conditionalFormatting>
  <conditionalFormatting sqref="C50 C67">
    <cfRule type="cellIs" dxfId="299" priority="447" operator="equal">
      <formula>"Terminé"</formula>
    </cfRule>
  </conditionalFormatting>
  <conditionalFormatting sqref="C50 C67">
    <cfRule type="containsText" dxfId="298" priority="446" operator="containsText" text="En cours">
      <formula>NOT(ISERROR(SEARCH("En cours",C50)))</formula>
    </cfRule>
  </conditionalFormatting>
  <conditionalFormatting sqref="C50 C67">
    <cfRule type="containsText" dxfId="297" priority="445" operator="containsText" text="à faire">
      <formula>NOT(ISERROR(SEARCH("à faire",C50)))</formula>
    </cfRule>
  </conditionalFormatting>
  <conditionalFormatting sqref="C50 C67">
    <cfRule type="cellIs" dxfId="296" priority="444" operator="equal">
      <formula>"Terminé"</formula>
    </cfRule>
  </conditionalFormatting>
  <conditionalFormatting sqref="C50 C67">
    <cfRule type="containsText" dxfId="295" priority="443" operator="containsText" text="En cours">
      <formula>NOT(ISERROR(SEARCH("En cours",C50)))</formula>
    </cfRule>
  </conditionalFormatting>
  <conditionalFormatting sqref="C50 C67">
    <cfRule type="containsText" dxfId="294" priority="442" operator="containsText" text="à faire">
      <formula>NOT(ISERROR(SEARCH("à faire",C50)))</formula>
    </cfRule>
  </conditionalFormatting>
  <conditionalFormatting sqref="C50 C67">
    <cfRule type="cellIs" dxfId="293" priority="441" operator="equal">
      <formula>"Terminé"</formula>
    </cfRule>
  </conditionalFormatting>
  <conditionalFormatting sqref="C50 C67">
    <cfRule type="containsText" dxfId="292" priority="440" operator="containsText" text="En cours">
      <formula>NOT(ISERROR(SEARCH("En cours",C50)))</formula>
    </cfRule>
  </conditionalFormatting>
  <conditionalFormatting sqref="C50 C67">
    <cfRule type="containsText" dxfId="291" priority="439" operator="containsText" text="à faire">
      <formula>NOT(ISERROR(SEARCH("à faire",C50)))</formula>
    </cfRule>
  </conditionalFormatting>
  <conditionalFormatting sqref="C59">
    <cfRule type="cellIs" dxfId="290" priority="405" operator="equal">
      <formula>"Terminé"</formula>
    </cfRule>
  </conditionalFormatting>
  <conditionalFormatting sqref="C59">
    <cfRule type="containsText" dxfId="289" priority="404" operator="containsText" text="En cours">
      <formula>NOT(ISERROR(SEARCH("En cours",C59)))</formula>
    </cfRule>
  </conditionalFormatting>
  <conditionalFormatting sqref="C59">
    <cfRule type="containsText" dxfId="288" priority="403" operator="containsText" text="à faire">
      <formula>NOT(ISERROR(SEARCH("à faire",C59)))</formula>
    </cfRule>
  </conditionalFormatting>
  <conditionalFormatting sqref="C59">
    <cfRule type="cellIs" dxfId="287" priority="435" operator="equal">
      <formula>"Terminé"</formula>
    </cfRule>
  </conditionalFormatting>
  <conditionalFormatting sqref="C59">
    <cfRule type="containsText" dxfId="286" priority="434" operator="containsText" text="En cours">
      <formula>NOT(ISERROR(SEARCH("En cours",C59)))</formula>
    </cfRule>
  </conditionalFormatting>
  <conditionalFormatting sqref="C59">
    <cfRule type="containsText" dxfId="285" priority="433" operator="containsText" text="à faire">
      <formula>NOT(ISERROR(SEARCH("à faire",C59)))</formula>
    </cfRule>
  </conditionalFormatting>
  <conditionalFormatting sqref="C59">
    <cfRule type="cellIs" dxfId="284" priority="432" operator="equal">
      <formula>"Terminé"</formula>
    </cfRule>
  </conditionalFormatting>
  <conditionalFormatting sqref="C59">
    <cfRule type="containsText" dxfId="283" priority="431" operator="containsText" text="En cours">
      <formula>NOT(ISERROR(SEARCH("En cours",C59)))</formula>
    </cfRule>
  </conditionalFormatting>
  <conditionalFormatting sqref="C59">
    <cfRule type="containsText" dxfId="282" priority="430" operator="containsText" text="à faire">
      <formula>NOT(ISERROR(SEARCH("à faire",C59)))</formula>
    </cfRule>
  </conditionalFormatting>
  <conditionalFormatting sqref="C59">
    <cfRule type="cellIs" dxfId="281" priority="429" operator="equal">
      <formula>"Terminé"</formula>
    </cfRule>
  </conditionalFormatting>
  <conditionalFormatting sqref="C59">
    <cfRule type="containsText" dxfId="280" priority="428" operator="containsText" text="En cours">
      <formula>NOT(ISERROR(SEARCH("En cours",C59)))</formula>
    </cfRule>
  </conditionalFormatting>
  <conditionalFormatting sqref="C59">
    <cfRule type="containsText" dxfId="279" priority="427" operator="containsText" text="à faire">
      <formula>NOT(ISERROR(SEARCH("à faire",C59)))</formula>
    </cfRule>
  </conditionalFormatting>
  <conditionalFormatting sqref="C59">
    <cfRule type="cellIs" dxfId="278" priority="426" operator="equal">
      <formula>"Terminé"</formula>
    </cfRule>
  </conditionalFormatting>
  <conditionalFormatting sqref="C59">
    <cfRule type="containsText" dxfId="277" priority="425" operator="containsText" text="En cours">
      <formula>NOT(ISERROR(SEARCH("En cours",C59)))</formula>
    </cfRule>
  </conditionalFormatting>
  <conditionalFormatting sqref="C59">
    <cfRule type="containsText" dxfId="276" priority="424" operator="containsText" text="à faire">
      <formula>NOT(ISERROR(SEARCH("à faire",C59)))</formula>
    </cfRule>
  </conditionalFormatting>
  <conditionalFormatting sqref="C59">
    <cfRule type="cellIs" dxfId="275" priority="423" operator="equal">
      <formula>"Terminé"</formula>
    </cfRule>
  </conditionalFormatting>
  <conditionalFormatting sqref="C59">
    <cfRule type="containsText" dxfId="274" priority="422" operator="containsText" text="En cours">
      <formula>NOT(ISERROR(SEARCH("En cours",C59)))</formula>
    </cfRule>
  </conditionalFormatting>
  <conditionalFormatting sqref="C59">
    <cfRule type="containsText" dxfId="273" priority="421" operator="containsText" text="à faire">
      <formula>NOT(ISERROR(SEARCH("à faire",C59)))</formula>
    </cfRule>
  </conditionalFormatting>
  <conditionalFormatting sqref="C59">
    <cfRule type="cellIs" dxfId="272" priority="420" operator="equal">
      <formula>"Terminé"</formula>
    </cfRule>
  </conditionalFormatting>
  <conditionalFormatting sqref="C59">
    <cfRule type="containsText" dxfId="271" priority="419" operator="containsText" text="En cours">
      <formula>NOT(ISERROR(SEARCH("En cours",C59)))</formula>
    </cfRule>
  </conditionalFormatting>
  <conditionalFormatting sqref="C59">
    <cfRule type="containsText" dxfId="270" priority="418" operator="containsText" text="à faire">
      <formula>NOT(ISERROR(SEARCH("à faire",C59)))</formula>
    </cfRule>
  </conditionalFormatting>
  <conditionalFormatting sqref="C59">
    <cfRule type="cellIs" dxfId="269" priority="417" operator="equal">
      <formula>"Terminé"</formula>
    </cfRule>
  </conditionalFormatting>
  <conditionalFormatting sqref="C59">
    <cfRule type="containsText" dxfId="268" priority="416" operator="containsText" text="En cours">
      <formula>NOT(ISERROR(SEARCH("En cours",C59)))</formula>
    </cfRule>
  </conditionalFormatting>
  <conditionalFormatting sqref="C59">
    <cfRule type="containsText" dxfId="267" priority="415" operator="containsText" text="à faire">
      <formula>NOT(ISERROR(SEARCH("à faire",C59)))</formula>
    </cfRule>
  </conditionalFormatting>
  <conditionalFormatting sqref="C59">
    <cfRule type="cellIs" dxfId="266" priority="414" operator="equal">
      <formula>"Terminé"</formula>
    </cfRule>
  </conditionalFormatting>
  <conditionalFormatting sqref="C59">
    <cfRule type="containsText" dxfId="265" priority="413" operator="containsText" text="En cours">
      <formula>NOT(ISERROR(SEARCH("En cours",C59)))</formula>
    </cfRule>
  </conditionalFormatting>
  <conditionalFormatting sqref="C59">
    <cfRule type="containsText" dxfId="264" priority="412" operator="containsText" text="à faire">
      <formula>NOT(ISERROR(SEARCH("à faire",C59)))</formula>
    </cfRule>
  </conditionalFormatting>
  <conditionalFormatting sqref="C59">
    <cfRule type="cellIs" dxfId="263" priority="411" operator="equal">
      <formula>"Terminé"</formula>
    </cfRule>
  </conditionalFormatting>
  <conditionalFormatting sqref="C59">
    <cfRule type="containsText" dxfId="262" priority="410" operator="containsText" text="En cours">
      <formula>NOT(ISERROR(SEARCH("En cours",C59)))</formula>
    </cfRule>
  </conditionalFormatting>
  <conditionalFormatting sqref="C59">
    <cfRule type="containsText" dxfId="261" priority="409" operator="containsText" text="à faire">
      <formula>NOT(ISERROR(SEARCH("à faire",C59)))</formula>
    </cfRule>
  </conditionalFormatting>
  <conditionalFormatting sqref="C59">
    <cfRule type="cellIs" dxfId="260" priority="408" operator="equal">
      <formula>"Terminé"</formula>
    </cfRule>
  </conditionalFormatting>
  <conditionalFormatting sqref="C59">
    <cfRule type="containsText" dxfId="259" priority="407" operator="containsText" text="En cours">
      <formula>NOT(ISERROR(SEARCH("En cours",C59)))</formula>
    </cfRule>
  </conditionalFormatting>
  <conditionalFormatting sqref="C59">
    <cfRule type="containsText" dxfId="258" priority="406" operator="containsText" text="à faire">
      <formula>NOT(ISERROR(SEARCH("à faire",C59)))</formula>
    </cfRule>
  </conditionalFormatting>
  <conditionalFormatting sqref="C58:C59">
    <cfRule type="cellIs" dxfId="257" priority="366" operator="equal">
      <formula>"Terminé"</formula>
    </cfRule>
  </conditionalFormatting>
  <conditionalFormatting sqref="C58:C59">
    <cfRule type="containsText" dxfId="256" priority="365" operator="containsText" text="En cours">
      <formula>NOT(ISERROR(SEARCH("En cours",C58)))</formula>
    </cfRule>
  </conditionalFormatting>
  <conditionalFormatting sqref="C58:C59">
    <cfRule type="containsText" dxfId="255" priority="364" operator="containsText" text="à faire">
      <formula>NOT(ISERROR(SEARCH("à faire",C58)))</formula>
    </cfRule>
  </conditionalFormatting>
  <conditionalFormatting sqref="C60">
    <cfRule type="cellIs" dxfId="254" priority="327" operator="equal">
      <formula>"Terminé"</formula>
    </cfRule>
  </conditionalFormatting>
  <conditionalFormatting sqref="C60">
    <cfRule type="containsText" dxfId="253" priority="326" operator="containsText" text="En cours">
      <formula>NOT(ISERROR(SEARCH("En cours",C60)))</formula>
    </cfRule>
  </conditionalFormatting>
  <conditionalFormatting sqref="C60">
    <cfRule type="containsText" dxfId="252" priority="325" operator="containsText" text="à faire">
      <formula>NOT(ISERROR(SEARCH("à faire",C60)))</formula>
    </cfRule>
  </conditionalFormatting>
  <conditionalFormatting sqref="C60">
    <cfRule type="cellIs" dxfId="251" priority="294" operator="equal">
      <formula>"Terminé"</formula>
    </cfRule>
  </conditionalFormatting>
  <conditionalFormatting sqref="C60">
    <cfRule type="containsText" dxfId="250" priority="293" operator="containsText" text="En cours">
      <formula>NOT(ISERROR(SEARCH("En cours",C60)))</formula>
    </cfRule>
  </conditionalFormatting>
  <conditionalFormatting sqref="C60">
    <cfRule type="containsText" dxfId="249" priority="292" operator="containsText" text="à faire">
      <formula>NOT(ISERROR(SEARCH("à faire",C60)))</formula>
    </cfRule>
  </conditionalFormatting>
  <conditionalFormatting sqref="C60">
    <cfRule type="cellIs" dxfId="248" priority="324" operator="equal">
      <formula>"Terminé"</formula>
    </cfRule>
  </conditionalFormatting>
  <conditionalFormatting sqref="C60">
    <cfRule type="containsText" dxfId="247" priority="323" operator="containsText" text="En cours">
      <formula>NOT(ISERROR(SEARCH("En cours",C60)))</formula>
    </cfRule>
  </conditionalFormatting>
  <conditionalFormatting sqref="C60">
    <cfRule type="containsText" dxfId="246" priority="322" operator="containsText" text="à faire">
      <formula>NOT(ISERROR(SEARCH("à faire",C60)))</formula>
    </cfRule>
  </conditionalFormatting>
  <conditionalFormatting sqref="C60">
    <cfRule type="cellIs" dxfId="245" priority="321" operator="equal">
      <formula>"Terminé"</formula>
    </cfRule>
  </conditionalFormatting>
  <conditionalFormatting sqref="C60">
    <cfRule type="containsText" dxfId="244" priority="320" operator="containsText" text="En cours">
      <formula>NOT(ISERROR(SEARCH("En cours",C60)))</formula>
    </cfRule>
  </conditionalFormatting>
  <conditionalFormatting sqref="C60">
    <cfRule type="containsText" dxfId="243" priority="319" operator="containsText" text="à faire">
      <formula>NOT(ISERROR(SEARCH("à faire",C60)))</formula>
    </cfRule>
  </conditionalFormatting>
  <conditionalFormatting sqref="C60">
    <cfRule type="cellIs" dxfId="242" priority="318" operator="equal">
      <formula>"Terminé"</formula>
    </cfRule>
  </conditionalFormatting>
  <conditionalFormatting sqref="C60">
    <cfRule type="containsText" dxfId="241" priority="317" operator="containsText" text="En cours">
      <formula>NOT(ISERROR(SEARCH("En cours",C60)))</formula>
    </cfRule>
  </conditionalFormatting>
  <conditionalFormatting sqref="C60">
    <cfRule type="containsText" dxfId="240" priority="316" operator="containsText" text="à faire">
      <formula>NOT(ISERROR(SEARCH("à faire",C60)))</formula>
    </cfRule>
  </conditionalFormatting>
  <conditionalFormatting sqref="C60">
    <cfRule type="cellIs" dxfId="239" priority="315" operator="equal">
      <formula>"Terminé"</formula>
    </cfRule>
  </conditionalFormatting>
  <conditionalFormatting sqref="C60">
    <cfRule type="containsText" dxfId="238" priority="314" operator="containsText" text="En cours">
      <formula>NOT(ISERROR(SEARCH("En cours",C60)))</formula>
    </cfRule>
  </conditionalFormatting>
  <conditionalFormatting sqref="C60">
    <cfRule type="containsText" dxfId="237" priority="313" operator="containsText" text="à faire">
      <formula>NOT(ISERROR(SEARCH("à faire",C60)))</formula>
    </cfRule>
  </conditionalFormatting>
  <conditionalFormatting sqref="C60">
    <cfRule type="cellIs" dxfId="236" priority="312" operator="equal">
      <formula>"Terminé"</formula>
    </cfRule>
  </conditionalFormatting>
  <conditionalFormatting sqref="C60">
    <cfRule type="containsText" dxfId="235" priority="311" operator="containsText" text="En cours">
      <formula>NOT(ISERROR(SEARCH("En cours",C60)))</formula>
    </cfRule>
  </conditionalFormatting>
  <conditionalFormatting sqref="C60">
    <cfRule type="containsText" dxfId="234" priority="310" operator="containsText" text="à faire">
      <formula>NOT(ISERROR(SEARCH("à faire",C60)))</formula>
    </cfRule>
  </conditionalFormatting>
  <conditionalFormatting sqref="C60">
    <cfRule type="cellIs" dxfId="233" priority="309" operator="equal">
      <formula>"Terminé"</formula>
    </cfRule>
  </conditionalFormatting>
  <conditionalFormatting sqref="C60">
    <cfRule type="containsText" dxfId="232" priority="308" operator="containsText" text="En cours">
      <formula>NOT(ISERROR(SEARCH("En cours",C60)))</formula>
    </cfRule>
  </conditionalFormatting>
  <conditionalFormatting sqref="C60">
    <cfRule type="containsText" dxfId="231" priority="307" operator="containsText" text="à faire">
      <formula>NOT(ISERROR(SEARCH("à faire",C60)))</formula>
    </cfRule>
  </conditionalFormatting>
  <conditionalFormatting sqref="C60">
    <cfRule type="cellIs" dxfId="230" priority="306" operator="equal">
      <formula>"Terminé"</formula>
    </cfRule>
  </conditionalFormatting>
  <conditionalFormatting sqref="C60">
    <cfRule type="containsText" dxfId="229" priority="305" operator="containsText" text="En cours">
      <formula>NOT(ISERROR(SEARCH("En cours",C60)))</formula>
    </cfRule>
  </conditionalFormatting>
  <conditionalFormatting sqref="C60">
    <cfRule type="containsText" dxfId="228" priority="304" operator="containsText" text="à faire">
      <formula>NOT(ISERROR(SEARCH("à faire",C60)))</formula>
    </cfRule>
  </conditionalFormatting>
  <conditionalFormatting sqref="C60">
    <cfRule type="cellIs" dxfId="227" priority="303" operator="equal">
      <formula>"Terminé"</formula>
    </cfRule>
  </conditionalFormatting>
  <conditionalFormatting sqref="C60">
    <cfRule type="containsText" dxfId="226" priority="302" operator="containsText" text="En cours">
      <formula>NOT(ISERROR(SEARCH("En cours",C60)))</formula>
    </cfRule>
  </conditionalFormatting>
  <conditionalFormatting sqref="C60">
    <cfRule type="containsText" dxfId="225" priority="301" operator="containsText" text="à faire">
      <formula>NOT(ISERROR(SEARCH("à faire",C60)))</formula>
    </cfRule>
  </conditionalFormatting>
  <conditionalFormatting sqref="C60">
    <cfRule type="cellIs" dxfId="224" priority="300" operator="equal">
      <formula>"Terminé"</formula>
    </cfRule>
  </conditionalFormatting>
  <conditionalFormatting sqref="C60">
    <cfRule type="containsText" dxfId="223" priority="299" operator="containsText" text="En cours">
      <formula>NOT(ISERROR(SEARCH("En cours",C60)))</formula>
    </cfRule>
  </conditionalFormatting>
  <conditionalFormatting sqref="C60">
    <cfRule type="containsText" dxfId="222" priority="298" operator="containsText" text="à faire">
      <formula>NOT(ISERROR(SEARCH("à faire",C60)))</formula>
    </cfRule>
  </conditionalFormatting>
  <conditionalFormatting sqref="C60">
    <cfRule type="cellIs" dxfId="221" priority="297" operator="equal">
      <formula>"Terminé"</formula>
    </cfRule>
  </conditionalFormatting>
  <conditionalFormatting sqref="C60">
    <cfRule type="containsText" dxfId="220" priority="296" operator="containsText" text="En cours">
      <formula>NOT(ISERROR(SEARCH("En cours",C60)))</formula>
    </cfRule>
  </conditionalFormatting>
  <conditionalFormatting sqref="C60">
    <cfRule type="containsText" dxfId="219" priority="295" operator="containsText" text="à faire">
      <formula>NOT(ISERROR(SEARCH("à faire",C60)))</formula>
    </cfRule>
  </conditionalFormatting>
  <conditionalFormatting sqref="C61">
    <cfRule type="cellIs" dxfId="218" priority="225" operator="equal">
      <formula>"Terminé"</formula>
    </cfRule>
  </conditionalFormatting>
  <conditionalFormatting sqref="C61">
    <cfRule type="containsText" dxfId="217" priority="224" operator="containsText" text="En cours">
      <formula>NOT(ISERROR(SEARCH("En cours",C61)))</formula>
    </cfRule>
  </conditionalFormatting>
  <conditionalFormatting sqref="C61">
    <cfRule type="containsText" dxfId="216" priority="223" operator="containsText" text="à faire">
      <formula>NOT(ISERROR(SEARCH("à faire",C61)))</formula>
    </cfRule>
  </conditionalFormatting>
  <conditionalFormatting sqref="C61">
    <cfRule type="cellIs" dxfId="215" priority="255" operator="equal">
      <formula>"Terminé"</formula>
    </cfRule>
  </conditionalFormatting>
  <conditionalFormatting sqref="C61">
    <cfRule type="containsText" dxfId="214" priority="254" operator="containsText" text="En cours">
      <formula>NOT(ISERROR(SEARCH("En cours",C61)))</formula>
    </cfRule>
  </conditionalFormatting>
  <conditionalFormatting sqref="C61">
    <cfRule type="containsText" dxfId="213" priority="253" operator="containsText" text="à faire">
      <formula>NOT(ISERROR(SEARCH("à faire",C61)))</formula>
    </cfRule>
  </conditionalFormatting>
  <conditionalFormatting sqref="C61">
    <cfRule type="cellIs" dxfId="212" priority="252" operator="equal">
      <formula>"Terminé"</formula>
    </cfRule>
  </conditionalFormatting>
  <conditionalFormatting sqref="C61">
    <cfRule type="containsText" dxfId="211" priority="251" operator="containsText" text="En cours">
      <formula>NOT(ISERROR(SEARCH("En cours",C61)))</formula>
    </cfRule>
  </conditionalFormatting>
  <conditionalFormatting sqref="C61">
    <cfRule type="containsText" dxfId="210" priority="250" operator="containsText" text="à faire">
      <formula>NOT(ISERROR(SEARCH("à faire",C61)))</formula>
    </cfRule>
  </conditionalFormatting>
  <conditionalFormatting sqref="C61">
    <cfRule type="cellIs" dxfId="209" priority="249" operator="equal">
      <formula>"Terminé"</formula>
    </cfRule>
  </conditionalFormatting>
  <conditionalFormatting sqref="C61">
    <cfRule type="containsText" dxfId="208" priority="248" operator="containsText" text="En cours">
      <formula>NOT(ISERROR(SEARCH("En cours",C61)))</formula>
    </cfRule>
  </conditionalFormatting>
  <conditionalFormatting sqref="C61">
    <cfRule type="containsText" dxfId="207" priority="247" operator="containsText" text="à faire">
      <formula>NOT(ISERROR(SEARCH("à faire",C61)))</formula>
    </cfRule>
  </conditionalFormatting>
  <conditionalFormatting sqref="C61">
    <cfRule type="cellIs" dxfId="206" priority="246" operator="equal">
      <formula>"Terminé"</formula>
    </cfRule>
  </conditionalFormatting>
  <conditionalFormatting sqref="C61">
    <cfRule type="containsText" dxfId="205" priority="245" operator="containsText" text="En cours">
      <formula>NOT(ISERROR(SEARCH("En cours",C61)))</formula>
    </cfRule>
  </conditionalFormatting>
  <conditionalFormatting sqref="C61">
    <cfRule type="containsText" dxfId="204" priority="244" operator="containsText" text="à faire">
      <formula>NOT(ISERROR(SEARCH("à faire",C61)))</formula>
    </cfRule>
  </conditionalFormatting>
  <conditionalFormatting sqref="C61">
    <cfRule type="cellIs" dxfId="203" priority="243" operator="equal">
      <formula>"Terminé"</formula>
    </cfRule>
  </conditionalFormatting>
  <conditionalFormatting sqref="C61">
    <cfRule type="containsText" dxfId="202" priority="242" operator="containsText" text="En cours">
      <formula>NOT(ISERROR(SEARCH("En cours",C61)))</formula>
    </cfRule>
  </conditionalFormatting>
  <conditionalFormatting sqref="C61">
    <cfRule type="containsText" dxfId="201" priority="241" operator="containsText" text="à faire">
      <formula>NOT(ISERROR(SEARCH("à faire",C61)))</formula>
    </cfRule>
  </conditionalFormatting>
  <conditionalFormatting sqref="C61">
    <cfRule type="cellIs" dxfId="200" priority="240" operator="equal">
      <formula>"Terminé"</formula>
    </cfRule>
  </conditionalFormatting>
  <conditionalFormatting sqref="C61">
    <cfRule type="containsText" dxfId="199" priority="239" operator="containsText" text="En cours">
      <formula>NOT(ISERROR(SEARCH("En cours",C61)))</formula>
    </cfRule>
  </conditionalFormatting>
  <conditionalFormatting sqref="C61">
    <cfRule type="containsText" dxfId="198" priority="238" operator="containsText" text="à faire">
      <formula>NOT(ISERROR(SEARCH("à faire",C61)))</formula>
    </cfRule>
  </conditionalFormatting>
  <conditionalFormatting sqref="C61">
    <cfRule type="cellIs" dxfId="197" priority="237" operator="equal">
      <formula>"Terminé"</formula>
    </cfRule>
  </conditionalFormatting>
  <conditionalFormatting sqref="C61">
    <cfRule type="containsText" dxfId="196" priority="236" operator="containsText" text="En cours">
      <formula>NOT(ISERROR(SEARCH("En cours",C61)))</formula>
    </cfRule>
  </conditionalFormatting>
  <conditionalFormatting sqref="C61">
    <cfRule type="containsText" dxfId="195" priority="235" operator="containsText" text="à faire">
      <formula>NOT(ISERROR(SEARCH("à faire",C61)))</formula>
    </cfRule>
  </conditionalFormatting>
  <conditionalFormatting sqref="C61">
    <cfRule type="cellIs" dxfId="194" priority="234" operator="equal">
      <formula>"Terminé"</formula>
    </cfRule>
  </conditionalFormatting>
  <conditionalFormatting sqref="C61">
    <cfRule type="containsText" dxfId="193" priority="233" operator="containsText" text="En cours">
      <formula>NOT(ISERROR(SEARCH("En cours",C61)))</formula>
    </cfRule>
  </conditionalFormatting>
  <conditionalFormatting sqref="C61">
    <cfRule type="containsText" dxfId="192" priority="232" operator="containsText" text="à faire">
      <formula>NOT(ISERROR(SEARCH("à faire",C61)))</formula>
    </cfRule>
  </conditionalFormatting>
  <conditionalFormatting sqref="C61">
    <cfRule type="cellIs" dxfId="191" priority="231" operator="equal">
      <formula>"Terminé"</formula>
    </cfRule>
  </conditionalFormatting>
  <conditionalFormatting sqref="C61">
    <cfRule type="containsText" dxfId="190" priority="230" operator="containsText" text="En cours">
      <formula>NOT(ISERROR(SEARCH("En cours",C61)))</formula>
    </cfRule>
  </conditionalFormatting>
  <conditionalFormatting sqref="C61">
    <cfRule type="containsText" dxfId="189" priority="229" operator="containsText" text="à faire">
      <formula>NOT(ISERROR(SEARCH("à faire",C61)))</formula>
    </cfRule>
  </conditionalFormatting>
  <conditionalFormatting sqref="C61">
    <cfRule type="cellIs" dxfId="188" priority="228" operator="equal">
      <formula>"Terminé"</formula>
    </cfRule>
  </conditionalFormatting>
  <conditionalFormatting sqref="C61">
    <cfRule type="containsText" dxfId="187" priority="227" operator="containsText" text="En cours">
      <formula>NOT(ISERROR(SEARCH("En cours",C61)))</formula>
    </cfRule>
  </conditionalFormatting>
  <conditionalFormatting sqref="C61">
    <cfRule type="containsText" dxfId="186" priority="226" operator="containsText" text="à faire">
      <formula>NOT(ISERROR(SEARCH("à faire",C61)))</formula>
    </cfRule>
  </conditionalFormatting>
  <conditionalFormatting sqref="C61">
    <cfRule type="cellIs" dxfId="185" priority="222" operator="equal">
      <formula>"Terminé"</formula>
    </cfRule>
  </conditionalFormatting>
  <conditionalFormatting sqref="C61">
    <cfRule type="containsText" dxfId="184" priority="221" operator="containsText" text="En cours">
      <formula>NOT(ISERROR(SEARCH("En cours",C61)))</formula>
    </cfRule>
  </conditionalFormatting>
  <conditionalFormatting sqref="C61">
    <cfRule type="containsText" dxfId="183" priority="220" operator="containsText" text="à faire">
      <formula>NOT(ISERROR(SEARCH("à faire",C61)))</formula>
    </cfRule>
  </conditionalFormatting>
  <conditionalFormatting sqref="C63:C65">
    <cfRule type="cellIs" dxfId="182" priority="189" operator="equal">
      <formula>"Terminé"</formula>
    </cfRule>
  </conditionalFormatting>
  <conditionalFormatting sqref="C63:C65">
    <cfRule type="containsText" dxfId="181" priority="188" operator="containsText" text="En cours">
      <formula>NOT(ISERROR(SEARCH("En cours",C63)))</formula>
    </cfRule>
  </conditionalFormatting>
  <conditionalFormatting sqref="C63:C65">
    <cfRule type="containsText" dxfId="180" priority="187" operator="containsText" text="à faire">
      <formula>NOT(ISERROR(SEARCH("à faire",C63)))</formula>
    </cfRule>
  </conditionalFormatting>
  <conditionalFormatting sqref="C63:C65">
    <cfRule type="cellIs" dxfId="179" priority="219" operator="equal">
      <formula>"Terminé"</formula>
    </cfRule>
  </conditionalFormatting>
  <conditionalFormatting sqref="C63:C65">
    <cfRule type="containsText" dxfId="178" priority="218" operator="containsText" text="En cours">
      <formula>NOT(ISERROR(SEARCH("En cours",C63)))</formula>
    </cfRule>
  </conditionalFormatting>
  <conditionalFormatting sqref="C63:C65">
    <cfRule type="containsText" dxfId="177" priority="217" operator="containsText" text="à faire">
      <formula>NOT(ISERROR(SEARCH("à faire",C63)))</formula>
    </cfRule>
  </conditionalFormatting>
  <conditionalFormatting sqref="C63:C65">
    <cfRule type="cellIs" dxfId="176" priority="216" operator="equal">
      <formula>"Terminé"</formula>
    </cfRule>
  </conditionalFormatting>
  <conditionalFormatting sqref="C63:C65">
    <cfRule type="containsText" dxfId="175" priority="215" operator="containsText" text="En cours">
      <formula>NOT(ISERROR(SEARCH("En cours",C63)))</formula>
    </cfRule>
  </conditionalFormatting>
  <conditionalFormatting sqref="C63:C65">
    <cfRule type="containsText" dxfId="174" priority="214" operator="containsText" text="à faire">
      <formula>NOT(ISERROR(SEARCH("à faire",C63)))</formula>
    </cfRule>
  </conditionalFormatting>
  <conditionalFormatting sqref="C63:C65">
    <cfRule type="cellIs" dxfId="173" priority="213" operator="equal">
      <formula>"Terminé"</formula>
    </cfRule>
  </conditionalFormatting>
  <conditionalFormatting sqref="C63:C65">
    <cfRule type="containsText" dxfId="172" priority="212" operator="containsText" text="En cours">
      <formula>NOT(ISERROR(SEARCH("En cours",C63)))</formula>
    </cfRule>
  </conditionalFormatting>
  <conditionalFormatting sqref="C63:C65">
    <cfRule type="containsText" dxfId="171" priority="211" operator="containsText" text="à faire">
      <formula>NOT(ISERROR(SEARCH("à faire",C63)))</formula>
    </cfRule>
  </conditionalFormatting>
  <conditionalFormatting sqref="C63:C65">
    <cfRule type="cellIs" dxfId="170" priority="210" operator="equal">
      <formula>"Terminé"</formula>
    </cfRule>
  </conditionalFormatting>
  <conditionalFormatting sqref="C63:C65">
    <cfRule type="containsText" dxfId="169" priority="209" operator="containsText" text="En cours">
      <formula>NOT(ISERROR(SEARCH("En cours",C63)))</formula>
    </cfRule>
  </conditionalFormatting>
  <conditionalFormatting sqref="C63:C65">
    <cfRule type="containsText" dxfId="168" priority="208" operator="containsText" text="à faire">
      <formula>NOT(ISERROR(SEARCH("à faire",C63)))</formula>
    </cfRule>
  </conditionalFormatting>
  <conditionalFormatting sqref="C63:C65">
    <cfRule type="cellIs" dxfId="167" priority="207" operator="equal">
      <formula>"Terminé"</formula>
    </cfRule>
  </conditionalFormatting>
  <conditionalFormatting sqref="C63:C65">
    <cfRule type="containsText" dxfId="166" priority="206" operator="containsText" text="En cours">
      <formula>NOT(ISERROR(SEARCH("En cours",C63)))</formula>
    </cfRule>
  </conditionalFormatting>
  <conditionalFormatting sqref="C63:C65">
    <cfRule type="containsText" dxfId="165" priority="205" operator="containsText" text="à faire">
      <formula>NOT(ISERROR(SEARCH("à faire",C63)))</formula>
    </cfRule>
  </conditionalFormatting>
  <conditionalFormatting sqref="C63:C65">
    <cfRule type="cellIs" dxfId="164" priority="204" operator="equal">
      <formula>"Terminé"</formula>
    </cfRule>
  </conditionalFormatting>
  <conditionalFormatting sqref="C63:C65">
    <cfRule type="containsText" dxfId="163" priority="203" operator="containsText" text="En cours">
      <formula>NOT(ISERROR(SEARCH("En cours",C63)))</formula>
    </cfRule>
  </conditionalFormatting>
  <conditionalFormatting sqref="C63:C65">
    <cfRule type="containsText" dxfId="162" priority="202" operator="containsText" text="à faire">
      <formula>NOT(ISERROR(SEARCH("à faire",C63)))</formula>
    </cfRule>
  </conditionalFormatting>
  <conditionalFormatting sqref="C63:C65">
    <cfRule type="cellIs" dxfId="161" priority="201" operator="equal">
      <formula>"Terminé"</formula>
    </cfRule>
  </conditionalFormatting>
  <conditionalFormatting sqref="C63:C65">
    <cfRule type="containsText" dxfId="160" priority="200" operator="containsText" text="En cours">
      <formula>NOT(ISERROR(SEARCH("En cours",C63)))</formula>
    </cfRule>
  </conditionalFormatting>
  <conditionalFormatting sqref="C63:C65">
    <cfRule type="containsText" dxfId="159" priority="199" operator="containsText" text="à faire">
      <formula>NOT(ISERROR(SEARCH("à faire",C63)))</formula>
    </cfRule>
  </conditionalFormatting>
  <conditionalFormatting sqref="C63:C65">
    <cfRule type="cellIs" dxfId="158" priority="198" operator="equal">
      <formula>"Terminé"</formula>
    </cfRule>
  </conditionalFormatting>
  <conditionalFormatting sqref="C63:C65">
    <cfRule type="containsText" dxfId="157" priority="197" operator="containsText" text="En cours">
      <formula>NOT(ISERROR(SEARCH("En cours",C63)))</formula>
    </cfRule>
  </conditionalFormatting>
  <conditionalFormatting sqref="C63:C65">
    <cfRule type="containsText" dxfId="156" priority="196" operator="containsText" text="à faire">
      <formula>NOT(ISERROR(SEARCH("à faire",C63)))</formula>
    </cfRule>
  </conditionalFormatting>
  <conditionalFormatting sqref="C63:C65">
    <cfRule type="cellIs" dxfId="155" priority="195" operator="equal">
      <formula>"Terminé"</formula>
    </cfRule>
  </conditionalFormatting>
  <conditionalFormatting sqref="C63:C65">
    <cfRule type="containsText" dxfId="154" priority="194" operator="containsText" text="En cours">
      <formula>NOT(ISERROR(SEARCH("En cours",C63)))</formula>
    </cfRule>
  </conditionalFormatting>
  <conditionalFormatting sqref="C63:C65">
    <cfRule type="containsText" dxfId="153" priority="193" operator="containsText" text="à faire">
      <formula>NOT(ISERROR(SEARCH("à faire",C63)))</formula>
    </cfRule>
  </conditionalFormatting>
  <conditionalFormatting sqref="C63:C65">
    <cfRule type="cellIs" dxfId="152" priority="192" operator="equal">
      <formula>"Terminé"</formula>
    </cfRule>
  </conditionalFormatting>
  <conditionalFormatting sqref="C63:C65">
    <cfRule type="containsText" dxfId="151" priority="191" operator="containsText" text="En cours">
      <formula>NOT(ISERROR(SEARCH("En cours",C63)))</formula>
    </cfRule>
  </conditionalFormatting>
  <conditionalFormatting sqref="C63:C65">
    <cfRule type="containsText" dxfId="150" priority="190" operator="containsText" text="à faire">
      <formula>NOT(ISERROR(SEARCH("à faire",C63)))</formula>
    </cfRule>
  </conditionalFormatting>
  <conditionalFormatting sqref="C63:C65">
    <cfRule type="cellIs" dxfId="149" priority="186" operator="equal">
      <formula>"Terminé"</formula>
    </cfRule>
  </conditionalFormatting>
  <conditionalFormatting sqref="C63:C65">
    <cfRule type="containsText" dxfId="148" priority="185" operator="containsText" text="En cours">
      <formula>NOT(ISERROR(SEARCH("En cours",C63)))</formula>
    </cfRule>
  </conditionalFormatting>
  <conditionalFormatting sqref="C63:C65">
    <cfRule type="containsText" dxfId="147" priority="184" operator="containsText" text="à faire">
      <formula>NOT(ISERROR(SEARCH("à faire",C63)))</formula>
    </cfRule>
  </conditionalFormatting>
  <conditionalFormatting sqref="C62">
    <cfRule type="cellIs" dxfId="146" priority="153" operator="equal">
      <formula>"Terminé"</formula>
    </cfRule>
  </conditionalFormatting>
  <conditionalFormatting sqref="C62">
    <cfRule type="containsText" dxfId="145" priority="152" operator="containsText" text="En cours">
      <formula>NOT(ISERROR(SEARCH("En cours",C62)))</formula>
    </cfRule>
  </conditionalFormatting>
  <conditionalFormatting sqref="C62">
    <cfRule type="containsText" dxfId="144" priority="151" operator="containsText" text="à faire">
      <formula>NOT(ISERROR(SEARCH("à faire",C62)))</formula>
    </cfRule>
  </conditionalFormatting>
  <conditionalFormatting sqref="C62">
    <cfRule type="cellIs" dxfId="143" priority="183" operator="equal">
      <formula>"Terminé"</formula>
    </cfRule>
  </conditionalFormatting>
  <conditionalFormatting sqref="C62">
    <cfRule type="containsText" dxfId="142" priority="182" operator="containsText" text="En cours">
      <formula>NOT(ISERROR(SEARCH("En cours",C62)))</formula>
    </cfRule>
  </conditionalFormatting>
  <conditionalFormatting sqref="C62">
    <cfRule type="containsText" dxfId="141" priority="181" operator="containsText" text="à faire">
      <formula>NOT(ISERROR(SEARCH("à faire",C62)))</formula>
    </cfRule>
  </conditionalFormatting>
  <conditionalFormatting sqref="C62">
    <cfRule type="cellIs" dxfId="140" priority="180" operator="equal">
      <formula>"Terminé"</formula>
    </cfRule>
  </conditionalFormatting>
  <conditionalFormatting sqref="C62">
    <cfRule type="containsText" dxfId="139" priority="179" operator="containsText" text="En cours">
      <formula>NOT(ISERROR(SEARCH("En cours",C62)))</formula>
    </cfRule>
  </conditionalFormatting>
  <conditionalFormatting sqref="C62">
    <cfRule type="containsText" dxfId="138" priority="178" operator="containsText" text="à faire">
      <formula>NOT(ISERROR(SEARCH("à faire",C62)))</formula>
    </cfRule>
  </conditionalFormatting>
  <conditionalFormatting sqref="C62">
    <cfRule type="cellIs" dxfId="137" priority="177" operator="equal">
      <formula>"Terminé"</formula>
    </cfRule>
  </conditionalFormatting>
  <conditionalFormatting sqref="C62">
    <cfRule type="containsText" dxfId="136" priority="176" operator="containsText" text="En cours">
      <formula>NOT(ISERROR(SEARCH("En cours",C62)))</formula>
    </cfRule>
  </conditionalFormatting>
  <conditionalFormatting sqref="C62">
    <cfRule type="containsText" dxfId="135" priority="175" operator="containsText" text="à faire">
      <formula>NOT(ISERROR(SEARCH("à faire",C62)))</formula>
    </cfRule>
  </conditionalFormatting>
  <conditionalFormatting sqref="C62">
    <cfRule type="cellIs" dxfId="134" priority="174" operator="equal">
      <formula>"Terminé"</formula>
    </cfRule>
  </conditionalFormatting>
  <conditionalFormatting sqref="C62">
    <cfRule type="containsText" dxfId="133" priority="173" operator="containsText" text="En cours">
      <formula>NOT(ISERROR(SEARCH("En cours",C62)))</formula>
    </cfRule>
  </conditionalFormatting>
  <conditionalFormatting sqref="C62">
    <cfRule type="containsText" dxfId="132" priority="172" operator="containsText" text="à faire">
      <formula>NOT(ISERROR(SEARCH("à faire",C62)))</formula>
    </cfRule>
  </conditionalFormatting>
  <conditionalFormatting sqref="C62">
    <cfRule type="cellIs" dxfId="131" priority="171" operator="equal">
      <formula>"Terminé"</formula>
    </cfRule>
  </conditionalFormatting>
  <conditionalFormatting sqref="C62">
    <cfRule type="containsText" dxfId="130" priority="170" operator="containsText" text="En cours">
      <formula>NOT(ISERROR(SEARCH("En cours",C62)))</formula>
    </cfRule>
  </conditionalFormatting>
  <conditionalFormatting sqref="C62">
    <cfRule type="containsText" dxfId="129" priority="169" operator="containsText" text="à faire">
      <formula>NOT(ISERROR(SEARCH("à faire",C62)))</formula>
    </cfRule>
  </conditionalFormatting>
  <conditionalFormatting sqref="C62">
    <cfRule type="cellIs" dxfId="128" priority="168" operator="equal">
      <formula>"Terminé"</formula>
    </cfRule>
  </conditionalFormatting>
  <conditionalFormatting sqref="C62">
    <cfRule type="containsText" dxfId="127" priority="167" operator="containsText" text="En cours">
      <formula>NOT(ISERROR(SEARCH("En cours",C62)))</formula>
    </cfRule>
  </conditionalFormatting>
  <conditionalFormatting sqref="C62">
    <cfRule type="containsText" dxfId="126" priority="166" operator="containsText" text="à faire">
      <formula>NOT(ISERROR(SEARCH("à faire",C62)))</formula>
    </cfRule>
  </conditionalFormatting>
  <conditionalFormatting sqref="C62">
    <cfRule type="cellIs" dxfId="125" priority="165" operator="equal">
      <formula>"Terminé"</formula>
    </cfRule>
  </conditionalFormatting>
  <conditionalFormatting sqref="C62">
    <cfRule type="containsText" dxfId="124" priority="164" operator="containsText" text="En cours">
      <formula>NOT(ISERROR(SEARCH("En cours",C62)))</formula>
    </cfRule>
  </conditionalFormatting>
  <conditionalFormatting sqref="C62">
    <cfRule type="containsText" dxfId="123" priority="163" operator="containsText" text="à faire">
      <formula>NOT(ISERROR(SEARCH("à faire",C62)))</formula>
    </cfRule>
  </conditionalFormatting>
  <conditionalFormatting sqref="C62">
    <cfRule type="cellIs" dxfId="122" priority="162" operator="equal">
      <formula>"Terminé"</formula>
    </cfRule>
  </conditionalFormatting>
  <conditionalFormatting sqref="C62">
    <cfRule type="containsText" dxfId="121" priority="161" operator="containsText" text="En cours">
      <formula>NOT(ISERROR(SEARCH("En cours",C62)))</formula>
    </cfRule>
  </conditionalFormatting>
  <conditionalFormatting sqref="C62">
    <cfRule type="containsText" dxfId="120" priority="160" operator="containsText" text="à faire">
      <formula>NOT(ISERROR(SEARCH("à faire",C62)))</formula>
    </cfRule>
  </conditionalFormatting>
  <conditionalFormatting sqref="C62">
    <cfRule type="cellIs" dxfId="119" priority="159" operator="equal">
      <formula>"Terminé"</formula>
    </cfRule>
  </conditionalFormatting>
  <conditionalFormatting sqref="C62">
    <cfRule type="containsText" dxfId="118" priority="158" operator="containsText" text="En cours">
      <formula>NOT(ISERROR(SEARCH("En cours",C62)))</formula>
    </cfRule>
  </conditionalFormatting>
  <conditionalFormatting sqref="C62">
    <cfRule type="containsText" dxfId="117" priority="157" operator="containsText" text="à faire">
      <formula>NOT(ISERROR(SEARCH("à faire",C62)))</formula>
    </cfRule>
  </conditionalFormatting>
  <conditionalFormatting sqref="C62">
    <cfRule type="cellIs" dxfId="116" priority="156" operator="equal">
      <formula>"Terminé"</formula>
    </cfRule>
  </conditionalFormatting>
  <conditionalFormatting sqref="C62">
    <cfRule type="containsText" dxfId="115" priority="155" operator="containsText" text="En cours">
      <formula>NOT(ISERROR(SEARCH("En cours",C62)))</formula>
    </cfRule>
  </conditionalFormatting>
  <conditionalFormatting sqref="C62">
    <cfRule type="containsText" dxfId="114" priority="154" operator="containsText" text="à faire">
      <formula>NOT(ISERROR(SEARCH("à faire",C62)))</formula>
    </cfRule>
  </conditionalFormatting>
  <conditionalFormatting sqref="C62">
    <cfRule type="cellIs" dxfId="113" priority="150" operator="equal">
      <formula>"Terminé"</formula>
    </cfRule>
  </conditionalFormatting>
  <conditionalFormatting sqref="C62">
    <cfRule type="containsText" dxfId="112" priority="149" operator="containsText" text="En cours">
      <formula>NOT(ISERROR(SEARCH("En cours",C62)))</formula>
    </cfRule>
  </conditionalFormatting>
  <conditionalFormatting sqref="C62">
    <cfRule type="containsText" dxfId="111" priority="148" operator="containsText" text="à faire">
      <formula>NOT(ISERROR(SEARCH("à faire",C62)))</formula>
    </cfRule>
  </conditionalFormatting>
  <conditionalFormatting sqref="C71">
    <cfRule type="cellIs" dxfId="74" priority="39" operator="equal">
      <formula>"Terminé"</formula>
    </cfRule>
  </conditionalFormatting>
  <conditionalFormatting sqref="C71">
    <cfRule type="containsText" dxfId="73" priority="38" operator="containsText" text="En cours">
      <formula>NOT(ISERROR(SEARCH("En cours",C71)))</formula>
    </cfRule>
  </conditionalFormatting>
  <conditionalFormatting sqref="C71">
    <cfRule type="containsText" dxfId="72" priority="37" operator="containsText" text="à faire">
      <formula>NOT(ISERROR(SEARCH("à faire",C71)))</formula>
    </cfRule>
  </conditionalFormatting>
  <conditionalFormatting sqref="C66">
    <cfRule type="cellIs" dxfId="35" priority="36" operator="equal">
      <formula>"Terminé"</formula>
    </cfRule>
  </conditionalFormatting>
  <conditionalFormatting sqref="C66">
    <cfRule type="containsText" dxfId="34" priority="35" operator="containsText" text="En cours">
      <formula>NOT(ISERROR(SEARCH("En cours",C66)))</formula>
    </cfRule>
  </conditionalFormatting>
  <conditionalFormatting sqref="C66">
    <cfRule type="containsText" dxfId="33" priority="34" operator="containsText" text="à faire">
      <formula>NOT(ISERROR(SEARCH("à faire",C66)))</formula>
    </cfRule>
  </conditionalFormatting>
  <conditionalFormatting sqref="C66">
    <cfRule type="cellIs" dxfId="32" priority="3" operator="equal">
      <formula>"Terminé"</formula>
    </cfRule>
  </conditionalFormatting>
  <conditionalFormatting sqref="C66">
    <cfRule type="containsText" dxfId="31" priority="2" operator="containsText" text="En cours">
      <formula>NOT(ISERROR(SEARCH("En cours",C66)))</formula>
    </cfRule>
  </conditionalFormatting>
  <conditionalFormatting sqref="C66">
    <cfRule type="containsText" dxfId="30" priority="1" operator="containsText" text="à faire">
      <formula>NOT(ISERROR(SEARCH("à faire",C66)))</formula>
    </cfRule>
  </conditionalFormatting>
  <conditionalFormatting sqref="C66">
    <cfRule type="cellIs" dxfId="29" priority="33" operator="equal">
      <formula>"Terminé"</formula>
    </cfRule>
  </conditionalFormatting>
  <conditionalFormatting sqref="C66">
    <cfRule type="containsText" dxfId="28" priority="32" operator="containsText" text="En cours">
      <formula>NOT(ISERROR(SEARCH("En cours",C66)))</formula>
    </cfRule>
  </conditionalFormatting>
  <conditionalFormatting sqref="C66">
    <cfRule type="containsText" dxfId="27" priority="31" operator="containsText" text="à faire">
      <formula>NOT(ISERROR(SEARCH("à faire",C66)))</formula>
    </cfRule>
  </conditionalFormatting>
  <conditionalFormatting sqref="C66">
    <cfRule type="cellIs" dxfId="26" priority="30" operator="equal">
      <formula>"Terminé"</formula>
    </cfRule>
  </conditionalFormatting>
  <conditionalFormatting sqref="C66">
    <cfRule type="containsText" dxfId="25" priority="29" operator="containsText" text="En cours">
      <formula>NOT(ISERROR(SEARCH("En cours",C66)))</formula>
    </cfRule>
  </conditionalFormatting>
  <conditionalFormatting sqref="C66">
    <cfRule type="containsText" dxfId="24" priority="28" operator="containsText" text="à faire">
      <formula>NOT(ISERROR(SEARCH("à faire",C66)))</formula>
    </cfRule>
  </conditionalFormatting>
  <conditionalFormatting sqref="C66">
    <cfRule type="cellIs" dxfId="23" priority="27" operator="equal">
      <formula>"Terminé"</formula>
    </cfRule>
  </conditionalFormatting>
  <conditionalFormatting sqref="C66">
    <cfRule type="containsText" dxfId="22" priority="26" operator="containsText" text="En cours">
      <formula>NOT(ISERROR(SEARCH("En cours",C66)))</formula>
    </cfRule>
  </conditionalFormatting>
  <conditionalFormatting sqref="C66">
    <cfRule type="containsText" dxfId="21" priority="25" operator="containsText" text="à faire">
      <formula>NOT(ISERROR(SEARCH("à faire",C66)))</formula>
    </cfRule>
  </conditionalFormatting>
  <conditionalFormatting sqref="C66">
    <cfRule type="cellIs" dxfId="20" priority="24" operator="equal">
      <formula>"Terminé"</formula>
    </cfRule>
  </conditionalFormatting>
  <conditionalFormatting sqref="C66">
    <cfRule type="containsText" dxfId="19" priority="23" operator="containsText" text="En cours">
      <formula>NOT(ISERROR(SEARCH("En cours",C66)))</formula>
    </cfRule>
  </conditionalFormatting>
  <conditionalFormatting sqref="C66">
    <cfRule type="containsText" dxfId="18" priority="22" operator="containsText" text="à faire">
      <formula>NOT(ISERROR(SEARCH("à faire",C66)))</formula>
    </cfRule>
  </conditionalFormatting>
  <conditionalFormatting sqref="C66">
    <cfRule type="cellIs" dxfId="17" priority="21" operator="equal">
      <formula>"Terminé"</formula>
    </cfRule>
  </conditionalFormatting>
  <conditionalFormatting sqref="C66">
    <cfRule type="containsText" dxfId="16" priority="20" operator="containsText" text="En cours">
      <formula>NOT(ISERROR(SEARCH("En cours",C66)))</formula>
    </cfRule>
  </conditionalFormatting>
  <conditionalFormatting sqref="C66">
    <cfRule type="containsText" dxfId="15" priority="19" operator="containsText" text="à faire">
      <formula>NOT(ISERROR(SEARCH("à faire",C66)))</formula>
    </cfRule>
  </conditionalFormatting>
  <conditionalFormatting sqref="C66">
    <cfRule type="cellIs" dxfId="14" priority="18" operator="equal">
      <formula>"Terminé"</formula>
    </cfRule>
  </conditionalFormatting>
  <conditionalFormatting sqref="C66">
    <cfRule type="containsText" dxfId="13" priority="17" operator="containsText" text="En cours">
      <formula>NOT(ISERROR(SEARCH("En cours",C66)))</formula>
    </cfRule>
  </conditionalFormatting>
  <conditionalFormatting sqref="C66">
    <cfRule type="containsText" dxfId="12" priority="16" operator="containsText" text="à faire">
      <formula>NOT(ISERROR(SEARCH("à faire",C66)))</formula>
    </cfRule>
  </conditionalFormatting>
  <conditionalFormatting sqref="C66">
    <cfRule type="cellIs" dxfId="11" priority="15" operator="equal">
      <formula>"Terminé"</formula>
    </cfRule>
  </conditionalFormatting>
  <conditionalFormatting sqref="C66">
    <cfRule type="containsText" dxfId="10" priority="14" operator="containsText" text="En cours">
      <formula>NOT(ISERROR(SEARCH("En cours",C66)))</formula>
    </cfRule>
  </conditionalFormatting>
  <conditionalFormatting sqref="C66">
    <cfRule type="containsText" dxfId="9" priority="13" operator="containsText" text="à faire">
      <formula>NOT(ISERROR(SEARCH("à faire",C66)))</formula>
    </cfRule>
  </conditionalFormatting>
  <conditionalFormatting sqref="C66">
    <cfRule type="cellIs" dxfId="8" priority="12" operator="equal">
      <formula>"Terminé"</formula>
    </cfRule>
  </conditionalFormatting>
  <conditionalFormatting sqref="C66">
    <cfRule type="containsText" dxfId="7" priority="11" operator="containsText" text="En cours">
      <formula>NOT(ISERROR(SEARCH("En cours",C66)))</formula>
    </cfRule>
  </conditionalFormatting>
  <conditionalFormatting sqref="C66">
    <cfRule type="containsText" dxfId="6" priority="10" operator="containsText" text="à faire">
      <formula>NOT(ISERROR(SEARCH("à faire",C66)))</formula>
    </cfRule>
  </conditionalFormatting>
  <conditionalFormatting sqref="C66">
    <cfRule type="cellIs" dxfId="5" priority="9" operator="equal">
      <formula>"Terminé"</formula>
    </cfRule>
  </conditionalFormatting>
  <conditionalFormatting sqref="C66">
    <cfRule type="containsText" dxfId="4" priority="8" operator="containsText" text="En cours">
      <formula>NOT(ISERROR(SEARCH("En cours",C66)))</formula>
    </cfRule>
  </conditionalFormatting>
  <conditionalFormatting sqref="C66">
    <cfRule type="containsText" dxfId="3" priority="7" operator="containsText" text="à faire">
      <formula>NOT(ISERROR(SEARCH("à faire",C66)))</formula>
    </cfRule>
  </conditionalFormatting>
  <conditionalFormatting sqref="C66">
    <cfRule type="cellIs" dxfId="2" priority="6" operator="equal">
      <formula>"Terminé"</formula>
    </cfRule>
  </conditionalFormatting>
  <conditionalFormatting sqref="C66">
    <cfRule type="containsText" dxfId="1" priority="5" operator="containsText" text="En cours">
      <formula>NOT(ISERROR(SEARCH("En cours",C66)))</formula>
    </cfRule>
  </conditionalFormatting>
  <conditionalFormatting sqref="C66">
    <cfRule type="containsText" dxfId="0" priority="4" operator="containsText" text="à faire">
      <formula>NOT(ISERROR(SEARCH("à faire",C66)))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2021-08-18T09:24:18Z</dcterms:modified>
</cp:coreProperties>
</file>