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411F54C5-E507-9945-9547-C1EB22D7C535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0" i="1" l="1"/>
  <c r="F58" i="1"/>
  <c r="F59" i="1"/>
  <c r="F57" i="1"/>
  <c r="F50" i="1"/>
  <c r="F56" i="1"/>
  <c r="F55" i="1"/>
  <c r="F54" i="1"/>
  <c r="F53" i="1"/>
  <c r="F52" i="1"/>
  <c r="F51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D66" i="1"/>
  <c r="F8" i="1"/>
  <c r="E66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62" i="1"/>
  <c r="F63" i="1"/>
  <c r="F64" i="1"/>
  <c r="F7" i="1"/>
  <c r="F3" i="1"/>
  <c r="F4" i="1"/>
  <c r="F5" i="1"/>
  <c r="F6" i="1"/>
  <c r="F2" i="1"/>
  <c r="F66" i="1" l="1"/>
</calcChain>
</file>

<file path=xl/sharedStrings.xml><?xml version="1.0" encoding="utf-8"?>
<sst xmlns="http://schemas.openxmlformats.org/spreadsheetml/2006/main" count="190" uniqueCount="76">
  <si>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</si>
  <si>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</si>
  <si>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</si>
  <si>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</si>
  <si>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</si>
  <si>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</si>
  <si>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</si>
  <si>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</si>
  <si>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</si>
  <si>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</si>
  <si>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</si>
  <si>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</si>
  <si>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</si>
  <si>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</si>
  <si>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</si>
  <si>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</si>
  <si>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</si>
  <si>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</si>
  <si>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</si>
  <si>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</si>
  <si>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</si>
  <si>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</si>
  <si>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</si>
  <si>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</si>
  <si>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</si>
  <si>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</si>
  <si>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</si>
  <si>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</si>
  <si>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</si>
  <si>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</si>
  <si>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</si>
  <si>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</si>
  <si>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</si>
  <si>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</si>
  <si>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</si>
  <si>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</si>
  <si>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</si>
  <si>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</si>
  <si>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</si>
  <si>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</si>
  <si>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</si>
  <si>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</si>
  <si>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</si>
  <si>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</si>
  <si>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</si>
  <si>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</si>
  <si>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</si>
  <si>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</si>
  <si>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</si>
  <si>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</si>
  <si>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</si>
  <si>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</si>
  <si>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</si>
  <si>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</si>
  <si>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</si>
  <si>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Mise en place d'Angular + test de déploiement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</si>
  <si>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</si>
  <si>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</si>
  <si>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</si>
  <si>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</si>
  <si>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</si>
  <si>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</si>
  <si>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</si>
  <si>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</si>
  <si>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</si>
  <si>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</si>
  <si>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</si>
  <si>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</si>
  <si>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</si>
  <si>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</si>
  <si>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</si>
  <si>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</si>
  <si>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</si>
  <si>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</si>
  <si>
    <t>Ajout des catégories aux ressources</t>
  </si>
  <si>
    <t>Déploiement de l'API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</si>
</sst>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8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H66"/>
  <sheetViews>
    <sheetView tabSelected="1" topLeftCell="A45" zoomScale="130" zoomScaleNormal="130" workbookViewId="0">
      <pane xSplit="1" topLeftCell="B1" activePane="topRight" state="frozen"/>
      <selection pane="topRight" activeCell="H61" sqref="H61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5</v>
      </c>
      <c r="F10" s="8">
        <f t="shared" si="1"/>
        <v>0.625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7</v>
      </c>
      <c r="F26" s="8">
        <f>E26/D26</f>
        <v>0.875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56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</v>
      </c>
      <c r="F40" s="8">
        <f t="shared" si="10"/>
        <v>0.25</v>
      </c>
    </row>
    <row r="41" spans="1:6" x14ac:dyDescent="0.2">
      <c r="A41" s="7" t="s">
        <v>12</v>
      </c>
      <c r="B41" s="9" t="s">
        <v>57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58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59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60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63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61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62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55</v>
      </c>
      <c r="C48" s="9" t="s">
        <v>53</v>
      </c>
      <c r="D48" s="9">
        <v>4</v>
      </c>
      <c r="E48">
        <v>3</v>
      </c>
      <c r="F48" s="8">
        <f t="shared" si="10"/>
        <v>0.75</v>
      </c>
    </row>
    <row r="49" spans="1:8" x14ac:dyDescent="0.2">
      <c r="A49" s="7" t="s">
        <v>12</v>
      </c>
      <c r="B49" s="9" t="s">
        <v>64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8" x14ac:dyDescent="0.2">
      <c r="A50" s="7" t="s">
        <v>12</v>
      </c>
      <c r="B50" s="9" t="s">
        <v>72</v>
      </c>
      <c r="C50" s="9" t="s">
        <v>2</v>
      </c>
      <c r="D50" s="9">
        <v>16</v>
      </c>
      <c r="E50">
        <v>15</v>
      </c>
      <c r="F50" s="8">
        <f>E50/D50</f>
        <v>0.9375</v>
      </c>
    </row>
    <row r="51" spans="1:8" x14ac:dyDescent="0.2">
      <c r="A51" s="7" t="s">
        <v>12</v>
      </c>
      <c r="B51" s="9" t="s">
        <v>65</v>
      </c>
      <c r="C51" s="9" t="s">
        <v>2</v>
      </c>
      <c r="D51" s="9">
        <v>2</v>
      </c>
      <c r="E51">
        <v>4</v>
      </c>
      <c r="F51" s="8">
        <f t="shared" ref="F51" si="16">E51/D51</f>
        <v>2</v>
      </c>
    </row>
    <row r="52" spans="1:8" x14ac:dyDescent="0.2">
      <c r="A52" s="7" t="s">
        <v>12</v>
      </c>
      <c r="B52" s="9" t="s">
        <v>66</v>
      </c>
      <c r="C52" s="9" t="s">
        <v>2</v>
      </c>
      <c r="D52" s="9">
        <v>2</v>
      </c>
      <c r="E52">
        <v>3</v>
      </c>
      <c r="F52" s="8">
        <f t="shared" ref="F52:F60" si="17">E52/D52</f>
        <v>1.5</v>
      </c>
    </row>
    <row r="53" spans="1:8" x14ac:dyDescent="0.2">
      <c r="A53" s="7" t="s">
        <v>12</v>
      </c>
      <c r="B53" s="9" t="s">
        <v>67</v>
      </c>
      <c r="C53" s="9" t="s">
        <v>2</v>
      </c>
      <c r="D53" s="9">
        <v>4</v>
      </c>
      <c r="E53">
        <v>4</v>
      </c>
      <c r="F53" s="8">
        <f t="shared" si="17"/>
        <v>1</v>
      </c>
    </row>
    <row r="54" spans="1:8" x14ac:dyDescent="0.2">
      <c r="A54" s="7" t="s">
        <v>12</v>
      </c>
      <c r="B54" s="9" t="s">
        <v>68</v>
      </c>
      <c r="C54" s="9" t="s">
        <v>2</v>
      </c>
      <c r="D54" s="9">
        <v>8</v>
      </c>
      <c r="E54">
        <v>12</v>
      </c>
      <c r="F54" s="8">
        <f t="shared" si="17"/>
        <v>1.5</v>
      </c>
    </row>
    <row r="55" spans="1:8" x14ac:dyDescent="0.2">
      <c r="A55" s="7" t="s">
        <v>12</v>
      </c>
      <c r="B55" s="9" t="s">
        <v>69</v>
      </c>
      <c r="C55" s="9" t="s">
        <v>2</v>
      </c>
      <c r="D55" s="9">
        <v>4</v>
      </c>
      <c r="E55">
        <v>5</v>
      </c>
      <c r="F55" s="8">
        <f t="shared" ref="F55" si="18">E55/D55</f>
        <v>1.25</v>
      </c>
    </row>
    <row r="56" spans="1:8" x14ac:dyDescent="0.2">
      <c r="A56" s="7" t="s">
        <v>12</v>
      </c>
      <c r="B56" s="9" t="s">
        <v>70</v>
      </c>
      <c r="C56" s="9" t="s">
        <v>2</v>
      </c>
      <c r="D56" s="9">
        <v>4</v>
      </c>
      <c r="E56">
        <v>3</v>
      </c>
      <c r="F56" s="8">
        <f t="shared" si="17"/>
        <v>0.75</v>
      </c>
    </row>
    <row r="57" spans="1:8" x14ac:dyDescent="0.2">
      <c r="A57" s="7" t="s">
        <v>12</v>
      </c>
      <c r="B57" s="9" t="s">
        <v>71</v>
      </c>
      <c r="C57" s="9" t="s">
        <v>2</v>
      </c>
      <c r="D57" s="9">
        <v>8</v>
      </c>
      <c r="E57">
        <v>6</v>
      </c>
      <c r="F57" s="8">
        <f t="shared" si="17"/>
        <v>0.75</v>
      </c>
    </row>
    <row r="58" spans="1:8" x14ac:dyDescent="0.2">
      <c r="A58" s="7" t="s">
        <v>12</v>
      </c>
      <c r="B58" s="9" t="s">
        <v>74</v>
      </c>
      <c r="C58" s="9" t="s">
        <v>22</v>
      </c>
      <c r="D58" s="9">
        <v>4</v>
      </c>
      <c r="E58">
        <v>0</v>
      </c>
      <c r="F58" s="8">
        <f t="shared" ref="F58" si="19">E58/D58</f>
        <v>0</v>
      </c>
    </row>
    <row r="59" spans="1:8" x14ac:dyDescent="0.2">
      <c r="A59" s="7" t="s">
        <v>12</v>
      </c>
      <c r="B59" s="9" t="s">
        <v>73</v>
      </c>
      <c r="C59" s="9" t="s">
        <v>2</v>
      </c>
      <c r="D59" s="9">
        <v>2</v>
      </c>
      <c r="E59">
        <v>2</v>
      </c>
      <c r="F59" s="8">
        <f>E59/D59</f>
        <v>1</v>
      </c>
    </row>
    <row r="60" spans="1:8" x14ac:dyDescent="0.2">
      <c r="A60" s="7" t="s">
        <v>12</v>
      </c>
      <c r="B60" s="9" t="s">
        <v>75</v>
      </c>
      <c r="C60" s="9" t="s">
        <v>53</v>
      </c>
      <c r="D60" s="9">
        <v>2</v>
      </c>
      <c r="E60">
        <v>2</v>
      </c>
      <c r="F60" s="8">
        <f>E60/D60</f>
        <v>1</v>
      </c>
    </row>
    <row r="61" spans="1:8" x14ac:dyDescent="0.2">
      <c r="A61" s="7"/>
      <c r="B61" s="9"/>
      <c r="C61" s="9"/>
      <c r="D61" s="9"/>
      <c r="F61" s="8"/>
    </row>
    <row r="62" spans="1:8" x14ac:dyDescent="0.2">
      <c r="A62" s="7" t="s">
        <v>10</v>
      </c>
      <c r="B62" s="2"/>
      <c r="C62" s="9" t="s">
        <v>22</v>
      </c>
      <c r="D62" s="2">
        <v>15</v>
      </c>
      <c r="E62" s="2"/>
      <c r="F62" s="8">
        <f t="shared" ref="F62:F64" si="20">E62/D62</f>
        <v>0</v>
      </c>
    </row>
    <row r="63" spans="1:8" x14ac:dyDescent="0.2">
      <c r="A63" s="7" t="s">
        <v>12</v>
      </c>
      <c r="B63" s="2"/>
      <c r="C63" s="9" t="s">
        <v>22</v>
      </c>
      <c r="D63" s="2">
        <v>130</v>
      </c>
      <c r="E63" s="2"/>
      <c r="F63" s="8">
        <f t="shared" si="20"/>
        <v>0</v>
      </c>
    </row>
    <row r="64" spans="1:8" s="16" customFormat="1" ht="24" customHeight="1" x14ac:dyDescent="0.2">
      <c r="A64" s="7" t="s">
        <v>13</v>
      </c>
      <c r="B64" s="2"/>
      <c r="C64" s="9" t="s">
        <v>22</v>
      </c>
      <c r="D64" s="2">
        <v>40</v>
      </c>
      <c r="E64" s="2"/>
      <c r="F64" s="8">
        <f t="shared" si="20"/>
        <v>0</v>
      </c>
      <c r="H64"/>
    </row>
    <row r="65" spans="1:8" x14ac:dyDescent="0.2">
      <c r="A65" s="10"/>
      <c r="B65" s="17"/>
      <c r="C65" s="17"/>
      <c r="D65" s="17"/>
      <c r="E65" s="17"/>
      <c r="F65" s="18"/>
    </row>
    <row r="66" spans="1:8" ht="17" thickBot="1" x14ac:dyDescent="0.25">
      <c r="A66" s="11"/>
      <c r="B66" s="12"/>
      <c r="C66" s="13" t="s">
        <v>5</v>
      </c>
      <c r="D66" s="14">
        <f>SUM(D2:D65)</f>
        <v>452</v>
      </c>
      <c r="E66" s="14">
        <f>SUM(E2:E65)</f>
        <v>240.5</v>
      </c>
      <c r="F66" s="15">
        <f>E66/D66</f>
        <v>0.53207964601769908</v>
      </c>
      <c r="H66" s="1"/>
    </row>
  </sheetData>
  <autoFilter ref="C1:F64" xr:uid="{7CC50BEF-57F7-764B-86D8-6AC718604565}"/>
  <mergeCells count="1">
    <mergeCell ref="B65:F65"/>
  </mergeCells>
  <conditionalFormatting sqref="C67:C1048576 C1:C7 C11:C13 C9 C62:C64">
    <cfRule type="cellIs" dxfId="488" priority="962" operator="equal">
      <formula>"Terminé"</formula>
    </cfRule>
  </conditionalFormatting>
  <conditionalFormatting sqref="C66:C1048576 C1:C7 C11:C13 C9 C62:C64">
    <cfRule type="containsText" dxfId="487" priority="960" operator="containsText" text="En cours">
      <formula>NOT(ISERROR(SEARCH("En cours",C1)))</formula>
    </cfRule>
  </conditionalFormatting>
  <conditionalFormatting sqref="C1:C7 C11:C13 C9 C62:C1048576">
    <cfRule type="containsText" dxfId="486" priority="959" operator="containsText" text="à faire">
      <formula>NOT(ISERROR(SEARCH("à faire",C1)))</formula>
    </cfRule>
  </conditionalFormatting>
  <conditionalFormatting sqref="C10">
    <cfRule type="cellIs" dxfId="485" priority="954" operator="equal">
      <formula>"Terminé"</formula>
    </cfRule>
  </conditionalFormatting>
  <conditionalFormatting sqref="C10">
    <cfRule type="containsText" dxfId="484" priority="953" operator="containsText" text="En cours">
      <formula>NOT(ISERROR(SEARCH("En cours",C10)))</formula>
    </cfRule>
  </conditionalFormatting>
  <conditionalFormatting sqref="C10">
    <cfRule type="containsText" dxfId="483" priority="952" operator="containsText" text="à faire">
      <formula>NOT(ISERROR(SEARCH("à faire",C10)))</formula>
    </cfRule>
  </conditionalFormatting>
  <conditionalFormatting sqref="C14:C21">
    <cfRule type="cellIs" dxfId="482" priority="942" operator="equal">
      <formula>"Terminé"</formula>
    </cfRule>
  </conditionalFormatting>
  <conditionalFormatting sqref="C14:C21">
    <cfRule type="containsText" dxfId="481" priority="941" operator="containsText" text="En cours">
      <formula>NOT(ISERROR(SEARCH("En cours",C14)))</formula>
    </cfRule>
  </conditionalFormatting>
  <conditionalFormatting sqref="C14:C21">
    <cfRule type="containsText" dxfId="480" priority="940" operator="containsText" text="à faire">
      <formula>NOT(ISERROR(SEARCH("à faire",C14)))</formula>
    </cfRule>
  </conditionalFormatting>
  <conditionalFormatting sqref="C22:C28">
    <cfRule type="cellIs" dxfId="479" priority="933" operator="equal">
      <formula>"Terminé"</formula>
    </cfRule>
  </conditionalFormatting>
  <conditionalFormatting sqref="C22:C28">
    <cfRule type="containsText" dxfId="478" priority="932" operator="containsText" text="En cours">
      <formula>NOT(ISERROR(SEARCH("En cours",C22)))</formula>
    </cfRule>
  </conditionalFormatting>
  <conditionalFormatting sqref="C22:C28">
    <cfRule type="containsText" dxfId="477" priority="931" operator="containsText" text="à faire">
      <formula>NOT(ISERROR(SEARCH("à faire",C22)))</formula>
    </cfRule>
  </conditionalFormatting>
  <conditionalFormatting sqref="C29">
    <cfRule type="cellIs" dxfId="476" priority="930" operator="equal">
      <formula>"Terminé"</formula>
    </cfRule>
  </conditionalFormatting>
  <conditionalFormatting sqref="C29">
    <cfRule type="containsText" dxfId="475" priority="929" operator="containsText" text="En cours">
      <formula>NOT(ISERROR(SEARCH("En cours",C29)))</formula>
    </cfRule>
  </conditionalFormatting>
  <conditionalFormatting sqref="C29">
    <cfRule type="containsText" dxfId="474" priority="928" operator="containsText" text="à faire">
      <formula>NOT(ISERROR(SEARCH("à faire",C29)))</formula>
    </cfRule>
  </conditionalFormatting>
  <conditionalFormatting sqref="C8">
    <cfRule type="cellIs" dxfId="473" priority="909" operator="equal">
      <formula>"Terminé"</formula>
    </cfRule>
  </conditionalFormatting>
  <conditionalFormatting sqref="C8">
    <cfRule type="containsText" dxfId="472" priority="908" operator="containsText" text="En cours">
      <formula>NOT(ISERROR(SEARCH("En cours",C8)))</formula>
    </cfRule>
  </conditionalFormatting>
  <conditionalFormatting sqref="C8">
    <cfRule type="containsText" dxfId="471" priority="907" operator="containsText" text="à faire">
      <formula>NOT(ISERROR(SEARCH("à faire",C8)))</formula>
    </cfRule>
  </conditionalFormatting>
  <conditionalFormatting sqref="C30:C33">
    <cfRule type="cellIs" dxfId="470" priority="900" operator="equal">
      <formula>"Terminé"</formula>
    </cfRule>
  </conditionalFormatting>
  <conditionalFormatting sqref="C30:C33">
    <cfRule type="containsText" dxfId="469" priority="899" operator="containsText" text="En cours">
      <formula>NOT(ISERROR(SEARCH("En cours",C30)))</formula>
    </cfRule>
  </conditionalFormatting>
  <conditionalFormatting sqref="C30:C33">
    <cfRule type="containsText" dxfId="468" priority="898" operator="containsText" text="à faire">
      <formula>NOT(ISERROR(SEARCH("à faire",C30)))</formula>
    </cfRule>
  </conditionalFormatting>
  <conditionalFormatting sqref="C34">
    <cfRule type="cellIs" dxfId="467" priority="879" operator="equal">
      <formula>"Terminé"</formula>
    </cfRule>
  </conditionalFormatting>
  <conditionalFormatting sqref="C34">
    <cfRule type="containsText" dxfId="466" priority="878" operator="containsText" text="En cours">
      <formula>NOT(ISERROR(SEARCH("En cours",C34)))</formula>
    </cfRule>
  </conditionalFormatting>
  <conditionalFormatting sqref="C34">
    <cfRule type="containsText" dxfId="465" priority="877" operator="containsText" text="à faire">
      <formula>NOT(ISERROR(SEARCH("à faire",C34)))</formula>
    </cfRule>
  </conditionalFormatting>
  <conditionalFormatting sqref="C34">
    <cfRule type="cellIs" dxfId="464" priority="876" operator="equal">
      <formula>"Terminé"</formula>
    </cfRule>
  </conditionalFormatting>
  <conditionalFormatting sqref="C34">
    <cfRule type="containsText" dxfId="463" priority="875" operator="containsText" text="En cours">
      <formula>NOT(ISERROR(SEARCH("En cours",C34)))</formula>
    </cfRule>
  </conditionalFormatting>
  <conditionalFormatting sqref="C34">
    <cfRule type="containsText" dxfId="462" priority="874" operator="containsText" text="à faire">
      <formula>NOT(ISERROR(SEARCH("à faire",C34)))</formula>
    </cfRule>
  </conditionalFormatting>
  <conditionalFormatting sqref="C35:C37">
    <cfRule type="cellIs" dxfId="461" priority="861" operator="equal">
      <formula>"Terminé"</formula>
    </cfRule>
  </conditionalFormatting>
  <conditionalFormatting sqref="C35:C37">
    <cfRule type="containsText" dxfId="460" priority="860" operator="containsText" text="En cours">
      <formula>NOT(ISERROR(SEARCH("En cours",C35)))</formula>
    </cfRule>
  </conditionalFormatting>
  <conditionalFormatting sqref="C35:C37">
    <cfRule type="containsText" dxfId="459" priority="859" operator="containsText" text="à faire">
      <formula>NOT(ISERROR(SEARCH("à faire",C35)))</formula>
    </cfRule>
  </conditionalFormatting>
  <conditionalFormatting sqref="C42">
    <cfRule type="cellIs" dxfId="458" priority="858" operator="equal">
      <formula>"Terminé"</formula>
    </cfRule>
  </conditionalFormatting>
  <conditionalFormatting sqref="C42">
    <cfRule type="containsText" dxfId="457" priority="857" operator="containsText" text="En cours">
      <formula>NOT(ISERROR(SEARCH("En cours",C42)))</formula>
    </cfRule>
  </conditionalFormatting>
  <conditionalFormatting sqref="C42">
    <cfRule type="containsText" dxfId="456" priority="856" operator="containsText" text="à faire">
      <formula>NOT(ISERROR(SEARCH("à faire",C42)))</formula>
    </cfRule>
  </conditionalFormatting>
  <conditionalFormatting sqref="C40">
    <cfRule type="cellIs" dxfId="455" priority="855" operator="equal">
      <formula>"Terminé"</formula>
    </cfRule>
  </conditionalFormatting>
  <conditionalFormatting sqref="C40">
    <cfRule type="containsText" dxfId="454" priority="854" operator="containsText" text="En cours">
      <formula>NOT(ISERROR(SEARCH("En cours",C40)))</formula>
    </cfRule>
  </conditionalFormatting>
  <conditionalFormatting sqref="C40">
    <cfRule type="containsText" dxfId="453" priority="853" operator="containsText" text="à faire">
      <formula>NOT(ISERROR(SEARCH("à faire",C40)))</formula>
    </cfRule>
  </conditionalFormatting>
  <conditionalFormatting sqref="C34">
    <cfRule type="cellIs" dxfId="452" priority="852" operator="equal">
      <formula>"Terminé"</formula>
    </cfRule>
  </conditionalFormatting>
  <conditionalFormatting sqref="C34">
    <cfRule type="containsText" dxfId="451" priority="851" operator="containsText" text="En cours">
      <formula>NOT(ISERROR(SEARCH("En cours",C34)))</formula>
    </cfRule>
  </conditionalFormatting>
  <conditionalFormatting sqref="C34">
    <cfRule type="containsText" dxfId="450" priority="850" operator="containsText" text="à faire">
      <formula>NOT(ISERROR(SEARCH("à faire",C34)))</formula>
    </cfRule>
  </conditionalFormatting>
  <conditionalFormatting sqref="C35">
    <cfRule type="cellIs" dxfId="449" priority="849" operator="equal">
      <formula>"Terminé"</formula>
    </cfRule>
  </conditionalFormatting>
  <conditionalFormatting sqref="C35">
    <cfRule type="containsText" dxfId="448" priority="848" operator="containsText" text="En cours">
      <formula>NOT(ISERROR(SEARCH("En cours",C35)))</formula>
    </cfRule>
  </conditionalFormatting>
  <conditionalFormatting sqref="C35">
    <cfRule type="containsText" dxfId="447" priority="847" operator="containsText" text="à faire">
      <formula>NOT(ISERROR(SEARCH("à faire",C35)))</formula>
    </cfRule>
  </conditionalFormatting>
  <conditionalFormatting sqref="C35">
    <cfRule type="cellIs" dxfId="446" priority="846" operator="equal">
      <formula>"Terminé"</formula>
    </cfRule>
  </conditionalFormatting>
  <conditionalFormatting sqref="C35">
    <cfRule type="containsText" dxfId="445" priority="845" operator="containsText" text="En cours">
      <formula>NOT(ISERROR(SEARCH("En cours",C35)))</formula>
    </cfRule>
  </conditionalFormatting>
  <conditionalFormatting sqref="C35">
    <cfRule type="containsText" dxfId="444" priority="844" operator="containsText" text="à faire">
      <formula>NOT(ISERROR(SEARCH("à faire",C35)))</formula>
    </cfRule>
  </conditionalFormatting>
  <conditionalFormatting sqref="C37">
    <cfRule type="cellIs" dxfId="443" priority="843" operator="equal">
      <formula>"Terminé"</formula>
    </cfRule>
  </conditionalFormatting>
  <conditionalFormatting sqref="C37">
    <cfRule type="containsText" dxfId="442" priority="842" operator="containsText" text="En cours">
      <formula>NOT(ISERROR(SEARCH("En cours",C37)))</formula>
    </cfRule>
  </conditionalFormatting>
  <conditionalFormatting sqref="C37">
    <cfRule type="containsText" dxfId="441" priority="841" operator="containsText" text="à faire">
      <formula>NOT(ISERROR(SEARCH("à faire",C37)))</formula>
    </cfRule>
  </conditionalFormatting>
  <conditionalFormatting sqref="C35">
    <cfRule type="cellIs" dxfId="440" priority="840" operator="equal">
      <formula>"Terminé"</formula>
    </cfRule>
  </conditionalFormatting>
  <conditionalFormatting sqref="C35">
    <cfRule type="containsText" dxfId="439" priority="839" operator="containsText" text="En cours">
      <formula>NOT(ISERROR(SEARCH("En cours",C35)))</formula>
    </cfRule>
  </conditionalFormatting>
  <conditionalFormatting sqref="C35">
    <cfRule type="containsText" dxfId="438" priority="838" operator="containsText" text="à faire">
      <formula>NOT(ISERROR(SEARCH("à faire",C35)))</formula>
    </cfRule>
  </conditionalFormatting>
  <conditionalFormatting sqref="C35">
    <cfRule type="cellIs" dxfId="437" priority="837" operator="equal">
      <formula>"Terminé"</formula>
    </cfRule>
  </conditionalFormatting>
  <conditionalFormatting sqref="C35">
    <cfRule type="containsText" dxfId="436" priority="836" operator="containsText" text="En cours">
      <formula>NOT(ISERROR(SEARCH("En cours",C35)))</formula>
    </cfRule>
  </conditionalFormatting>
  <conditionalFormatting sqref="C35">
    <cfRule type="containsText" dxfId="435" priority="835" operator="containsText" text="à faire">
      <formula>NOT(ISERROR(SEARCH("à faire",C35)))</formula>
    </cfRule>
  </conditionalFormatting>
  <conditionalFormatting sqref="C35">
    <cfRule type="cellIs" dxfId="434" priority="834" operator="equal">
      <formula>"Terminé"</formula>
    </cfRule>
  </conditionalFormatting>
  <conditionalFormatting sqref="C35">
    <cfRule type="containsText" dxfId="433" priority="833" operator="containsText" text="En cours">
      <formula>NOT(ISERROR(SEARCH("En cours",C35)))</formula>
    </cfRule>
  </conditionalFormatting>
  <conditionalFormatting sqref="C35">
    <cfRule type="containsText" dxfId="432" priority="832" operator="containsText" text="à faire">
      <formula>NOT(ISERROR(SEARCH("à faire",C35)))</formula>
    </cfRule>
  </conditionalFormatting>
  <conditionalFormatting sqref="C36">
    <cfRule type="cellIs" dxfId="431" priority="831" operator="equal">
      <formula>"Terminé"</formula>
    </cfRule>
  </conditionalFormatting>
  <conditionalFormatting sqref="C36">
    <cfRule type="containsText" dxfId="430" priority="830" operator="containsText" text="En cours">
      <formula>NOT(ISERROR(SEARCH("En cours",C36)))</formula>
    </cfRule>
  </conditionalFormatting>
  <conditionalFormatting sqref="C36">
    <cfRule type="containsText" dxfId="429" priority="829" operator="containsText" text="à faire">
      <formula>NOT(ISERROR(SEARCH("à faire",C36)))</formula>
    </cfRule>
  </conditionalFormatting>
  <conditionalFormatting sqref="C36">
    <cfRule type="cellIs" dxfId="428" priority="828" operator="equal">
      <formula>"Terminé"</formula>
    </cfRule>
  </conditionalFormatting>
  <conditionalFormatting sqref="C36">
    <cfRule type="containsText" dxfId="427" priority="827" operator="containsText" text="En cours">
      <formula>NOT(ISERROR(SEARCH("En cours",C36)))</formula>
    </cfRule>
  </conditionalFormatting>
  <conditionalFormatting sqref="C36">
    <cfRule type="containsText" dxfId="426" priority="826" operator="containsText" text="à faire">
      <formula>NOT(ISERROR(SEARCH("à faire",C36)))</formula>
    </cfRule>
  </conditionalFormatting>
  <conditionalFormatting sqref="C36">
    <cfRule type="cellIs" dxfId="425" priority="825" operator="equal">
      <formula>"Terminé"</formula>
    </cfRule>
  </conditionalFormatting>
  <conditionalFormatting sqref="C36">
    <cfRule type="containsText" dxfId="424" priority="824" operator="containsText" text="En cours">
      <formula>NOT(ISERROR(SEARCH("En cours",C36)))</formula>
    </cfRule>
  </conditionalFormatting>
  <conditionalFormatting sqref="C36">
    <cfRule type="containsText" dxfId="423" priority="823" operator="containsText" text="à faire">
      <formula>NOT(ISERROR(SEARCH("à faire",C36)))</formula>
    </cfRule>
  </conditionalFormatting>
  <conditionalFormatting sqref="C36">
    <cfRule type="cellIs" dxfId="422" priority="822" operator="equal">
      <formula>"Terminé"</formula>
    </cfRule>
  </conditionalFormatting>
  <conditionalFormatting sqref="C36">
    <cfRule type="containsText" dxfId="421" priority="821" operator="containsText" text="En cours">
      <formula>NOT(ISERROR(SEARCH("En cours",C36)))</formula>
    </cfRule>
  </conditionalFormatting>
  <conditionalFormatting sqref="C36">
    <cfRule type="containsText" dxfId="420" priority="820" operator="containsText" text="à faire">
      <formula>NOT(ISERROR(SEARCH("à faire",C36)))</formula>
    </cfRule>
  </conditionalFormatting>
  <conditionalFormatting sqref="C36">
    <cfRule type="cellIs" dxfId="419" priority="819" operator="equal">
      <formula>"Terminé"</formula>
    </cfRule>
  </conditionalFormatting>
  <conditionalFormatting sqref="C36">
    <cfRule type="containsText" dxfId="418" priority="818" operator="containsText" text="En cours">
      <formula>NOT(ISERROR(SEARCH("En cours",C36)))</formula>
    </cfRule>
  </conditionalFormatting>
  <conditionalFormatting sqref="C36">
    <cfRule type="containsText" dxfId="417" priority="817" operator="containsText" text="à faire">
      <formula>NOT(ISERROR(SEARCH("à faire",C36)))</formula>
    </cfRule>
  </conditionalFormatting>
  <conditionalFormatting sqref="C36">
    <cfRule type="cellIs" dxfId="416" priority="816" operator="equal">
      <formula>"Terminé"</formula>
    </cfRule>
  </conditionalFormatting>
  <conditionalFormatting sqref="C36">
    <cfRule type="containsText" dxfId="415" priority="815" operator="containsText" text="En cours">
      <formula>NOT(ISERROR(SEARCH("En cours",C36)))</formula>
    </cfRule>
  </conditionalFormatting>
  <conditionalFormatting sqref="C36">
    <cfRule type="containsText" dxfId="414" priority="814" operator="containsText" text="à faire">
      <formula>NOT(ISERROR(SEARCH("à faire",C36)))</formula>
    </cfRule>
  </conditionalFormatting>
  <conditionalFormatting sqref="C36">
    <cfRule type="cellIs" dxfId="413" priority="813" operator="equal">
      <formula>"Terminé"</formula>
    </cfRule>
  </conditionalFormatting>
  <conditionalFormatting sqref="C36">
    <cfRule type="containsText" dxfId="412" priority="812" operator="containsText" text="En cours">
      <formula>NOT(ISERROR(SEARCH("En cours",C36)))</formula>
    </cfRule>
  </conditionalFormatting>
  <conditionalFormatting sqref="C36">
    <cfRule type="containsText" dxfId="411" priority="811" operator="containsText" text="à faire">
      <formula>NOT(ISERROR(SEARCH("à faire",C36)))</formula>
    </cfRule>
  </conditionalFormatting>
  <conditionalFormatting sqref="C37">
    <cfRule type="cellIs" dxfId="410" priority="810" operator="equal">
      <formula>"Terminé"</formula>
    </cfRule>
  </conditionalFormatting>
  <conditionalFormatting sqref="C37">
    <cfRule type="containsText" dxfId="409" priority="809" operator="containsText" text="En cours">
      <formula>NOT(ISERROR(SEARCH("En cours",C37)))</formula>
    </cfRule>
  </conditionalFormatting>
  <conditionalFormatting sqref="C37">
    <cfRule type="containsText" dxfId="408" priority="808" operator="containsText" text="à faire">
      <formula>NOT(ISERROR(SEARCH("à faire",C37)))</formula>
    </cfRule>
  </conditionalFormatting>
  <conditionalFormatting sqref="C37">
    <cfRule type="cellIs" dxfId="407" priority="807" operator="equal">
      <formula>"Terminé"</formula>
    </cfRule>
  </conditionalFormatting>
  <conditionalFormatting sqref="C37">
    <cfRule type="containsText" dxfId="406" priority="806" operator="containsText" text="En cours">
      <formula>NOT(ISERROR(SEARCH("En cours",C37)))</formula>
    </cfRule>
  </conditionalFormatting>
  <conditionalFormatting sqref="C37">
    <cfRule type="containsText" dxfId="405" priority="805" operator="containsText" text="à faire">
      <formula>NOT(ISERROR(SEARCH("à faire",C37)))</formula>
    </cfRule>
  </conditionalFormatting>
  <conditionalFormatting sqref="C37">
    <cfRule type="cellIs" dxfId="404" priority="804" operator="equal">
      <formula>"Terminé"</formula>
    </cfRule>
  </conditionalFormatting>
  <conditionalFormatting sqref="C37">
    <cfRule type="containsText" dxfId="403" priority="803" operator="containsText" text="En cours">
      <formula>NOT(ISERROR(SEARCH("En cours",C37)))</formula>
    </cfRule>
  </conditionalFormatting>
  <conditionalFormatting sqref="C37">
    <cfRule type="containsText" dxfId="402" priority="802" operator="containsText" text="à faire">
      <formula>NOT(ISERROR(SEARCH("à faire",C37)))</formula>
    </cfRule>
  </conditionalFormatting>
  <conditionalFormatting sqref="C37">
    <cfRule type="cellIs" dxfId="401" priority="801" operator="equal">
      <formula>"Terminé"</formula>
    </cfRule>
  </conditionalFormatting>
  <conditionalFormatting sqref="C37">
    <cfRule type="containsText" dxfId="400" priority="800" operator="containsText" text="En cours">
      <formula>NOT(ISERROR(SEARCH("En cours",C37)))</formula>
    </cfRule>
  </conditionalFormatting>
  <conditionalFormatting sqref="C37">
    <cfRule type="containsText" dxfId="399" priority="799" operator="containsText" text="à faire">
      <formula>NOT(ISERROR(SEARCH("à faire",C37)))</formula>
    </cfRule>
  </conditionalFormatting>
  <conditionalFormatting sqref="C37">
    <cfRule type="cellIs" dxfId="398" priority="798" operator="equal">
      <formula>"Terminé"</formula>
    </cfRule>
  </conditionalFormatting>
  <conditionalFormatting sqref="C37">
    <cfRule type="containsText" dxfId="397" priority="797" operator="containsText" text="En cours">
      <formula>NOT(ISERROR(SEARCH("En cours",C37)))</formula>
    </cfRule>
  </conditionalFormatting>
  <conditionalFormatting sqref="C37">
    <cfRule type="containsText" dxfId="396" priority="796" operator="containsText" text="à faire">
      <formula>NOT(ISERROR(SEARCH("à faire",C37)))</formula>
    </cfRule>
  </conditionalFormatting>
  <conditionalFormatting sqref="C37">
    <cfRule type="cellIs" dxfId="395" priority="795" operator="equal">
      <formula>"Terminé"</formula>
    </cfRule>
  </conditionalFormatting>
  <conditionalFormatting sqref="C37">
    <cfRule type="containsText" dxfId="394" priority="794" operator="containsText" text="En cours">
      <formula>NOT(ISERROR(SEARCH("En cours",C37)))</formula>
    </cfRule>
  </conditionalFormatting>
  <conditionalFormatting sqref="C37">
    <cfRule type="containsText" dxfId="393" priority="793" operator="containsText" text="à faire">
      <formula>NOT(ISERROR(SEARCH("à faire",C37)))</formula>
    </cfRule>
  </conditionalFormatting>
  <conditionalFormatting sqref="C37">
    <cfRule type="cellIs" dxfId="392" priority="792" operator="equal">
      <formula>"Terminé"</formula>
    </cfRule>
  </conditionalFormatting>
  <conditionalFormatting sqref="C37">
    <cfRule type="containsText" dxfId="391" priority="791" operator="containsText" text="En cours">
      <formula>NOT(ISERROR(SEARCH("En cours",C37)))</formula>
    </cfRule>
  </conditionalFormatting>
  <conditionalFormatting sqref="C37">
    <cfRule type="containsText" dxfId="390" priority="790" operator="containsText" text="à faire">
      <formula>NOT(ISERROR(SEARCH("à faire",C37)))</formula>
    </cfRule>
  </conditionalFormatting>
  <conditionalFormatting sqref="C37">
    <cfRule type="cellIs" dxfId="389" priority="789" operator="equal">
      <formula>"Terminé"</formula>
    </cfRule>
  </conditionalFormatting>
  <conditionalFormatting sqref="C37">
    <cfRule type="containsText" dxfId="388" priority="788" operator="containsText" text="En cours">
      <formula>NOT(ISERROR(SEARCH("En cours",C37)))</formula>
    </cfRule>
  </conditionalFormatting>
  <conditionalFormatting sqref="C37">
    <cfRule type="containsText" dxfId="387" priority="787" operator="containsText" text="à faire">
      <formula>NOT(ISERROR(SEARCH("à faire",C37)))</formula>
    </cfRule>
  </conditionalFormatting>
  <conditionalFormatting sqref="C37">
    <cfRule type="cellIs" dxfId="386" priority="786" operator="equal">
      <formula>"Terminé"</formula>
    </cfRule>
  </conditionalFormatting>
  <conditionalFormatting sqref="C37">
    <cfRule type="containsText" dxfId="385" priority="785" operator="containsText" text="En cours">
      <formula>NOT(ISERROR(SEARCH("En cours",C37)))</formula>
    </cfRule>
  </conditionalFormatting>
  <conditionalFormatting sqref="C37">
    <cfRule type="containsText" dxfId="384" priority="784" operator="containsText" text="à faire">
      <formula>NOT(ISERROR(SEARCH("à faire",C37)))</formula>
    </cfRule>
  </conditionalFormatting>
  <conditionalFormatting sqref="C38:C40">
    <cfRule type="cellIs" dxfId="383" priority="750" operator="equal">
      <formula>"Terminé"</formula>
    </cfRule>
  </conditionalFormatting>
  <conditionalFormatting sqref="C38:C40">
    <cfRule type="containsText" dxfId="382" priority="749" operator="containsText" text="En cours">
      <formula>NOT(ISERROR(SEARCH("En cours",C38)))</formula>
    </cfRule>
  </conditionalFormatting>
  <conditionalFormatting sqref="C38:C40">
    <cfRule type="containsText" dxfId="381" priority="748" operator="containsText" text="à faire">
      <formula>NOT(ISERROR(SEARCH("à faire",C38)))</formula>
    </cfRule>
  </conditionalFormatting>
  <conditionalFormatting sqref="C38:C40">
    <cfRule type="cellIs" dxfId="380" priority="780" operator="equal">
      <formula>"Terminé"</formula>
    </cfRule>
  </conditionalFormatting>
  <conditionalFormatting sqref="C38:C40">
    <cfRule type="containsText" dxfId="379" priority="779" operator="containsText" text="En cours">
      <formula>NOT(ISERROR(SEARCH("En cours",C38)))</formula>
    </cfRule>
  </conditionalFormatting>
  <conditionalFormatting sqref="C38:C40">
    <cfRule type="containsText" dxfId="378" priority="778" operator="containsText" text="à faire">
      <formula>NOT(ISERROR(SEARCH("à faire",C38)))</formula>
    </cfRule>
  </conditionalFormatting>
  <conditionalFormatting sqref="C38:C40">
    <cfRule type="cellIs" dxfId="377" priority="777" operator="equal">
      <formula>"Terminé"</formula>
    </cfRule>
  </conditionalFormatting>
  <conditionalFormatting sqref="C38:C40">
    <cfRule type="containsText" dxfId="376" priority="776" operator="containsText" text="En cours">
      <formula>NOT(ISERROR(SEARCH("En cours",C38)))</formula>
    </cfRule>
  </conditionalFormatting>
  <conditionalFormatting sqref="C38:C40">
    <cfRule type="containsText" dxfId="375" priority="775" operator="containsText" text="à faire">
      <formula>NOT(ISERROR(SEARCH("à faire",C38)))</formula>
    </cfRule>
  </conditionalFormatting>
  <conditionalFormatting sqref="C38:C40">
    <cfRule type="cellIs" dxfId="374" priority="774" operator="equal">
      <formula>"Terminé"</formula>
    </cfRule>
  </conditionalFormatting>
  <conditionalFormatting sqref="C38:C40">
    <cfRule type="containsText" dxfId="373" priority="773" operator="containsText" text="En cours">
      <formula>NOT(ISERROR(SEARCH("En cours",C38)))</formula>
    </cfRule>
  </conditionalFormatting>
  <conditionalFormatting sqref="C38:C40">
    <cfRule type="containsText" dxfId="372" priority="772" operator="containsText" text="à faire">
      <formula>NOT(ISERROR(SEARCH("à faire",C38)))</formula>
    </cfRule>
  </conditionalFormatting>
  <conditionalFormatting sqref="C38:C40">
    <cfRule type="cellIs" dxfId="371" priority="771" operator="equal">
      <formula>"Terminé"</formula>
    </cfRule>
  </conditionalFormatting>
  <conditionalFormatting sqref="C38:C40">
    <cfRule type="containsText" dxfId="370" priority="770" operator="containsText" text="En cours">
      <formula>NOT(ISERROR(SEARCH("En cours",C38)))</formula>
    </cfRule>
  </conditionalFormatting>
  <conditionalFormatting sqref="C38:C40">
    <cfRule type="containsText" dxfId="369" priority="769" operator="containsText" text="à faire">
      <formula>NOT(ISERROR(SEARCH("à faire",C38)))</formula>
    </cfRule>
  </conditionalFormatting>
  <conditionalFormatting sqref="C38:C40">
    <cfRule type="cellIs" dxfId="368" priority="768" operator="equal">
      <formula>"Terminé"</formula>
    </cfRule>
  </conditionalFormatting>
  <conditionalFormatting sqref="C38:C40">
    <cfRule type="containsText" dxfId="367" priority="767" operator="containsText" text="En cours">
      <formula>NOT(ISERROR(SEARCH("En cours",C38)))</formula>
    </cfRule>
  </conditionalFormatting>
  <conditionalFormatting sqref="C38:C40">
    <cfRule type="containsText" dxfId="366" priority="766" operator="containsText" text="à faire">
      <formula>NOT(ISERROR(SEARCH("à faire",C38)))</formula>
    </cfRule>
  </conditionalFormatting>
  <conditionalFormatting sqref="C38:C40">
    <cfRule type="cellIs" dxfId="365" priority="765" operator="equal">
      <formula>"Terminé"</formula>
    </cfRule>
  </conditionalFormatting>
  <conditionalFormatting sqref="C38:C40">
    <cfRule type="containsText" dxfId="364" priority="764" operator="containsText" text="En cours">
      <formula>NOT(ISERROR(SEARCH("En cours",C38)))</formula>
    </cfRule>
  </conditionalFormatting>
  <conditionalFormatting sqref="C38:C40">
    <cfRule type="containsText" dxfId="363" priority="763" operator="containsText" text="à faire">
      <formula>NOT(ISERROR(SEARCH("à faire",C38)))</formula>
    </cfRule>
  </conditionalFormatting>
  <conditionalFormatting sqref="C38:C40">
    <cfRule type="cellIs" dxfId="362" priority="762" operator="equal">
      <formula>"Terminé"</formula>
    </cfRule>
  </conditionalFormatting>
  <conditionalFormatting sqref="C38:C40">
    <cfRule type="containsText" dxfId="361" priority="761" operator="containsText" text="En cours">
      <formula>NOT(ISERROR(SEARCH("En cours",C38)))</formula>
    </cfRule>
  </conditionalFormatting>
  <conditionalFormatting sqref="C38:C40">
    <cfRule type="containsText" dxfId="360" priority="760" operator="containsText" text="à faire">
      <formula>NOT(ISERROR(SEARCH("à faire",C38)))</formula>
    </cfRule>
  </conditionalFormatting>
  <conditionalFormatting sqref="C38:C40">
    <cfRule type="cellIs" dxfId="359" priority="759" operator="equal">
      <formula>"Terminé"</formula>
    </cfRule>
  </conditionalFormatting>
  <conditionalFormatting sqref="C38:C40">
    <cfRule type="containsText" dxfId="358" priority="758" operator="containsText" text="En cours">
      <formula>NOT(ISERROR(SEARCH("En cours",C38)))</formula>
    </cfRule>
  </conditionalFormatting>
  <conditionalFormatting sqref="C38:C40">
    <cfRule type="containsText" dxfId="357" priority="757" operator="containsText" text="à faire">
      <formula>NOT(ISERROR(SEARCH("à faire",C38)))</formula>
    </cfRule>
  </conditionalFormatting>
  <conditionalFormatting sqref="C38:C40">
    <cfRule type="cellIs" dxfId="356" priority="756" operator="equal">
      <formula>"Terminé"</formula>
    </cfRule>
  </conditionalFormatting>
  <conditionalFormatting sqref="C38:C40">
    <cfRule type="containsText" dxfId="355" priority="755" operator="containsText" text="En cours">
      <formula>NOT(ISERROR(SEARCH("En cours",C38)))</formula>
    </cfRule>
  </conditionalFormatting>
  <conditionalFormatting sqref="C38:C40">
    <cfRule type="containsText" dxfId="354" priority="754" operator="containsText" text="à faire">
      <formula>NOT(ISERROR(SEARCH("à faire",C38)))</formula>
    </cfRule>
  </conditionalFormatting>
  <conditionalFormatting sqref="C38:C40">
    <cfRule type="cellIs" dxfId="353" priority="753" operator="equal">
      <formula>"Terminé"</formula>
    </cfRule>
  </conditionalFormatting>
  <conditionalFormatting sqref="C38:C40">
    <cfRule type="containsText" dxfId="352" priority="752" operator="containsText" text="En cours">
      <formula>NOT(ISERROR(SEARCH("En cours",C38)))</formula>
    </cfRule>
  </conditionalFormatting>
  <conditionalFormatting sqref="C38:C40">
    <cfRule type="containsText" dxfId="351" priority="751" operator="containsText" text="à faire">
      <formula>NOT(ISERROR(SEARCH("à faire",C38)))</formula>
    </cfRule>
  </conditionalFormatting>
  <conditionalFormatting sqref="C43">
    <cfRule type="cellIs" dxfId="350" priority="747" operator="equal">
      <formula>"Terminé"</formula>
    </cfRule>
  </conditionalFormatting>
  <conditionalFormatting sqref="C43">
    <cfRule type="containsText" dxfId="349" priority="746" operator="containsText" text="En cours">
      <formula>NOT(ISERROR(SEARCH("En cours",C43)))</formula>
    </cfRule>
  </conditionalFormatting>
  <conditionalFormatting sqref="C43">
    <cfRule type="containsText" dxfId="348" priority="745" operator="containsText" text="à faire">
      <formula>NOT(ISERROR(SEARCH("à faire",C43)))</formula>
    </cfRule>
  </conditionalFormatting>
  <conditionalFormatting sqref="C44">
    <cfRule type="cellIs" dxfId="347" priority="744" operator="equal">
      <formula>"Terminé"</formula>
    </cfRule>
  </conditionalFormatting>
  <conditionalFormatting sqref="C44">
    <cfRule type="containsText" dxfId="346" priority="743" operator="containsText" text="En cours">
      <formula>NOT(ISERROR(SEARCH("En cours",C44)))</formula>
    </cfRule>
  </conditionalFormatting>
  <conditionalFormatting sqref="C44">
    <cfRule type="containsText" dxfId="345" priority="742" operator="containsText" text="à faire">
      <formula>NOT(ISERROR(SEARCH("à faire",C44)))</formula>
    </cfRule>
  </conditionalFormatting>
  <conditionalFormatting sqref="C41">
    <cfRule type="cellIs" dxfId="344" priority="678" operator="equal">
      <formula>"Terminé"</formula>
    </cfRule>
  </conditionalFormatting>
  <conditionalFormatting sqref="C41">
    <cfRule type="containsText" dxfId="343" priority="677" operator="containsText" text="En cours">
      <formula>NOT(ISERROR(SEARCH("En cours",C41)))</formula>
    </cfRule>
  </conditionalFormatting>
  <conditionalFormatting sqref="C41">
    <cfRule type="containsText" dxfId="342" priority="676" operator="containsText" text="à faire">
      <formula>NOT(ISERROR(SEARCH("à faire",C41)))</formula>
    </cfRule>
  </conditionalFormatting>
  <conditionalFormatting sqref="C41">
    <cfRule type="cellIs" dxfId="341" priority="708" operator="equal">
      <formula>"Terminé"</formula>
    </cfRule>
  </conditionalFormatting>
  <conditionalFormatting sqref="C41">
    <cfRule type="containsText" dxfId="340" priority="707" operator="containsText" text="En cours">
      <formula>NOT(ISERROR(SEARCH("En cours",C41)))</formula>
    </cfRule>
  </conditionalFormatting>
  <conditionalFormatting sqref="C41">
    <cfRule type="containsText" dxfId="339" priority="706" operator="containsText" text="à faire">
      <formula>NOT(ISERROR(SEARCH("à faire",C41)))</formula>
    </cfRule>
  </conditionalFormatting>
  <conditionalFormatting sqref="C41">
    <cfRule type="cellIs" dxfId="338" priority="705" operator="equal">
      <formula>"Terminé"</formula>
    </cfRule>
  </conditionalFormatting>
  <conditionalFormatting sqref="C41">
    <cfRule type="containsText" dxfId="337" priority="704" operator="containsText" text="En cours">
      <formula>NOT(ISERROR(SEARCH("En cours",C41)))</formula>
    </cfRule>
  </conditionalFormatting>
  <conditionalFormatting sqref="C41">
    <cfRule type="containsText" dxfId="336" priority="703" operator="containsText" text="à faire">
      <formula>NOT(ISERROR(SEARCH("à faire",C41)))</formula>
    </cfRule>
  </conditionalFormatting>
  <conditionalFormatting sqref="C41">
    <cfRule type="cellIs" dxfId="335" priority="702" operator="equal">
      <formula>"Terminé"</formula>
    </cfRule>
  </conditionalFormatting>
  <conditionalFormatting sqref="C41">
    <cfRule type="containsText" dxfId="334" priority="701" operator="containsText" text="En cours">
      <formula>NOT(ISERROR(SEARCH("En cours",C41)))</formula>
    </cfRule>
  </conditionalFormatting>
  <conditionalFormatting sqref="C41">
    <cfRule type="containsText" dxfId="333" priority="700" operator="containsText" text="à faire">
      <formula>NOT(ISERROR(SEARCH("à faire",C41)))</formula>
    </cfRule>
  </conditionalFormatting>
  <conditionalFormatting sqref="C41">
    <cfRule type="cellIs" dxfId="332" priority="699" operator="equal">
      <formula>"Terminé"</formula>
    </cfRule>
  </conditionalFormatting>
  <conditionalFormatting sqref="C41">
    <cfRule type="containsText" dxfId="331" priority="698" operator="containsText" text="En cours">
      <formula>NOT(ISERROR(SEARCH("En cours",C41)))</formula>
    </cfRule>
  </conditionalFormatting>
  <conditionalFormatting sqref="C41">
    <cfRule type="containsText" dxfId="330" priority="697" operator="containsText" text="à faire">
      <formula>NOT(ISERROR(SEARCH("à faire",C41)))</formula>
    </cfRule>
  </conditionalFormatting>
  <conditionalFormatting sqref="C41">
    <cfRule type="cellIs" dxfId="329" priority="696" operator="equal">
      <formula>"Terminé"</formula>
    </cfRule>
  </conditionalFormatting>
  <conditionalFormatting sqref="C41">
    <cfRule type="containsText" dxfId="328" priority="695" operator="containsText" text="En cours">
      <formula>NOT(ISERROR(SEARCH("En cours",C41)))</formula>
    </cfRule>
  </conditionalFormatting>
  <conditionalFormatting sqref="C41">
    <cfRule type="containsText" dxfId="327" priority="694" operator="containsText" text="à faire">
      <formula>NOT(ISERROR(SEARCH("à faire",C41)))</formula>
    </cfRule>
  </conditionalFormatting>
  <conditionalFormatting sqref="C41">
    <cfRule type="cellIs" dxfId="326" priority="693" operator="equal">
      <formula>"Terminé"</formula>
    </cfRule>
  </conditionalFormatting>
  <conditionalFormatting sqref="C41">
    <cfRule type="containsText" dxfId="325" priority="692" operator="containsText" text="En cours">
      <formula>NOT(ISERROR(SEARCH("En cours",C41)))</formula>
    </cfRule>
  </conditionalFormatting>
  <conditionalFormatting sqref="C41">
    <cfRule type="containsText" dxfId="324" priority="691" operator="containsText" text="à faire">
      <formula>NOT(ISERROR(SEARCH("à faire",C41)))</formula>
    </cfRule>
  </conditionalFormatting>
  <conditionalFormatting sqref="C41">
    <cfRule type="cellIs" dxfId="323" priority="690" operator="equal">
      <formula>"Terminé"</formula>
    </cfRule>
  </conditionalFormatting>
  <conditionalFormatting sqref="C41">
    <cfRule type="containsText" dxfId="322" priority="689" operator="containsText" text="En cours">
      <formula>NOT(ISERROR(SEARCH("En cours",C41)))</formula>
    </cfRule>
  </conditionalFormatting>
  <conditionalFormatting sqref="C41">
    <cfRule type="containsText" dxfId="321" priority="688" operator="containsText" text="à faire">
      <formula>NOT(ISERROR(SEARCH("à faire",C41)))</formula>
    </cfRule>
  </conditionalFormatting>
  <conditionalFormatting sqref="C41">
    <cfRule type="cellIs" dxfId="320" priority="687" operator="equal">
      <formula>"Terminé"</formula>
    </cfRule>
  </conditionalFormatting>
  <conditionalFormatting sqref="C41">
    <cfRule type="containsText" dxfId="319" priority="686" operator="containsText" text="En cours">
      <formula>NOT(ISERROR(SEARCH("En cours",C41)))</formula>
    </cfRule>
  </conditionalFormatting>
  <conditionalFormatting sqref="C41">
    <cfRule type="containsText" dxfId="318" priority="685" operator="containsText" text="à faire">
      <formula>NOT(ISERROR(SEARCH("à faire",C41)))</formula>
    </cfRule>
  </conditionalFormatting>
  <conditionalFormatting sqref="C41">
    <cfRule type="cellIs" dxfId="317" priority="684" operator="equal">
      <formula>"Terminé"</formula>
    </cfRule>
  </conditionalFormatting>
  <conditionalFormatting sqref="C41">
    <cfRule type="containsText" dxfId="316" priority="683" operator="containsText" text="En cours">
      <formula>NOT(ISERROR(SEARCH("En cours",C41)))</formula>
    </cfRule>
  </conditionalFormatting>
  <conditionalFormatting sqref="C41">
    <cfRule type="containsText" dxfId="315" priority="682" operator="containsText" text="à faire">
      <formula>NOT(ISERROR(SEARCH("à faire",C41)))</formula>
    </cfRule>
  </conditionalFormatting>
  <conditionalFormatting sqref="C41">
    <cfRule type="cellIs" dxfId="314" priority="681" operator="equal">
      <formula>"Terminé"</formula>
    </cfRule>
  </conditionalFormatting>
  <conditionalFormatting sqref="C41">
    <cfRule type="containsText" dxfId="313" priority="680" operator="containsText" text="En cours">
      <formula>NOT(ISERROR(SEARCH("En cours",C41)))</formula>
    </cfRule>
  </conditionalFormatting>
  <conditionalFormatting sqref="C41">
    <cfRule type="containsText" dxfId="312" priority="679" operator="containsText" text="à faire">
      <formula>NOT(ISERROR(SEARCH("à faire",C41)))</formula>
    </cfRule>
  </conditionalFormatting>
  <conditionalFormatting sqref="C47">
    <cfRule type="cellIs" dxfId="311" priority="573" operator="equal">
      <formula>"Terminé"</formula>
    </cfRule>
  </conditionalFormatting>
  <conditionalFormatting sqref="C47">
    <cfRule type="containsText" dxfId="310" priority="572" operator="containsText" text="En cours">
      <formula>NOT(ISERROR(SEARCH("En cours",C47)))</formula>
    </cfRule>
  </conditionalFormatting>
  <conditionalFormatting sqref="C47">
    <cfRule type="containsText" dxfId="309" priority="571" operator="containsText" text="à faire">
      <formula>NOT(ISERROR(SEARCH("à faire",C47)))</formula>
    </cfRule>
  </conditionalFormatting>
  <conditionalFormatting sqref="C47">
    <cfRule type="cellIs" dxfId="308" priority="603" operator="equal">
      <formula>"Terminé"</formula>
    </cfRule>
  </conditionalFormatting>
  <conditionalFormatting sqref="C47">
    <cfRule type="containsText" dxfId="307" priority="602" operator="containsText" text="En cours">
      <formula>NOT(ISERROR(SEARCH("En cours",C47)))</formula>
    </cfRule>
  </conditionalFormatting>
  <conditionalFormatting sqref="C47">
    <cfRule type="containsText" dxfId="306" priority="601" operator="containsText" text="à faire">
      <formula>NOT(ISERROR(SEARCH("à faire",C47)))</formula>
    </cfRule>
  </conditionalFormatting>
  <conditionalFormatting sqref="C47">
    <cfRule type="cellIs" dxfId="305" priority="600" operator="equal">
      <formula>"Terminé"</formula>
    </cfRule>
  </conditionalFormatting>
  <conditionalFormatting sqref="C47">
    <cfRule type="containsText" dxfId="304" priority="599" operator="containsText" text="En cours">
      <formula>NOT(ISERROR(SEARCH("En cours",C47)))</formula>
    </cfRule>
  </conditionalFormatting>
  <conditionalFormatting sqref="C47">
    <cfRule type="containsText" dxfId="303" priority="598" operator="containsText" text="à faire">
      <formula>NOT(ISERROR(SEARCH("à faire",C47)))</formula>
    </cfRule>
  </conditionalFormatting>
  <conditionalFormatting sqref="C47">
    <cfRule type="cellIs" dxfId="302" priority="597" operator="equal">
      <formula>"Terminé"</formula>
    </cfRule>
  </conditionalFormatting>
  <conditionalFormatting sqref="C47">
    <cfRule type="containsText" dxfId="301" priority="596" operator="containsText" text="En cours">
      <formula>NOT(ISERROR(SEARCH("En cours",C47)))</formula>
    </cfRule>
  </conditionalFormatting>
  <conditionalFormatting sqref="C47">
    <cfRule type="containsText" dxfId="300" priority="595" operator="containsText" text="à faire">
      <formula>NOT(ISERROR(SEARCH("à faire",C47)))</formula>
    </cfRule>
  </conditionalFormatting>
  <conditionalFormatting sqref="C47">
    <cfRule type="cellIs" dxfId="299" priority="594" operator="equal">
      <formula>"Terminé"</formula>
    </cfRule>
  </conditionalFormatting>
  <conditionalFormatting sqref="C47">
    <cfRule type="containsText" dxfId="298" priority="593" operator="containsText" text="En cours">
      <formula>NOT(ISERROR(SEARCH("En cours",C47)))</formula>
    </cfRule>
  </conditionalFormatting>
  <conditionalFormatting sqref="C47">
    <cfRule type="containsText" dxfId="297" priority="592" operator="containsText" text="à faire">
      <formula>NOT(ISERROR(SEARCH("à faire",C47)))</formula>
    </cfRule>
  </conditionalFormatting>
  <conditionalFormatting sqref="C47">
    <cfRule type="cellIs" dxfId="296" priority="591" operator="equal">
      <formula>"Terminé"</formula>
    </cfRule>
  </conditionalFormatting>
  <conditionalFormatting sqref="C47">
    <cfRule type="containsText" dxfId="295" priority="590" operator="containsText" text="En cours">
      <formula>NOT(ISERROR(SEARCH("En cours",C47)))</formula>
    </cfRule>
  </conditionalFormatting>
  <conditionalFormatting sqref="C47">
    <cfRule type="containsText" dxfId="294" priority="589" operator="containsText" text="à faire">
      <formula>NOT(ISERROR(SEARCH("à faire",C47)))</formula>
    </cfRule>
  </conditionalFormatting>
  <conditionalFormatting sqref="C47">
    <cfRule type="cellIs" dxfId="293" priority="588" operator="equal">
      <formula>"Terminé"</formula>
    </cfRule>
  </conditionalFormatting>
  <conditionalFormatting sqref="C47">
    <cfRule type="containsText" dxfId="292" priority="587" operator="containsText" text="En cours">
      <formula>NOT(ISERROR(SEARCH("En cours",C47)))</formula>
    </cfRule>
  </conditionalFormatting>
  <conditionalFormatting sqref="C47">
    <cfRule type="containsText" dxfId="291" priority="586" operator="containsText" text="à faire">
      <formula>NOT(ISERROR(SEARCH("à faire",C47)))</formula>
    </cfRule>
  </conditionalFormatting>
  <conditionalFormatting sqref="C47">
    <cfRule type="cellIs" dxfId="290" priority="585" operator="equal">
      <formula>"Terminé"</formula>
    </cfRule>
  </conditionalFormatting>
  <conditionalFormatting sqref="C47">
    <cfRule type="containsText" dxfId="289" priority="584" operator="containsText" text="En cours">
      <formula>NOT(ISERROR(SEARCH("En cours",C47)))</formula>
    </cfRule>
  </conditionalFormatting>
  <conditionalFormatting sqref="C47">
    <cfRule type="containsText" dxfId="288" priority="583" operator="containsText" text="à faire">
      <formula>NOT(ISERROR(SEARCH("à faire",C47)))</formula>
    </cfRule>
  </conditionalFormatting>
  <conditionalFormatting sqref="C47">
    <cfRule type="cellIs" dxfId="287" priority="582" operator="equal">
      <formula>"Terminé"</formula>
    </cfRule>
  </conditionalFormatting>
  <conditionalFormatting sqref="C47">
    <cfRule type="containsText" dxfId="286" priority="581" operator="containsText" text="En cours">
      <formula>NOT(ISERROR(SEARCH("En cours",C47)))</formula>
    </cfRule>
  </conditionalFormatting>
  <conditionalFormatting sqref="C47">
    <cfRule type="containsText" dxfId="285" priority="580" operator="containsText" text="à faire">
      <formula>NOT(ISERROR(SEARCH("à faire",C47)))</formula>
    </cfRule>
  </conditionalFormatting>
  <conditionalFormatting sqref="C47">
    <cfRule type="cellIs" dxfId="284" priority="579" operator="equal">
      <formula>"Terminé"</formula>
    </cfRule>
  </conditionalFormatting>
  <conditionalFormatting sqref="C47">
    <cfRule type="containsText" dxfId="283" priority="578" operator="containsText" text="En cours">
      <formula>NOT(ISERROR(SEARCH("En cours",C47)))</formula>
    </cfRule>
  </conditionalFormatting>
  <conditionalFormatting sqref="C47">
    <cfRule type="containsText" dxfId="282" priority="577" operator="containsText" text="à faire">
      <formula>NOT(ISERROR(SEARCH("à faire",C47)))</formula>
    </cfRule>
  </conditionalFormatting>
  <conditionalFormatting sqref="C47">
    <cfRule type="cellIs" dxfId="281" priority="576" operator="equal">
      <formula>"Terminé"</formula>
    </cfRule>
  </conditionalFormatting>
  <conditionalFormatting sqref="C47">
    <cfRule type="containsText" dxfId="280" priority="575" operator="containsText" text="En cours">
      <formula>NOT(ISERROR(SEARCH("En cours",C47)))</formula>
    </cfRule>
  </conditionalFormatting>
  <conditionalFormatting sqref="C47">
    <cfRule type="containsText" dxfId="279" priority="574" operator="containsText" text="à faire">
      <formula>NOT(ISERROR(SEARCH("à faire",C47)))</formula>
    </cfRule>
  </conditionalFormatting>
  <conditionalFormatting sqref="C48">
    <cfRule type="cellIs" dxfId="278" priority="570" operator="equal">
      <formula>"Terminé"</formula>
    </cfRule>
  </conditionalFormatting>
  <conditionalFormatting sqref="C48">
    <cfRule type="containsText" dxfId="277" priority="569" operator="containsText" text="En cours">
      <formula>NOT(ISERROR(SEARCH("En cours",C48)))</formula>
    </cfRule>
  </conditionalFormatting>
  <conditionalFormatting sqref="C48">
    <cfRule type="containsText" dxfId="276" priority="568" operator="containsText" text="à faire">
      <formula>NOT(ISERROR(SEARCH("à faire",C48)))</formula>
    </cfRule>
  </conditionalFormatting>
  <conditionalFormatting sqref="C48">
    <cfRule type="cellIs" dxfId="275" priority="537" operator="equal">
      <formula>"Terminé"</formula>
    </cfRule>
  </conditionalFormatting>
  <conditionalFormatting sqref="C48">
    <cfRule type="containsText" dxfId="274" priority="536" operator="containsText" text="En cours">
      <formula>NOT(ISERROR(SEARCH("En cours",C48)))</formula>
    </cfRule>
  </conditionalFormatting>
  <conditionalFormatting sqref="C48">
    <cfRule type="containsText" dxfId="273" priority="535" operator="containsText" text="à faire">
      <formula>NOT(ISERROR(SEARCH("à faire",C48)))</formula>
    </cfRule>
  </conditionalFormatting>
  <conditionalFormatting sqref="C48">
    <cfRule type="cellIs" dxfId="272" priority="567" operator="equal">
      <formula>"Terminé"</formula>
    </cfRule>
  </conditionalFormatting>
  <conditionalFormatting sqref="C48">
    <cfRule type="containsText" dxfId="271" priority="566" operator="containsText" text="En cours">
      <formula>NOT(ISERROR(SEARCH("En cours",C48)))</formula>
    </cfRule>
  </conditionalFormatting>
  <conditionalFormatting sqref="C48">
    <cfRule type="containsText" dxfId="270" priority="565" operator="containsText" text="à faire">
      <formula>NOT(ISERROR(SEARCH("à faire",C48)))</formula>
    </cfRule>
  </conditionalFormatting>
  <conditionalFormatting sqref="C48">
    <cfRule type="cellIs" dxfId="269" priority="564" operator="equal">
      <formula>"Terminé"</formula>
    </cfRule>
  </conditionalFormatting>
  <conditionalFormatting sqref="C48">
    <cfRule type="containsText" dxfId="268" priority="563" operator="containsText" text="En cours">
      <formula>NOT(ISERROR(SEARCH("En cours",C48)))</formula>
    </cfRule>
  </conditionalFormatting>
  <conditionalFormatting sqref="C48">
    <cfRule type="containsText" dxfId="267" priority="562" operator="containsText" text="à faire">
      <formula>NOT(ISERROR(SEARCH("à faire",C48)))</formula>
    </cfRule>
  </conditionalFormatting>
  <conditionalFormatting sqref="C48">
    <cfRule type="cellIs" dxfId="266" priority="561" operator="equal">
      <formula>"Terminé"</formula>
    </cfRule>
  </conditionalFormatting>
  <conditionalFormatting sqref="C48">
    <cfRule type="containsText" dxfId="265" priority="560" operator="containsText" text="En cours">
      <formula>NOT(ISERROR(SEARCH("En cours",C48)))</formula>
    </cfRule>
  </conditionalFormatting>
  <conditionalFormatting sqref="C48">
    <cfRule type="containsText" dxfId="264" priority="559" operator="containsText" text="à faire">
      <formula>NOT(ISERROR(SEARCH("à faire",C48)))</formula>
    </cfRule>
  </conditionalFormatting>
  <conditionalFormatting sqref="C48">
    <cfRule type="cellIs" dxfId="263" priority="558" operator="equal">
      <formula>"Terminé"</formula>
    </cfRule>
  </conditionalFormatting>
  <conditionalFormatting sqref="C48">
    <cfRule type="containsText" dxfId="262" priority="557" operator="containsText" text="En cours">
      <formula>NOT(ISERROR(SEARCH("En cours",C48)))</formula>
    </cfRule>
  </conditionalFormatting>
  <conditionalFormatting sqref="C48">
    <cfRule type="containsText" dxfId="261" priority="556" operator="containsText" text="à faire">
      <formula>NOT(ISERROR(SEARCH("à faire",C48)))</formula>
    </cfRule>
  </conditionalFormatting>
  <conditionalFormatting sqref="C48">
    <cfRule type="cellIs" dxfId="260" priority="555" operator="equal">
      <formula>"Terminé"</formula>
    </cfRule>
  </conditionalFormatting>
  <conditionalFormatting sqref="C48">
    <cfRule type="containsText" dxfId="259" priority="554" operator="containsText" text="En cours">
      <formula>NOT(ISERROR(SEARCH("En cours",C48)))</formula>
    </cfRule>
  </conditionalFormatting>
  <conditionalFormatting sqref="C48">
    <cfRule type="containsText" dxfId="258" priority="553" operator="containsText" text="à faire">
      <formula>NOT(ISERROR(SEARCH("à faire",C48)))</formula>
    </cfRule>
  </conditionalFormatting>
  <conditionalFormatting sqref="C48">
    <cfRule type="cellIs" dxfId="257" priority="552" operator="equal">
      <formula>"Terminé"</formula>
    </cfRule>
  </conditionalFormatting>
  <conditionalFormatting sqref="C48">
    <cfRule type="containsText" dxfId="256" priority="551" operator="containsText" text="En cours">
      <formula>NOT(ISERROR(SEARCH("En cours",C48)))</formula>
    </cfRule>
  </conditionalFormatting>
  <conditionalFormatting sqref="C48">
    <cfRule type="containsText" dxfId="255" priority="550" operator="containsText" text="à faire">
      <formula>NOT(ISERROR(SEARCH("à faire",C48)))</formula>
    </cfRule>
  </conditionalFormatting>
  <conditionalFormatting sqref="C48">
    <cfRule type="cellIs" dxfId="254" priority="549" operator="equal">
      <formula>"Terminé"</formula>
    </cfRule>
  </conditionalFormatting>
  <conditionalFormatting sqref="C48">
    <cfRule type="containsText" dxfId="253" priority="548" operator="containsText" text="En cours">
      <formula>NOT(ISERROR(SEARCH("En cours",C48)))</formula>
    </cfRule>
  </conditionalFormatting>
  <conditionalFormatting sqref="C48">
    <cfRule type="containsText" dxfId="252" priority="547" operator="containsText" text="à faire">
      <formula>NOT(ISERROR(SEARCH("à faire",C48)))</formula>
    </cfRule>
  </conditionalFormatting>
  <conditionalFormatting sqref="C48">
    <cfRule type="cellIs" dxfId="251" priority="546" operator="equal">
      <formula>"Terminé"</formula>
    </cfRule>
  </conditionalFormatting>
  <conditionalFormatting sqref="C48">
    <cfRule type="containsText" dxfId="250" priority="545" operator="containsText" text="En cours">
      <formula>NOT(ISERROR(SEARCH("En cours",C48)))</formula>
    </cfRule>
  </conditionalFormatting>
  <conditionalFormatting sqref="C48">
    <cfRule type="containsText" dxfId="249" priority="544" operator="containsText" text="à faire">
      <formula>NOT(ISERROR(SEARCH("à faire",C48)))</formula>
    </cfRule>
  </conditionalFormatting>
  <conditionalFormatting sqref="C48">
    <cfRule type="cellIs" dxfId="248" priority="543" operator="equal">
      <formula>"Terminé"</formula>
    </cfRule>
  </conditionalFormatting>
  <conditionalFormatting sqref="C48">
    <cfRule type="containsText" dxfId="247" priority="542" operator="containsText" text="En cours">
      <formula>NOT(ISERROR(SEARCH("En cours",C48)))</formula>
    </cfRule>
  </conditionalFormatting>
  <conditionalFormatting sqref="C48">
    <cfRule type="containsText" dxfId="246" priority="541" operator="containsText" text="à faire">
      <formula>NOT(ISERROR(SEARCH("à faire",C48)))</formula>
    </cfRule>
  </conditionalFormatting>
  <conditionalFormatting sqref="C48">
    <cfRule type="cellIs" dxfId="245" priority="540" operator="equal">
      <formula>"Terminé"</formula>
    </cfRule>
  </conditionalFormatting>
  <conditionalFormatting sqref="C48">
    <cfRule type="containsText" dxfId="244" priority="539" operator="containsText" text="En cours">
      <formula>NOT(ISERROR(SEARCH("En cours",C48)))</formula>
    </cfRule>
  </conditionalFormatting>
  <conditionalFormatting sqref="C48">
    <cfRule type="containsText" dxfId="243" priority="538" operator="containsText" text="à faire">
      <formula>NOT(ISERROR(SEARCH("à faire",C48)))</formula>
    </cfRule>
  </conditionalFormatting>
  <conditionalFormatting sqref="C45:C46">
    <cfRule type="cellIs" dxfId="242" priority="468" operator="equal">
      <formula>"Terminé"</formula>
    </cfRule>
  </conditionalFormatting>
  <conditionalFormatting sqref="C45:C46">
    <cfRule type="containsText" dxfId="241" priority="467" operator="containsText" text="En cours">
      <formula>NOT(ISERROR(SEARCH("En cours",C45)))</formula>
    </cfRule>
  </conditionalFormatting>
  <conditionalFormatting sqref="C45:C46">
    <cfRule type="containsText" dxfId="240" priority="466" operator="containsText" text="à faire">
      <formula>NOT(ISERROR(SEARCH("à faire",C45)))</formula>
    </cfRule>
  </conditionalFormatting>
  <conditionalFormatting sqref="C45:C46">
    <cfRule type="cellIs" dxfId="239" priority="498" operator="equal">
      <formula>"Terminé"</formula>
    </cfRule>
  </conditionalFormatting>
  <conditionalFormatting sqref="C45:C46">
    <cfRule type="containsText" dxfId="238" priority="497" operator="containsText" text="En cours">
      <formula>NOT(ISERROR(SEARCH("En cours",C45)))</formula>
    </cfRule>
  </conditionalFormatting>
  <conditionalFormatting sqref="C45:C46">
    <cfRule type="containsText" dxfId="237" priority="496" operator="containsText" text="à faire">
      <formula>NOT(ISERROR(SEARCH("à faire",C45)))</formula>
    </cfRule>
  </conditionalFormatting>
  <conditionalFormatting sqref="C45:C46">
    <cfRule type="cellIs" dxfId="236" priority="495" operator="equal">
      <formula>"Terminé"</formula>
    </cfRule>
  </conditionalFormatting>
  <conditionalFormatting sqref="C45:C46">
    <cfRule type="containsText" dxfId="235" priority="494" operator="containsText" text="En cours">
      <formula>NOT(ISERROR(SEARCH("En cours",C45)))</formula>
    </cfRule>
  </conditionalFormatting>
  <conditionalFormatting sqref="C45:C46">
    <cfRule type="containsText" dxfId="234" priority="493" operator="containsText" text="à faire">
      <formula>NOT(ISERROR(SEARCH("à faire",C45)))</formula>
    </cfRule>
  </conditionalFormatting>
  <conditionalFormatting sqref="C45:C46">
    <cfRule type="cellIs" dxfId="233" priority="492" operator="equal">
      <formula>"Terminé"</formula>
    </cfRule>
  </conditionalFormatting>
  <conditionalFormatting sqref="C45:C46">
    <cfRule type="containsText" dxfId="232" priority="491" operator="containsText" text="En cours">
      <formula>NOT(ISERROR(SEARCH("En cours",C45)))</formula>
    </cfRule>
  </conditionalFormatting>
  <conditionalFormatting sqref="C45:C46">
    <cfRule type="containsText" dxfId="231" priority="490" operator="containsText" text="à faire">
      <formula>NOT(ISERROR(SEARCH("à faire",C45)))</formula>
    </cfRule>
  </conditionalFormatting>
  <conditionalFormatting sqref="C45:C46">
    <cfRule type="cellIs" dxfId="230" priority="489" operator="equal">
      <formula>"Terminé"</formula>
    </cfRule>
  </conditionalFormatting>
  <conditionalFormatting sqref="C45:C46">
    <cfRule type="containsText" dxfId="229" priority="488" operator="containsText" text="En cours">
      <formula>NOT(ISERROR(SEARCH("En cours",C45)))</formula>
    </cfRule>
  </conditionalFormatting>
  <conditionalFormatting sqref="C45:C46">
    <cfRule type="containsText" dxfId="228" priority="487" operator="containsText" text="à faire">
      <formula>NOT(ISERROR(SEARCH("à faire",C45)))</formula>
    </cfRule>
  </conditionalFormatting>
  <conditionalFormatting sqref="C45:C46">
    <cfRule type="cellIs" dxfId="227" priority="486" operator="equal">
      <formula>"Terminé"</formula>
    </cfRule>
  </conditionalFormatting>
  <conditionalFormatting sqref="C45:C46">
    <cfRule type="containsText" dxfId="226" priority="485" operator="containsText" text="En cours">
      <formula>NOT(ISERROR(SEARCH("En cours",C45)))</formula>
    </cfRule>
  </conditionalFormatting>
  <conditionalFormatting sqref="C45:C46">
    <cfRule type="containsText" dxfId="225" priority="484" operator="containsText" text="à faire">
      <formula>NOT(ISERROR(SEARCH("à faire",C45)))</formula>
    </cfRule>
  </conditionalFormatting>
  <conditionalFormatting sqref="C45:C46">
    <cfRule type="cellIs" dxfId="224" priority="483" operator="equal">
      <formula>"Terminé"</formula>
    </cfRule>
  </conditionalFormatting>
  <conditionalFormatting sqref="C45:C46">
    <cfRule type="containsText" dxfId="223" priority="482" operator="containsText" text="En cours">
      <formula>NOT(ISERROR(SEARCH("En cours",C45)))</formula>
    </cfRule>
  </conditionalFormatting>
  <conditionalFormatting sqref="C45:C46">
    <cfRule type="containsText" dxfId="222" priority="481" operator="containsText" text="à faire">
      <formula>NOT(ISERROR(SEARCH("à faire",C45)))</formula>
    </cfRule>
  </conditionalFormatting>
  <conditionalFormatting sqref="C45:C46">
    <cfRule type="cellIs" dxfId="221" priority="480" operator="equal">
      <formula>"Terminé"</formula>
    </cfRule>
  </conditionalFormatting>
  <conditionalFormatting sqref="C45:C46">
    <cfRule type="containsText" dxfId="220" priority="479" operator="containsText" text="En cours">
      <formula>NOT(ISERROR(SEARCH("En cours",C45)))</formula>
    </cfRule>
  </conditionalFormatting>
  <conditionalFormatting sqref="C45:C46">
    <cfRule type="containsText" dxfId="219" priority="478" operator="containsText" text="à faire">
      <formula>NOT(ISERROR(SEARCH("à faire",C45)))</formula>
    </cfRule>
  </conditionalFormatting>
  <conditionalFormatting sqref="C45:C46">
    <cfRule type="cellIs" dxfId="218" priority="477" operator="equal">
      <formula>"Terminé"</formula>
    </cfRule>
  </conditionalFormatting>
  <conditionalFormatting sqref="C45:C46">
    <cfRule type="containsText" dxfId="217" priority="476" operator="containsText" text="En cours">
      <formula>NOT(ISERROR(SEARCH("En cours",C45)))</formula>
    </cfRule>
  </conditionalFormatting>
  <conditionalFormatting sqref="C45:C46">
    <cfRule type="containsText" dxfId="216" priority="475" operator="containsText" text="à faire">
      <formula>NOT(ISERROR(SEARCH("à faire",C45)))</formula>
    </cfRule>
  </conditionalFormatting>
  <conditionalFormatting sqref="C45:C46">
    <cfRule type="cellIs" dxfId="215" priority="474" operator="equal">
      <formula>"Terminé"</formula>
    </cfRule>
  </conditionalFormatting>
  <conditionalFormatting sqref="C45:C46">
    <cfRule type="containsText" dxfId="214" priority="473" operator="containsText" text="En cours">
      <formula>NOT(ISERROR(SEARCH("En cours",C45)))</formula>
    </cfRule>
  </conditionalFormatting>
  <conditionalFormatting sqref="C45:C46">
    <cfRule type="containsText" dxfId="213" priority="472" operator="containsText" text="à faire">
      <formula>NOT(ISERROR(SEARCH("à faire",C45)))</formula>
    </cfRule>
  </conditionalFormatting>
  <conditionalFormatting sqref="C45:C46">
    <cfRule type="cellIs" dxfId="212" priority="471" operator="equal">
      <formula>"Terminé"</formula>
    </cfRule>
  </conditionalFormatting>
  <conditionalFormatting sqref="C45:C46">
    <cfRule type="containsText" dxfId="211" priority="470" operator="containsText" text="En cours">
      <formula>NOT(ISERROR(SEARCH("En cours",C45)))</formula>
    </cfRule>
  </conditionalFormatting>
  <conditionalFormatting sqref="C45:C46">
    <cfRule type="containsText" dxfId="210" priority="469" operator="containsText" text="à faire">
      <formula>NOT(ISERROR(SEARCH("à faire",C45)))</formula>
    </cfRule>
  </conditionalFormatting>
  <conditionalFormatting sqref="C49:C54">
    <cfRule type="cellIs" dxfId="209" priority="366" operator="equal">
      <formula>"Terminé"</formula>
    </cfRule>
  </conditionalFormatting>
  <conditionalFormatting sqref="C49:C54">
    <cfRule type="containsText" dxfId="208" priority="365" operator="containsText" text="En cours">
      <formula>NOT(ISERROR(SEARCH("En cours",C49)))</formula>
    </cfRule>
  </conditionalFormatting>
  <conditionalFormatting sqref="C49:C54">
    <cfRule type="containsText" dxfId="207" priority="364" operator="containsText" text="à faire">
      <formula>NOT(ISERROR(SEARCH("à faire",C49)))</formula>
    </cfRule>
  </conditionalFormatting>
  <conditionalFormatting sqref="C49:C54">
    <cfRule type="cellIs" dxfId="206" priority="396" operator="equal">
      <formula>"Terminé"</formula>
    </cfRule>
  </conditionalFormatting>
  <conditionalFormatting sqref="C49:C54">
    <cfRule type="containsText" dxfId="205" priority="395" operator="containsText" text="En cours">
      <formula>NOT(ISERROR(SEARCH("En cours",C49)))</formula>
    </cfRule>
  </conditionalFormatting>
  <conditionalFormatting sqref="C49:C54">
    <cfRule type="containsText" dxfId="204" priority="394" operator="containsText" text="à faire">
      <formula>NOT(ISERROR(SEARCH("à faire",C49)))</formula>
    </cfRule>
  </conditionalFormatting>
  <conditionalFormatting sqref="C49:C54">
    <cfRule type="cellIs" dxfId="203" priority="393" operator="equal">
      <formula>"Terminé"</formula>
    </cfRule>
  </conditionalFormatting>
  <conditionalFormatting sqref="C49:C54">
    <cfRule type="containsText" dxfId="202" priority="392" operator="containsText" text="En cours">
      <formula>NOT(ISERROR(SEARCH("En cours",C49)))</formula>
    </cfRule>
  </conditionalFormatting>
  <conditionalFormatting sqref="C49:C54">
    <cfRule type="containsText" dxfId="201" priority="391" operator="containsText" text="à faire">
      <formula>NOT(ISERROR(SEARCH("à faire",C49)))</formula>
    </cfRule>
  </conditionalFormatting>
  <conditionalFormatting sqref="C49:C54">
    <cfRule type="cellIs" dxfId="200" priority="390" operator="equal">
      <formula>"Terminé"</formula>
    </cfRule>
  </conditionalFormatting>
  <conditionalFormatting sqref="C49:C54">
    <cfRule type="containsText" dxfId="199" priority="389" operator="containsText" text="En cours">
      <formula>NOT(ISERROR(SEARCH("En cours",C49)))</formula>
    </cfRule>
  </conditionalFormatting>
  <conditionalFormatting sqref="C49:C54">
    <cfRule type="containsText" dxfId="198" priority="388" operator="containsText" text="à faire">
      <formula>NOT(ISERROR(SEARCH("à faire",C49)))</formula>
    </cfRule>
  </conditionalFormatting>
  <conditionalFormatting sqref="C49:C54">
    <cfRule type="cellIs" dxfId="197" priority="387" operator="equal">
      <formula>"Terminé"</formula>
    </cfRule>
  </conditionalFormatting>
  <conditionalFormatting sqref="C49:C54">
    <cfRule type="containsText" dxfId="196" priority="386" operator="containsText" text="En cours">
      <formula>NOT(ISERROR(SEARCH("En cours",C49)))</formula>
    </cfRule>
  </conditionalFormatting>
  <conditionalFormatting sqref="C49:C54">
    <cfRule type="containsText" dxfId="195" priority="385" operator="containsText" text="à faire">
      <formula>NOT(ISERROR(SEARCH("à faire",C49)))</formula>
    </cfRule>
  </conditionalFormatting>
  <conditionalFormatting sqref="C49:C54">
    <cfRule type="cellIs" dxfId="194" priority="384" operator="equal">
      <formula>"Terminé"</formula>
    </cfRule>
  </conditionalFormatting>
  <conditionalFormatting sqref="C49:C54">
    <cfRule type="containsText" dxfId="193" priority="383" operator="containsText" text="En cours">
      <formula>NOT(ISERROR(SEARCH("En cours",C49)))</formula>
    </cfRule>
  </conditionalFormatting>
  <conditionalFormatting sqref="C49:C54">
    <cfRule type="containsText" dxfId="192" priority="382" operator="containsText" text="à faire">
      <formula>NOT(ISERROR(SEARCH("à faire",C49)))</formula>
    </cfRule>
  </conditionalFormatting>
  <conditionalFormatting sqref="C49:C54">
    <cfRule type="cellIs" dxfId="191" priority="381" operator="equal">
      <formula>"Terminé"</formula>
    </cfRule>
  </conditionalFormatting>
  <conditionalFormatting sqref="C49:C54">
    <cfRule type="containsText" dxfId="190" priority="380" operator="containsText" text="En cours">
      <formula>NOT(ISERROR(SEARCH("En cours",C49)))</formula>
    </cfRule>
  </conditionalFormatting>
  <conditionalFormatting sqref="C49:C54">
    <cfRule type="containsText" dxfId="189" priority="379" operator="containsText" text="à faire">
      <formula>NOT(ISERROR(SEARCH("à faire",C49)))</formula>
    </cfRule>
  </conditionalFormatting>
  <conditionalFormatting sqref="C49:C54">
    <cfRule type="cellIs" dxfId="188" priority="378" operator="equal">
      <formula>"Terminé"</formula>
    </cfRule>
  </conditionalFormatting>
  <conditionalFormatting sqref="C49:C54">
    <cfRule type="containsText" dxfId="187" priority="377" operator="containsText" text="En cours">
      <formula>NOT(ISERROR(SEARCH("En cours",C49)))</formula>
    </cfRule>
  </conditionalFormatting>
  <conditionalFormatting sqref="C49:C54">
    <cfRule type="containsText" dxfId="186" priority="376" operator="containsText" text="à faire">
      <formula>NOT(ISERROR(SEARCH("à faire",C49)))</formula>
    </cfRule>
  </conditionalFormatting>
  <conditionalFormatting sqref="C49:C54">
    <cfRule type="cellIs" dxfId="185" priority="375" operator="equal">
      <formula>"Terminé"</formula>
    </cfRule>
  </conditionalFormatting>
  <conditionalFormatting sqref="C49:C54">
    <cfRule type="containsText" dxfId="184" priority="374" operator="containsText" text="En cours">
      <formula>NOT(ISERROR(SEARCH("En cours",C49)))</formula>
    </cfRule>
  </conditionalFormatting>
  <conditionalFormatting sqref="C49:C54">
    <cfRule type="containsText" dxfId="183" priority="373" operator="containsText" text="à faire">
      <formula>NOT(ISERROR(SEARCH("à faire",C49)))</formula>
    </cfRule>
  </conditionalFormatting>
  <conditionalFormatting sqref="C49:C54">
    <cfRule type="cellIs" dxfId="182" priority="372" operator="equal">
      <formula>"Terminé"</formula>
    </cfRule>
  </conditionalFormatting>
  <conditionalFormatting sqref="C49:C54">
    <cfRule type="containsText" dxfId="181" priority="371" operator="containsText" text="En cours">
      <formula>NOT(ISERROR(SEARCH("En cours",C49)))</formula>
    </cfRule>
  </conditionalFormatting>
  <conditionalFormatting sqref="C49:C54">
    <cfRule type="containsText" dxfId="180" priority="370" operator="containsText" text="à faire">
      <formula>NOT(ISERROR(SEARCH("à faire",C49)))</formula>
    </cfRule>
  </conditionalFormatting>
  <conditionalFormatting sqref="C49:C54">
    <cfRule type="cellIs" dxfId="179" priority="369" operator="equal">
      <formula>"Terminé"</formula>
    </cfRule>
  </conditionalFormatting>
  <conditionalFormatting sqref="C49:C54">
    <cfRule type="containsText" dxfId="178" priority="368" operator="containsText" text="En cours">
      <formula>NOT(ISERROR(SEARCH("En cours",C49)))</formula>
    </cfRule>
  </conditionalFormatting>
  <conditionalFormatting sqref="C49:C54">
    <cfRule type="containsText" dxfId="177" priority="367" operator="containsText" text="à faire">
      <formula>NOT(ISERROR(SEARCH("à faire",C49)))</formula>
    </cfRule>
  </conditionalFormatting>
  <conditionalFormatting sqref="C55:C57">
    <cfRule type="cellIs" dxfId="176" priority="252" operator="equal">
      <formula>"Terminé"</formula>
    </cfRule>
  </conditionalFormatting>
  <conditionalFormatting sqref="C55:C57">
    <cfRule type="containsText" dxfId="175" priority="251" operator="containsText" text="En cours">
      <formula>NOT(ISERROR(SEARCH("En cours",C55)))</formula>
    </cfRule>
  </conditionalFormatting>
  <conditionalFormatting sqref="C55:C57">
    <cfRule type="containsText" dxfId="174" priority="250" operator="containsText" text="à faire">
      <formula>NOT(ISERROR(SEARCH("à faire",C55)))</formula>
    </cfRule>
  </conditionalFormatting>
  <conditionalFormatting sqref="C55:C57">
    <cfRule type="cellIs" dxfId="173" priority="282" operator="equal">
      <formula>"Terminé"</formula>
    </cfRule>
  </conditionalFormatting>
  <conditionalFormatting sqref="C55:C57">
    <cfRule type="containsText" dxfId="172" priority="281" operator="containsText" text="En cours">
      <formula>NOT(ISERROR(SEARCH("En cours",C55)))</formula>
    </cfRule>
  </conditionalFormatting>
  <conditionalFormatting sqref="C55:C57">
    <cfRule type="containsText" dxfId="171" priority="280" operator="containsText" text="à faire">
      <formula>NOT(ISERROR(SEARCH("à faire",C55)))</formula>
    </cfRule>
  </conditionalFormatting>
  <conditionalFormatting sqref="C55:C57">
    <cfRule type="cellIs" dxfId="170" priority="279" operator="equal">
      <formula>"Terminé"</formula>
    </cfRule>
  </conditionalFormatting>
  <conditionalFormatting sqref="C55:C57">
    <cfRule type="containsText" dxfId="169" priority="278" operator="containsText" text="En cours">
      <formula>NOT(ISERROR(SEARCH("En cours",C55)))</formula>
    </cfRule>
  </conditionalFormatting>
  <conditionalFormatting sqref="C55:C57">
    <cfRule type="containsText" dxfId="168" priority="277" operator="containsText" text="à faire">
      <formula>NOT(ISERROR(SEARCH("à faire",C55)))</formula>
    </cfRule>
  </conditionalFormatting>
  <conditionalFormatting sqref="C55:C57">
    <cfRule type="cellIs" dxfId="167" priority="276" operator="equal">
      <formula>"Terminé"</formula>
    </cfRule>
  </conditionalFormatting>
  <conditionalFormatting sqref="C55:C57">
    <cfRule type="containsText" dxfId="166" priority="275" operator="containsText" text="En cours">
      <formula>NOT(ISERROR(SEARCH("En cours",C55)))</formula>
    </cfRule>
  </conditionalFormatting>
  <conditionalFormatting sqref="C55:C57">
    <cfRule type="containsText" dxfId="165" priority="274" operator="containsText" text="à faire">
      <formula>NOT(ISERROR(SEARCH("à faire",C55)))</formula>
    </cfRule>
  </conditionalFormatting>
  <conditionalFormatting sqref="C55:C57">
    <cfRule type="cellIs" dxfId="164" priority="273" operator="equal">
      <formula>"Terminé"</formula>
    </cfRule>
  </conditionalFormatting>
  <conditionalFormatting sqref="C55:C57">
    <cfRule type="containsText" dxfId="163" priority="272" operator="containsText" text="En cours">
      <formula>NOT(ISERROR(SEARCH("En cours",C55)))</formula>
    </cfRule>
  </conditionalFormatting>
  <conditionalFormatting sqref="C55:C57">
    <cfRule type="containsText" dxfId="162" priority="271" operator="containsText" text="à faire">
      <formula>NOT(ISERROR(SEARCH("à faire",C55)))</formula>
    </cfRule>
  </conditionalFormatting>
  <conditionalFormatting sqref="C55:C57">
    <cfRule type="cellIs" dxfId="161" priority="270" operator="equal">
      <formula>"Terminé"</formula>
    </cfRule>
  </conditionalFormatting>
  <conditionalFormatting sqref="C55:C57">
    <cfRule type="containsText" dxfId="160" priority="269" operator="containsText" text="En cours">
      <formula>NOT(ISERROR(SEARCH("En cours",C55)))</formula>
    </cfRule>
  </conditionalFormatting>
  <conditionalFormatting sqref="C55:C57">
    <cfRule type="containsText" dxfId="159" priority="268" operator="containsText" text="à faire">
      <formula>NOT(ISERROR(SEARCH("à faire",C55)))</formula>
    </cfRule>
  </conditionalFormatting>
  <conditionalFormatting sqref="C55:C57">
    <cfRule type="cellIs" dxfId="158" priority="267" operator="equal">
      <formula>"Terminé"</formula>
    </cfRule>
  </conditionalFormatting>
  <conditionalFormatting sqref="C55:C57">
    <cfRule type="containsText" dxfId="157" priority="266" operator="containsText" text="En cours">
      <formula>NOT(ISERROR(SEARCH("En cours",C55)))</formula>
    </cfRule>
  </conditionalFormatting>
  <conditionalFormatting sqref="C55:C57">
    <cfRule type="containsText" dxfId="156" priority="265" operator="containsText" text="à faire">
      <formula>NOT(ISERROR(SEARCH("à faire",C55)))</formula>
    </cfRule>
  </conditionalFormatting>
  <conditionalFormatting sqref="C55:C57">
    <cfRule type="cellIs" dxfId="155" priority="264" operator="equal">
      <formula>"Terminé"</formula>
    </cfRule>
  </conditionalFormatting>
  <conditionalFormatting sqref="C55:C57">
    <cfRule type="containsText" dxfId="154" priority="263" operator="containsText" text="En cours">
      <formula>NOT(ISERROR(SEARCH("En cours",C55)))</formula>
    </cfRule>
  </conditionalFormatting>
  <conditionalFormatting sqref="C55:C57">
    <cfRule type="containsText" dxfId="153" priority="262" operator="containsText" text="à faire">
      <formula>NOT(ISERROR(SEARCH("à faire",C55)))</formula>
    </cfRule>
  </conditionalFormatting>
  <conditionalFormatting sqref="C55:C57">
    <cfRule type="cellIs" dxfId="152" priority="261" operator="equal">
      <formula>"Terminé"</formula>
    </cfRule>
  </conditionalFormatting>
  <conditionalFormatting sqref="C55:C57">
    <cfRule type="containsText" dxfId="151" priority="260" operator="containsText" text="En cours">
      <formula>NOT(ISERROR(SEARCH("En cours",C55)))</formula>
    </cfRule>
  </conditionalFormatting>
  <conditionalFormatting sqref="C55:C57">
    <cfRule type="containsText" dxfId="150" priority="259" operator="containsText" text="à faire">
      <formula>NOT(ISERROR(SEARCH("à faire",C55)))</formula>
    </cfRule>
  </conditionalFormatting>
  <conditionalFormatting sqref="C55:C57">
    <cfRule type="cellIs" dxfId="149" priority="258" operator="equal">
      <formula>"Terminé"</formula>
    </cfRule>
  </conditionalFormatting>
  <conditionalFormatting sqref="C55:C57">
    <cfRule type="containsText" dxfId="148" priority="257" operator="containsText" text="En cours">
      <formula>NOT(ISERROR(SEARCH("En cours",C55)))</formula>
    </cfRule>
  </conditionalFormatting>
  <conditionalFormatting sqref="C55:C57">
    <cfRule type="containsText" dxfId="147" priority="256" operator="containsText" text="à faire">
      <formula>NOT(ISERROR(SEARCH("à faire",C55)))</formula>
    </cfRule>
  </conditionalFormatting>
  <conditionalFormatting sqref="C55:C57">
    <cfRule type="cellIs" dxfId="146" priority="255" operator="equal">
      <formula>"Terminé"</formula>
    </cfRule>
  </conditionalFormatting>
  <conditionalFormatting sqref="C55:C57">
    <cfRule type="containsText" dxfId="145" priority="254" operator="containsText" text="En cours">
      <formula>NOT(ISERROR(SEARCH("En cours",C55)))</formula>
    </cfRule>
  </conditionalFormatting>
  <conditionalFormatting sqref="C55:C57">
    <cfRule type="containsText" dxfId="144" priority="253" operator="containsText" text="à faire">
      <formula>NOT(ISERROR(SEARCH("à faire",C55)))</formula>
    </cfRule>
  </conditionalFormatting>
  <conditionalFormatting sqref="C50 C61">
    <cfRule type="cellIs" dxfId="143" priority="180" operator="equal">
      <formula>"Terminé"</formula>
    </cfRule>
  </conditionalFormatting>
  <conditionalFormatting sqref="C50 C61">
    <cfRule type="containsText" dxfId="142" priority="179" operator="containsText" text="En cours">
      <formula>NOT(ISERROR(SEARCH("En cours",C50)))</formula>
    </cfRule>
  </conditionalFormatting>
  <conditionalFormatting sqref="C50 C61">
    <cfRule type="containsText" dxfId="141" priority="178" operator="containsText" text="à faire">
      <formula>NOT(ISERROR(SEARCH("à faire",C50)))</formula>
    </cfRule>
  </conditionalFormatting>
  <conditionalFormatting sqref="C50 C61">
    <cfRule type="cellIs" dxfId="140" priority="147" operator="equal">
      <formula>"Terminé"</formula>
    </cfRule>
  </conditionalFormatting>
  <conditionalFormatting sqref="C50 C61">
    <cfRule type="containsText" dxfId="139" priority="146" operator="containsText" text="En cours">
      <formula>NOT(ISERROR(SEARCH("En cours",C50)))</formula>
    </cfRule>
  </conditionalFormatting>
  <conditionalFormatting sqref="C50 C61">
    <cfRule type="containsText" dxfId="138" priority="145" operator="containsText" text="à faire">
      <formula>NOT(ISERROR(SEARCH("à faire",C50)))</formula>
    </cfRule>
  </conditionalFormatting>
  <conditionalFormatting sqref="C50 C61">
    <cfRule type="cellIs" dxfId="137" priority="177" operator="equal">
      <formula>"Terminé"</formula>
    </cfRule>
  </conditionalFormatting>
  <conditionalFormatting sqref="C50 C61">
    <cfRule type="containsText" dxfId="136" priority="176" operator="containsText" text="En cours">
      <formula>NOT(ISERROR(SEARCH("En cours",C50)))</formula>
    </cfRule>
  </conditionalFormatting>
  <conditionalFormatting sqref="C50 C61">
    <cfRule type="containsText" dxfId="135" priority="175" operator="containsText" text="à faire">
      <formula>NOT(ISERROR(SEARCH("à faire",C50)))</formula>
    </cfRule>
  </conditionalFormatting>
  <conditionalFormatting sqref="C50 C61">
    <cfRule type="cellIs" dxfId="134" priority="174" operator="equal">
      <formula>"Terminé"</formula>
    </cfRule>
  </conditionalFormatting>
  <conditionalFormatting sqref="C50 C61">
    <cfRule type="containsText" dxfId="133" priority="173" operator="containsText" text="En cours">
      <formula>NOT(ISERROR(SEARCH("En cours",C50)))</formula>
    </cfRule>
  </conditionalFormatting>
  <conditionalFormatting sqref="C50 C61">
    <cfRule type="containsText" dxfId="132" priority="172" operator="containsText" text="à faire">
      <formula>NOT(ISERROR(SEARCH("à faire",C50)))</formula>
    </cfRule>
  </conditionalFormatting>
  <conditionalFormatting sqref="C50 C61">
    <cfRule type="cellIs" dxfId="131" priority="171" operator="equal">
      <formula>"Terminé"</formula>
    </cfRule>
  </conditionalFormatting>
  <conditionalFormatting sqref="C50 C61">
    <cfRule type="containsText" dxfId="130" priority="170" operator="containsText" text="En cours">
      <formula>NOT(ISERROR(SEARCH("En cours",C50)))</formula>
    </cfRule>
  </conditionalFormatting>
  <conditionalFormatting sqref="C50 C61">
    <cfRule type="containsText" dxfId="129" priority="169" operator="containsText" text="à faire">
      <formula>NOT(ISERROR(SEARCH("à faire",C50)))</formula>
    </cfRule>
  </conditionalFormatting>
  <conditionalFormatting sqref="C50 C61">
    <cfRule type="cellIs" dxfId="128" priority="168" operator="equal">
      <formula>"Terminé"</formula>
    </cfRule>
  </conditionalFormatting>
  <conditionalFormatting sqref="C50 C61">
    <cfRule type="containsText" dxfId="127" priority="167" operator="containsText" text="En cours">
      <formula>NOT(ISERROR(SEARCH("En cours",C50)))</formula>
    </cfRule>
  </conditionalFormatting>
  <conditionalFormatting sqref="C50 C61">
    <cfRule type="containsText" dxfId="126" priority="166" operator="containsText" text="à faire">
      <formula>NOT(ISERROR(SEARCH("à faire",C50)))</formula>
    </cfRule>
  </conditionalFormatting>
  <conditionalFormatting sqref="C50 C61">
    <cfRule type="cellIs" dxfId="125" priority="165" operator="equal">
      <formula>"Terminé"</formula>
    </cfRule>
  </conditionalFormatting>
  <conditionalFormatting sqref="C50 C61">
    <cfRule type="containsText" dxfId="124" priority="164" operator="containsText" text="En cours">
      <formula>NOT(ISERROR(SEARCH("En cours",C50)))</formula>
    </cfRule>
  </conditionalFormatting>
  <conditionalFormatting sqref="C50 C61">
    <cfRule type="containsText" dxfId="123" priority="163" operator="containsText" text="à faire">
      <formula>NOT(ISERROR(SEARCH("à faire",C50)))</formula>
    </cfRule>
  </conditionalFormatting>
  <conditionalFormatting sqref="C50 C61">
    <cfRule type="cellIs" dxfId="122" priority="162" operator="equal">
      <formula>"Terminé"</formula>
    </cfRule>
  </conditionalFormatting>
  <conditionalFormatting sqref="C50 C61">
    <cfRule type="containsText" dxfId="121" priority="161" operator="containsText" text="En cours">
      <formula>NOT(ISERROR(SEARCH("En cours",C50)))</formula>
    </cfRule>
  </conditionalFormatting>
  <conditionalFormatting sqref="C50 C61">
    <cfRule type="containsText" dxfId="120" priority="160" operator="containsText" text="à faire">
      <formula>NOT(ISERROR(SEARCH("à faire",C50)))</formula>
    </cfRule>
  </conditionalFormatting>
  <conditionalFormatting sqref="C50 C61">
    <cfRule type="cellIs" dxfId="119" priority="159" operator="equal">
      <formula>"Terminé"</formula>
    </cfRule>
  </conditionalFormatting>
  <conditionalFormatting sqref="C50 C61">
    <cfRule type="containsText" dxfId="118" priority="158" operator="containsText" text="En cours">
      <formula>NOT(ISERROR(SEARCH("En cours",C50)))</formula>
    </cfRule>
  </conditionalFormatting>
  <conditionalFormatting sqref="C50 C61">
    <cfRule type="containsText" dxfId="117" priority="157" operator="containsText" text="à faire">
      <formula>NOT(ISERROR(SEARCH("à faire",C50)))</formula>
    </cfRule>
  </conditionalFormatting>
  <conditionalFormatting sqref="C50 C61">
    <cfRule type="cellIs" dxfId="116" priority="156" operator="equal">
      <formula>"Terminé"</formula>
    </cfRule>
  </conditionalFormatting>
  <conditionalFormatting sqref="C50 C61">
    <cfRule type="containsText" dxfId="115" priority="155" operator="containsText" text="En cours">
      <formula>NOT(ISERROR(SEARCH("En cours",C50)))</formula>
    </cfRule>
  </conditionalFormatting>
  <conditionalFormatting sqref="C50 C61">
    <cfRule type="containsText" dxfId="114" priority="154" operator="containsText" text="à faire">
      <formula>NOT(ISERROR(SEARCH("à faire",C50)))</formula>
    </cfRule>
  </conditionalFormatting>
  <conditionalFormatting sqref="C50 C61">
    <cfRule type="cellIs" dxfId="113" priority="153" operator="equal">
      <formula>"Terminé"</formula>
    </cfRule>
  </conditionalFormatting>
  <conditionalFormatting sqref="C50 C61">
    <cfRule type="containsText" dxfId="112" priority="152" operator="containsText" text="En cours">
      <formula>NOT(ISERROR(SEARCH("En cours",C50)))</formula>
    </cfRule>
  </conditionalFormatting>
  <conditionalFormatting sqref="C50 C61">
    <cfRule type="containsText" dxfId="111" priority="151" operator="containsText" text="à faire">
      <formula>NOT(ISERROR(SEARCH("à faire",C50)))</formula>
    </cfRule>
  </conditionalFormatting>
  <conditionalFormatting sqref="C50 C61">
    <cfRule type="cellIs" dxfId="110" priority="150" operator="equal">
      <formula>"Terminé"</formula>
    </cfRule>
  </conditionalFormatting>
  <conditionalFormatting sqref="C50 C61">
    <cfRule type="containsText" dxfId="109" priority="149" operator="containsText" text="En cours">
      <formula>NOT(ISERROR(SEARCH("En cours",C50)))</formula>
    </cfRule>
  </conditionalFormatting>
  <conditionalFormatting sqref="C50 C61">
    <cfRule type="containsText" dxfId="108" priority="148" operator="containsText" text="à faire">
      <formula>NOT(ISERROR(SEARCH("à faire",C50)))</formula>
    </cfRule>
  </conditionalFormatting>
  <conditionalFormatting sqref="C59">
    <cfRule type="cellIs" dxfId="107" priority="114" operator="equal">
      <formula>"Terminé"</formula>
    </cfRule>
  </conditionalFormatting>
  <conditionalFormatting sqref="C59">
    <cfRule type="containsText" dxfId="106" priority="113" operator="containsText" text="En cours">
      <formula>NOT(ISERROR(SEARCH("En cours",C59)))</formula>
    </cfRule>
  </conditionalFormatting>
  <conditionalFormatting sqref="C59">
    <cfRule type="containsText" dxfId="105" priority="112" operator="containsText" text="à faire">
      <formula>NOT(ISERROR(SEARCH("à faire",C59)))</formula>
    </cfRule>
  </conditionalFormatting>
  <conditionalFormatting sqref="C59">
    <cfRule type="cellIs" dxfId="104" priority="144" operator="equal">
      <formula>"Terminé"</formula>
    </cfRule>
  </conditionalFormatting>
  <conditionalFormatting sqref="C59">
    <cfRule type="containsText" dxfId="103" priority="143" operator="containsText" text="En cours">
      <formula>NOT(ISERROR(SEARCH("En cours",C59)))</formula>
    </cfRule>
  </conditionalFormatting>
  <conditionalFormatting sqref="C59">
    <cfRule type="containsText" dxfId="102" priority="142" operator="containsText" text="à faire">
      <formula>NOT(ISERROR(SEARCH("à faire",C59)))</formula>
    </cfRule>
  </conditionalFormatting>
  <conditionalFormatting sqref="C59">
    <cfRule type="cellIs" dxfId="101" priority="141" operator="equal">
      <formula>"Terminé"</formula>
    </cfRule>
  </conditionalFormatting>
  <conditionalFormatting sqref="C59">
    <cfRule type="containsText" dxfId="100" priority="140" operator="containsText" text="En cours">
      <formula>NOT(ISERROR(SEARCH("En cours",C59)))</formula>
    </cfRule>
  </conditionalFormatting>
  <conditionalFormatting sqref="C59">
    <cfRule type="containsText" dxfId="99" priority="139" operator="containsText" text="à faire">
      <formula>NOT(ISERROR(SEARCH("à faire",C59)))</formula>
    </cfRule>
  </conditionalFormatting>
  <conditionalFormatting sqref="C59">
    <cfRule type="cellIs" dxfId="98" priority="138" operator="equal">
      <formula>"Terminé"</formula>
    </cfRule>
  </conditionalFormatting>
  <conditionalFormatting sqref="C59">
    <cfRule type="containsText" dxfId="97" priority="137" operator="containsText" text="En cours">
      <formula>NOT(ISERROR(SEARCH("En cours",C59)))</formula>
    </cfRule>
  </conditionalFormatting>
  <conditionalFormatting sqref="C59">
    <cfRule type="containsText" dxfId="96" priority="136" operator="containsText" text="à faire">
      <formula>NOT(ISERROR(SEARCH("à faire",C59)))</formula>
    </cfRule>
  </conditionalFormatting>
  <conditionalFormatting sqref="C59">
    <cfRule type="cellIs" dxfId="95" priority="135" operator="equal">
      <formula>"Terminé"</formula>
    </cfRule>
  </conditionalFormatting>
  <conditionalFormatting sqref="C59">
    <cfRule type="containsText" dxfId="94" priority="134" operator="containsText" text="En cours">
      <formula>NOT(ISERROR(SEARCH("En cours",C59)))</formula>
    </cfRule>
  </conditionalFormatting>
  <conditionalFormatting sqref="C59">
    <cfRule type="containsText" dxfId="93" priority="133" operator="containsText" text="à faire">
      <formula>NOT(ISERROR(SEARCH("à faire",C59)))</formula>
    </cfRule>
  </conditionalFormatting>
  <conditionalFormatting sqref="C59">
    <cfRule type="cellIs" dxfId="92" priority="132" operator="equal">
      <formula>"Terminé"</formula>
    </cfRule>
  </conditionalFormatting>
  <conditionalFormatting sqref="C59">
    <cfRule type="containsText" dxfId="91" priority="131" operator="containsText" text="En cours">
      <formula>NOT(ISERROR(SEARCH("En cours",C59)))</formula>
    </cfRule>
  </conditionalFormatting>
  <conditionalFormatting sqref="C59">
    <cfRule type="containsText" dxfId="90" priority="130" operator="containsText" text="à faire">
      <formula>NOT(ISERROR(SEARCH("à faire",C59)))</formula>
    </cfRule>
  </conditionalFormatting>
  <conditionalFormatting sqref="C59">
    <cfRule type="cellIs" dxfId="89" priority="129" operator="equal">
      <formula>"Terminé"</formula>
    </cfRule>
  </conditionalFormatting>
  <conditionalFormatting sqref="C59">
    <cfRule type="containsText" dxfId="88" priority="128" operator="containsText" text="En cours">
      <formula>NOT(ISERROR(SEARCH("En cours",C59)))</formula>
    </cfRule>
  </conditionalFormatting>
  <conditionalFormatting sqref="C59">
    <cfRule type="containsText" dxfId="87" priority="127" operator="containsText" text="à faire">
      <formula>NOT(ISERROR(SEARCH("à faire",C59)))</formula>
    </cfRule>
  </conditionalFormatting>
  <conditionalFormatting sqref="C59">
    <cfRule type="cellIs" dxfId="86" priority="126" operator="equal">
      <formula>"Terminé"</formula>
    </cfRule>
  </conditionalFormatting>
  <conditionalFormatting sqref="C59">
    <cfRule type="containsText" dxfId="85" priority="125" operator="containsText" text="En cours">
      <formula>NOT(ISERROR(SEARCH("En cours",C59)))</formula>
    </cfRule>
  </conditionalFormatting>
  <conditionalFormatting sqref="C59">
    <cfRule type="containsText" dxfId="84" priority="124" operator="containsText" text="à faire">
      <formula>NOT(ISERROR(SEARCH("à faire",C59)))</formula>
    </cfRule>
  </conditionalFormatting>
  <conditionalFormatting sqref="C59">
    <cfRule type="cellIs" dxfId="83" priority="123" operator="equal">
      <formula>"Terminé"</formula>
    </cfRule>
  </conditionalFormatting>
  <conditionalFormatting sqref="C59">
    <cfRule type="containsText" dxfId="82" priority="122" operator="containsText" text="En cours">
      <formula>NOT(ISERROR(SEARCH("En cours",C59)))</formula>
    </cfRule>
  </conditionalFormatting>
  <conditionalFormatting sqref="C59">
    <cfRule type="containsText" dxfId="81" priority="121" operator="containsText" text="à faire">
      <formula>NOT(ISERROR(SEARCH("à faire",C59)))</formula>
    </cfRule>
  </conditionalFormatting>
  <conditionalFormatting sqref="C59">
    <cfRule type="cellIs" dxfId="80" priority="120" operator="equal">
      <formula>"Terminé"</formula>
    </cfRule>
  </conditionalFormatting>
  <conditionalFormatting sqref="C59">
    <cfRule type="containsText" dxfId="79" priority="119" operator="containsText" text="En cours">
      <formula>NOT(ISERROR(SEARCH("En cours",C59)))</formula>
    </cfRule>
  </conditionalFormatting>
  <conditionalFormatting sqref="C59">
    <cfRule type="containsText" dxfId="78" priority="118" operator="containsText" text="à faire">
      <formula>NOT(ISERROR(SEARCH("à faire",C59)))</formula>
    </cfRule>
  </conditionalFormatting>
  <conditionalFormatting sqref="C59">
    <cfRule type="cellIs" dxfId="77" priority="117" operator="equal">
      <formula>"Terminé"</formula>
    </cfRule>
  </conditionalFormatting>
  <conditionalFormatting sqref="C59">
    <cfRule type="containsText" dxfId="76" priority="116" operator="containsText" text="En cours">
      <formula>NOT(ISERROR(SEARCH("En cours",C59)))</formula>
    </cfRule>
  </conditionalFormatting>
  <conditionalFormatting sqref="C59">
    <cfRule type="containsText" dxfId="75" priority="115" operator="containsText" text="à faire">
      <formula>NOT(ISERROR(SEARCH("à faire",C59)))</formula>
    </cfRule>
  </conditionalFormatting>
  <conditionalFormatting sqref="C58:C59">
    <cfRule type="cellIs" dxfId="74" priority="75" operator="equal">
      <formula>"Terminé"</formula>
    </cfRule>
  </conditionalFormatting>
  <conditionalFormatting sqref="C58:C59">
    <cfRule type="containsText" dxfId="73" priority="74" operator="containsText" text="En cours">
      <formula>NOT(ISERROR(SEARCH("En cours",C58)))</formula>
    </cfRule>
  </conditionalFormatting>
  <conditionalFormatting sqref="C58:C59">
    <cfRule type="containsText" dxfId="72" priority="73" operator="containsText" text="à faire">
      <formula>NOT(ISERROR(SEARCH("à faire",C58)))</formula>
    </cfRule>
  </conditionalFormatting>
  <conditionalFormatting sqref="C60">
    <cfRule type="cellIs" dxfId="35" priority="36" operator="equal">
      <formula>"Terminé"</formula>
    </cfRule>
  </conditionalFormatting>
  <conditionalFormatting sqref="C60">
    <cfRule type="containsText" dxfId="34" priority="35" operator="containsText" text="En cours">
      <formula>NOT(ISERROR(SEARCH("En cours",C60)))</formula>
    </cfRule>
  </conditionalFormatting>
  <conditionalFormatting sqref="C60">
    <cfRule type="containsText" dxfId="33" priority="34" operator="containsText" text="à faire">
      <formula>NOT(ISERROR(SEARCH("à faire",C60)))</formula>
    </cfRule>
  </conditionalFormatting>
  <conditionalFormatting sqref="C60">
    <cfRule type="cellIs" dxfId="32" priority="3" operator="equal">
      <formula>"Terminé"</formula>
    </cfRule>
  </conditionalFormatting>
  <conditionalFormatting sqref="C60">
    <cfRule type="containsText" dxfId="31" priority="2" operator="containsText" text="En cours">
      <formula>NOT(ISERROR(SEARCH("En cours",C60)))</formula>
    </cfRule>
  </conditionalFormatting>
  <conditionalFormatting sqref="C60">
    <cfRule type="containsText" dxfId="30" priority="1" operator="containsText" text="à faire">
      <formula>NOT(ISERROR(SEARCH("à faire",C60)))</formula>
    </cfRule>
  </conditionalFormatting>
  <conditionalFormatting sqref="C60">
    <cfRule type="cellIs" dxfId="29" priority="33" operator="equal">
      <formula>"Terminé"</formula>
    </cfRule>
  </conditionalFormatting>
  <conditionalFormatting sqref="C60">
    <cfRule type="containsText" dxfId="28" priority="32" operator="containsText" text="En cours">
      <formula>NOT(ISERROR(SEARCH("En cours",C60)))</formula>
    </cfRule>
  </conditionalFormatting>
  <conditionalFormatting sqref="C60">
    <cfRule type="containsText" dxfId="27" priority="31" operator="containsText" text="à faire">
      <formula>NOT(ISERROR(SEARCH("à faire",C60)))</formula>
    </cfRule>
  </conditionalFormatting>
  <conditionalFormatting sqref="C60">
    <cfRule type="cellIs" dxfId="26" priority="30" operator="equal">
      <formula>"Terminé"</formula>
    </cfRule>
  </conditionalFormatting>
  <conditionalFormatting sqref="C60">
    <cfRule type="containsText" dxfId="25" priority="29" operator="containsText" text="En cours">
      <formula>NOT(ISERROR(SEARCH("En cours",C60)))</formula>
    </cfRule>
  </conditionalFormatting>
  <conditionalFormatting sqref="C60">
    <cfRule type="containsText" dxfId="24" priority="28" operator="containsText" text="à faire">
      <formula>NOT(ISERROR(SEARCH("à faire",C60)))</formula>
    </cfRule>
  </conditionalFormatting>
  <conditionalFormatting sqref="C60">
    <cfRule type="cellIs" dxfId="23" priority="27" operator="equal">
      <formula>"Terminé"</formula>
    </cfRule>
  </conditionalFormatting>
  <conditionalFormatting sqref="C60">
    <cfRule type="containsText" dxfId="22" priority="26" operator="containsText" text="En cours">
      <formula>NOT(ISERROR(SEARCH("En cours",C60)))</formula>
    </cfRule>
  </conditionalFormatting>
  <conditionalFormatting sqref="C60">
    <cfRule type="containsText" dxfId="21" priority="25" operator="containsText" text="à faire">
      <formula>NOT(ISERROR(SEARCH("à faire",C60)))</formula>
    </cfRule>
  </conditionalFormatting>
  <conditionalFormatting sqref="C60">
    <cfRule type="cellIs" dxfId="20" priority="24" operator="equal">
      <formula>"Terminé"</formula>
    </cfRule>
  </conditionalFormatting>
  <conditionalFormatting sqref="C60">
    <cfRule type="containsText" dxfId="19" priority="23" operator="containsText" text="En cours">
      <formula>NOT(ISERROR(SEARCH("En cours",C60)))</formula>
    </cfRule>
  </conditionalFormatting>
  <conditionalFormatting sqref="C60">
    <cfRule type="containsText" dxfId="18" priority="22" operator="containsText" text="à faire">
      <formula>NOT(ISERROR(SEARCH("à faire",C60)))</formula>
    </cfRule>
  </conditionalFormatting>
  <conditionalFormatting sqref="C60">
    <cfRule type="cellIs" dxfId="17" priority="21" operator="equal">
      <formula>"Terminé"</formula>
    </cfRule>
  </conditionalFormatting>
  <conditionalFormatting sqref="C60">
    <cfRule type="containsText" dxfId="16" priority="20" operator="containsText" text="En cours">
      <formula>NOT(ISERROR(SEARCH("En cours",C60)))</formula>
    </cfRule>
  </conditionalFormatting>
  <conditionalFormatting sqref="C60">
    <cfRule type="containsText" dxfId="15" priority="19" operator="containsText" text="à faire">
      <formula>NOT(ISERROR(SEARCH("à faire",C60)))</formula>
    </cfRule>
  </conditionalFormatting>
  <conditionalFormatting sqref="C60">
    <cfRule type="cellIs" dxfId="14" priority="18" operator="equal">
      <formula>"Terminé"</formula>
    </cfRule>
  </conditionalFormatting>
  <conditionalFormatting sqref="C60">
    <cfRule type="containsText" dxfId="13" priority="17" operator="containsText" text="En cours">
      <formula>NOT(ISERROR(SEARCH("En cours",C60)))</formula>
    </cfRule>
  </conditionalFormatting>
  <conditionalFormatting sqref="C60">
    <cfRule type="containsText" dxfId="12" priority="16" operator="containsText" text="à faire">
      <formula>NOT(ISERROR(SEARCH("à faire",C60)))</formula>
    </cfRule>
  </conditionalFormatting>
  <conditionalFormatting sqref="C60">
    <cfRule type="cellIs" dxfId="11" priority="15" operator="equal">
      <formula>"Terminé"</formula>
    </cfRule>
  </conditionalFormatting>
  <conditionalFormatting sqref="C60">
    <cfRule type="containsText" dxfId="10" priority="14" operator="containsText" text="En cours">
      <formula>NOT(ISERROR(SEARCH("En cours",C60)))</formula>
    </cfRule>
  </conditionalFormatting>
  <conditionalFormatting sqref="C60">
    <cfRule type="containsText" dxfId="9" priority="13" operator="containsText" text="à faire">
      <formula>NOT(ISERROR(SEARCH("à faire",C60)))</formula>
    </cfRule>
  </conditionalFormatting>
  <conditionalFormatting sqref="C60">
    <cfRule type="cellIs" dxfId="8" priority="12" operator="equal">
      <formula>"Terminé"</formula>
    </cfRule>
  </conditionalFormatting>
  <conditionalFormatting sqref="C60">
    <cfRule type="containsText" dxfId="7" priority="11" operator="containsText" text="En cours">
      <formula>NOT(ISERROR(SEARCH("En cours",C60)))</formula>
    </cfRule>
  </conditionalFormatting>
  <conditionalFormatting sqref="C60">
    <cfRule type="containsText" dxfId="6" priority="10" operator="containsText" text="à faire">
      <formula>NOT(ISERROR(SEARCH("à faire",C60)))</formula>
    </cfRule>
  </conditionalFormatting>
  <conditionalFormatting sqref="C60">
    <cfRule type="cellIs" dxfId="5" priority="9" operator="equal">
      <formula>"Terminé"</formula>
    </cfRule>
  </conditionalFormatting>
  <conditionalFormatting sqref="C60">
    <cfRule type="containsText" dxfId="4" priority="8" operator="containsText" text="En cours">
      <formula>NOT(ISERROR(SEARCH("En cours",C60)))</formula>
    </cfRule>
  </conditionalFormatting>
  <conditionalFormatting sqref="C60">
    <cfRule type="containsText" dxfId="3" priority="7" operator="containsText" text="à faire">
      <formula>NOT(ISERROR(SEARCH("à faire",C60)))</formula>
    </cfRule>
  </conditionalFormatting>
  <conditionalFormatting sqref="C60">
    <cfRule type="cellIs" dxfId="2" priority="6" operator="equal">
      <formula>"Terminé"</formula>
    </cfRule>
  </conditionalFormatting>
  <conditionalFormatting sqref="C60">
    <cfRule type="containsText" dxfId="1" priority="5" operator="containsText" text="En cours">
      <formula>NOT(ISERROR(SEARCH("En cours",C60)))</formula>
    </cfRule>
  </conditionalFormatting>
  <conditionalFormatting sqref="C60">
    <cfRule type="containsText" dxfId="0" priority="4" operator="containsText" text="à faire">
      <formula>NOT(ISERROR(SEARCH("à faire",C60)))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2021-08-10T16:16:24Z</dcterms:modified>
</cp:coreProperties>
</file>