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0B92B8FE-DD16-A949-A16E-73BB1C737761}" xr6:coauthVersionLast="47" xr6:coauthVersionMax="47" xr10:uidLastSave="{00000000-0000-0000-0000-000000000000}"/>
  <bookViews>
    <workbookView xWindow="0" yWindow="500" windowWidth="33600" windowHeight="19400" activeTab="5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200-280)" sheetId="6" r:id="rId4"/>
    <sheet name="clusteringScore2 (20-300)" sheetId="7" r:id="rId5"/>
    <sheet name="clusteringScore2 (220-320)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<sst xmlns="http://schemas.openxmlformats.org/spreadsheetml/2006/main" count="33" uniqueCount="7">
  <si>
    <t>K</t>
  </si>
  <si>
    <t>Score</t>
  </si>
  <si>
    <t>clusteringScore0</t>
  </si>
  <si>
    <t>clusteringScore1</t>
  </si>
  <si>
    <t>First run</t>
  </si>
  <si>
    <t>Second run</t>
  </si>
  <si>
    <t>clusteringScore2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</si>
</sst>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2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8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dimension ref="B1:T96"/>
  <sheetViews>
    <sheetView topLeftCell="A33" zoomScale="120" zoomScaleNormal="120" workbookViewId="0">
      <selection activeCell="I70" sqref="I70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18" t="s">
        <v>4</v>
      </c>
      <c r="D38" s="19"/>
      <c r="E38" s="1"/>
      <c r="F38" s="20" t="s">
        <v>5</v>
      </c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17" priority="16">
      <formula>D40=MIN($D$40:$D$68)</formula>
    </cfRule>
  </conditionalFormatting>
  <conditionalFormatting sqref="G40:G68">
    <cfRule type="expression" dxfId="16" priority="15">
      <formula>G40=MIN($G$40:$G$68)</formula>
    </cfRule>
  </conditionalFormatting>
  <conditionalFormatting sqref="G40:G56">
    <cfRule type="expression" dxfId="15" priority="9">
      <formula>G40=MIN($G$40:$G$68)</formula>
    </cfRule>
  </conditionalFormatting>
  <conditionalFormatting sqref="D72:D87">
    <cfRule type="expression" dxfId="14" priority="8">
      <formula>D72=MIN($D$40:$D$68)</formula>
    </cfRule>
  </conditionalFormatting>
  <conditionalFormatting sqref="G72:G88">
    <cfRule type="expression" dxfId="13" priority="6">
      <formula>G72=MIN($G$40:$G$68)</formula>
    </cfRule>
  </conditionalFormatting>
  <conditionalFormatting sqref="D88">
    <cfRule type="expression" dxfId="12" priority="5">
      <formula>D88=MIN($G$40:$G$68)</formula>
    </cfRule>
  </conditionalFormatting>
  <conditionalFormatting sqref="D89">
    <cfRule type="expression" dxfId="11" priority="4">
      <formula>D89=MIN($G$40:$G$68)</formula>
    </cfRule>
  </conditionalFormatting>
  <conditionalFormatting sqref="D5:D33">
    <cfRule type="expression" dxfId="10" priority="3">
      <formula>D5=MIN($D$5:$D$33)</formula>
    </cfRule>
  </conditionalFormatting>
  <conditionalFormatting sqref="G5:G33">
    <cfRule type="expression" dxfId="9" priority="2">
      <formula>G5=MIN($G$40:$G$68)</formula>
    </cfRule>
  </conditionalFormatting>
  <conditionalFormatting sqref="G5:G21">
    <cfRule type="expression" dxfId="8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zoomScale="120" zoomScaleNormal="120" workbookViewId="0">
      <selection activeCell="R21" sqref="R2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3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7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dimension ref="B1:T34"/>
  <sheetViews>
    <sheetView zoomScale="120" zoomScaleNormal="120" workbookViewId="0">
      <selection activeCell="S37" sqref="S3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6" priority="3">
      <formula>D5=MIN($D$5:$D$33)</formula>
    </cfRule>
  </conditionalFormatting>
  <conditionalFormatting sqref="G22:G33">
    <cfRule type="expression" dxfId="5" priority="2">
      <formula>G22=MIN($D$5:$D$33)</formula>
    </cfRule>
  </conditionalFormatting>
  <conditionalFormatting sqref="G5:G21">
    <cfRule type="expression" dxfId="4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6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" priority="1">
      <formula>D5=MIN($D$5:$D$33)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dimension ref="B1:T34"/>
  <sheetViews>
    <sheetView tabSelected="1" zoomScale="120" zoomScaleNormal="120" workbookViewId="0">
      <selection activeCell="U34" sqref="U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21778254123155.398</v>
      </c>
      <c r="E5" s="1"/>
      <c r="F5" s="11">
        <v>220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24506902426529.602</v>
      </c>
      <c r="E6" s="1"/>
      <c r="F6" s="11">
        <v>225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10835109567610.5</v>
      </c>
      <c r="E7" s="1"/>
      <c r="F7" s="11">
        <v>230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9906278158060.1602</v>
      </c>
      <c r="E8" s="1"/>
      <c r="F8" s="11">
        <v>235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7952564528623.0498</v>
      </c>
      <c r="E9" s="1"/>
      <c r="F9" s="11">
        <v>240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15948729483872.199</v>
      </c>
      <c r="E10" s="1"/>
      <c r="F10" s="11">
        <v>245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7569436700428.54</v>
      </c>
      <c r="E11" s="1"/>
      <c r="F11" s="11">
        <v>250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31660211694151.102</v>
      </c>
      <c r="E12" s="1"/>
      <c r="F12" s="11">
        <v>255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24170329822640.398</v>
      </c>
      <c r="E13" s="1"/>
      <c r="F13" s="11">
        <v>260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38181093826685</v>
      </c>
      <c r="E14" s="1"/>
      <c r="F14" s="11">
        <v>265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15992280437112</v>
      </c>
      <c r="E15" s="1"/>
      <c r="F15" s="11">
        <v>270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20214978498802.898</v>
      </c>
      <c r="E16" s="1"/>
      <c r="F16" s="11">
        <v>275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47964968188028.398</v>
      </c>
      <c r="E17" s="1"/>
      <c r="F17" s="11">
        <v>280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21394877672669.102</v>
      </c>
      <c r="E18" s="1"/>
      <c r="F18" s="11">
        <v>285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13641212881476.9</v>
      </c>
      <c r="E19" s="1"/>
      <c r="F19" s="11">
        <v>290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42135170942794.5</v>
      </c>
      <c r="E20" s="1"/>
      <c r="F20" s="11">
        <v>295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17254612097701.5</v>
      </c>
      <c r="E21" s="1"/>
      <c r="F21" s="11">
        <v>300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/>
      <c r="E22" s="1"/>
      <c r="F22" s="11">
        <v>305</v>
      </c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/>
      <c r="E23" s="1"/>
      <c r="F23" s="11">
        <v>310</v>
      </c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/>
      <c r="E24" s="1"/>
      <c r="F24" s="11">
        <v>315</v>
      </c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/>
      <c r="E25" s="1"/>
      <c r="F25" s="11">
        <v>320</v>
      </c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" priority="3">
      <formula>D5=MIN($D$5:$D$33)</formula>
    </cfRule>
  </conditionalFormatting>
  <conditionalFormatting sqref="G22:G33">
    <cfRule type="expression" dxfId="1" priority="2">
      <formula>G22=MIN($D$5:$D$33)</formula>
    </cfRule>
  </conditionalFormatting>
  <conditionalFormatting sqref="G5:G21">
    <cfRule type="expression" dxfId="0" priority="1">
      <formula>G5=MIN($G$5:$G$33)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clusteringScore0 (20-300)</vt:lpstr>
      <vt:lpstr>clusteringScore0 (200-280)</vt:lpstr>
      <vt:lpstr>clusteringScore1 (20-300)</vt:lpstr>
      <vt:lpstr>clusteringScore1 (200-280)</vt:lpstr>
      <vt:lpstr>clusteringScore2 (20-300)</vt:lpstr>
      <vt:lpstr>clusteringScore2 (220-320)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2022-06-01T16:42:51Z</dcterms:modified>
</cp:coreProperties>
</file>