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ec71710f924398" /></Relationships>
</file>

<file path=xl/workbook.xml><?xml version="1.0" encoding="utf-8"?>
<x:workbook xmlns:x="http://schemas.openxmlformats.org/spreadsheetml/2006/main">
  <x:sheets>
    <x:sheet xmlns:r="http://schemas.openxmlformats.org/officeDocument/2006/relationships" name="الجامعات 274" sheetId="1" r:id="R41c3178ea99943a4"/>
    <x:sheet xmlns:r="http://schemas.openxmlformats.org/officeDocument/2006/relationships" name="الملخص" sheetId="2" r:id="R161b0ab4fb4e438a"/>
    <x:sheet xmlns:r="http://schemas.openxmlformats.org/officeDocument/2006/relationships" name="سجل الاستكمال" sheetId="3" r:id="R99a16a6a04874a05"/>
    <x:sheet xmlns:r="http://schemas.openxmlformats.org/officeDocument/2006/relationships" name="دفعة التحقق 03" sheetId="4" r:id="R8d0b9eebba064743"/>
    <x:sheet xmlns:r="http://schemas.openxmlformats.org/officeDocument/2006/relationships" name="دفعة التحقق 04" sheetId="5" r:id="R8521f61507854a0c"/>
    <x:sheet xmlns:r="http://schemas.openxmlformats.org/officeDocument/2006/relationships" name="دفعة التحقق 05" sheetId="6" r:id="Rbfca088470584093"/>
    <x:sheet xmlns:r="http://schemas.openxmlformats.org/officeDocument/2006/relationships" name="دفعة التحقق 06" sheetId="7" r:id="Rf6c30586c841467b"/>
    <x:sheet xmlns:r="http://schemas.openxmlformats.org/officeDocument/2006/relationships" name="المتبقي للمراجعة" sheetId="8" r:id="Ra17bd8881b4e4221"/>
    <x:sheet xmlns:r="http://schemas.openxmlformats.org/officeDocument/2006/relationships" name="دفعة التحقق 07" sheetId="9" r:id="Rbbd6d76f8ec14d1e"/>
    <x:sheet xmlns:r="http://schemas.openxmlformats.org/officeDocument/2006/relationships" name="دفعة التحقق 08" sheetId="10" r:id="R09dcbf98acf94cb2"/>
    <x:sheet xmlns:r="http://schemas.openxmlformats.org/officeDocument/2006/relationships" name="دفعة التحقق 09" sheetId="11" r:id="R27717ec47fa34dd9"/>
    <x:sheet xmlns:r="http://schemas.openxmlformats.org/officeDocument/2006/relationships" name="حسم الجامعات 22" sheetId="12" r:id="R955340d21359465f"/>
    <x:sheet xmlns:r="http://schemas.openxmlformats.org/officeDocument/2006/relationships" name="تعثرات نهائية 7" sheetId="13" r:id="Re29d6985bcfb4b18"/>
    <x:sheet xmlns:r="http://schemas.openxmlformats.org/officeDocument/2006/relationships" name="استكمال السبع 11" sheetId="14" r:id="R6e8f7707fe964e54"/>
    <x:sheet xmlns:r="http://schemas.openxmlformats.org/officeDocument/2006/relationships" name="تعثرات حالية 4" sheetId="15" r:id="R03d1fbc7f63d40ca"/>
    <x:sheet xmlns:r="http://schemas.openxmlformats.org/officeDocument/2006/relationships" name="تدقيق 150 - الجولة 12" sheetId="16" r:id="R2ef0b3b67fa642a9"/>
    <x:sheet xmlns:r="http://schemas.openxmlformats.org/officeDocument/2006/relationships" name="قرارات وربط - الجولة 12" sheetId="17" r:id="R91d6fdaa9c584f03"/>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1"/>
      <x:color rgb="FFFFFFFF"/>
      <x:name val="Carlito"/>
    </x:font>
    <x:font>
      <x:b/>
      <x:sz val="11"/>
      <x:color rgb="FF173C66"/>
      <x:name val="Carlito"/>
    </x:font>
    <x:font>
      <x:sz val="11"/>
      <x:color rgb="FF16668A"/>
      <x:name val="Carlito"/>
    </x:font>
    <x:font>
      <x:b/>
      <x:sz val="11"/>
      <x:color rgb="FFA33232"/>
      <x:name val="Carlito"/>
    </x:font>
    <x:font>
      <x:b/>
      <x:sz val="11"/>
      <x:color rgb="FF946006"/>
      <x:name val="Carlito"/>
    </x:font>
    <x:font>
      <x:b/>
      <x:sz val="11"/>
      <x:color rgb="FF176044"/>
      <x:name val="Carlito"/>
    </x:font>
    <x:font>
      <x:b/>
      <x:sz val="17"/>
      <x:color rgb="FFFFFFFF"/>
      <x:name val="Carlito"/>
    </x:font>
    <x:font>
      <x:b/>
      <x:sz val="11"/>
      <x:color rgb="FF35516C"/>
      <x:name val="Carlito"/>
    </x:font>
    <x:font>
      <x:sz val="11"/>
      <x:color rgb="FF7B4C08"/>
      <x:name val="Carlito"/>
    </x:font>
    <x:font>
      <x:b/>
      <x:sz val="14"/>
      <x:name val="Carlito"/>
    </x:font>
    <x:font>
      <x:b/>
      <x:sz val="10"/>
      <x:color rgb="FFFFFFFF"/>
      <x:name val="Carlito"/>
    </x:font>
    <x:font>
      <x:b/>
      <x:sz val="11"/>
      <x:color rgb="FF68410D"/>
      <x:name val="Carlito"/>
    </x:font>
  </x:fonts>
  <x:fills count="38">
    <x:fill>
      <x:patternFill patternType="none"/>
    </x:fill>
    <x:fill>
      <x:patternFill patternType="gray125"/>
    </x:fill>
    <x:fill>
      <x:patternFill patternType="solid">
        <x:fgColor rgb="FF182B4D"/>
      </x:patternFill>
    </x:fill>
    <x:fill>
      <x:patternFill patternType="solid">
        <x:fgColor rgb="FFF5F8FC"/>
      </x:patternFill>
    </x:fill>
    <x:fill>
      <x:patternFill patternType="solid">
        <x:fgColor rgb="FFFBE5E5"/>
      </x:patternFill>
    </x:fill>
    <x:fill>
      <x:patternFill patternType="solid">
        <x:fgColor rgb="FFFFF0D2"/>
      </x:patternFill>
    </x:fill>
    <x:fill>
      <x:patternFill patternType="solid">
        <x:fgColor rgb="FFDDF4E7"/>
      </x:patternFill>
    </x:fill>
    <x:fill>
      <x:patternFill patternType="solid">
        <x:fgColor rgb="FFEDF2F8"/>
      </x:patternFill>
    </x:fill>
    <x:fill>
      <x:patternFill patternType="solid">
        <x:fgColor rgb="FFFFF1D6"/>
      </x:patternFill>
    </x:fill>
    <x:fill>
      <x:patternFill patternType="solid">
        <x:fgColor rgb="FF2E567E"/>
      </x:patternFill>
    </x:fill>
    <x:fill>
      <x:patternFill patternType="solid">
        <x:fgColor rgb="FF19446E"/>
      </x:patternFill>
    </x:fill>
    <x:fill>
      <x:patternFill patternType="solid">
        <x:fgColor rgb="FF19385D"/>
      </x:patternFill>
    </x:fill>
    <x:fill>
      <x:patternFill patternType="solid">
        <x:fgColor rgb="FFE8F1F9"/>
      </x:patternFill>
    </x:fill>
    <x:fill>
      <x:patternFill patternType="solid">
        <x:fgColor rgb="FF17365D"/>
      </x:patternFill>
    </x:fill>
    <x:fill>
      <x:patternFill patternType="solid">
        <x:fgColor rgb="FFFFF3D9"/>
      </x:patternFill>
    </x:fill>
    <x:fill>
      <x:patternFill patternType="solid">
        <x:fgColor rgb="FFE4F3E8"/>
      </x:patternFill>
    </x:fill>
    <x:fill>
      <x:patternFill patternType="solid">
        <x:fgColor rgb="FF17365D"/>
      </x:patternFill>
    </x:fill>
    <x:fill>
      <x:patternFill patternType="solid">
        <x:fgColor rgb="FF183153"/>
      </x:patternFill>
    </x:fill>
    <x:fill>
      <x:patternFill patternType="solid">
        <x:fgColor rgb="FF17376B"/>
      </x:patternFill>
    </x:fill>
    <x:fill>
      <x:patternFill patternType="solid">
        <x:fgColor rgb="FF182E4D"/>
      </x:patternFill>
    </x:fill>
    <x:fill>
      <x:patternFill patternType="solid">
        <x:fgColor rgb="FF153C5C"/>
      </x:patternFill>
    </x:fill>
    <x:fill>
      <x:patternFill patternType="solid">
        <x:fgColor rgb="FF142A4A"/>
      </x:patternFill>
    </x:fill>
    <x:fill>
      <x:patternFill patternType="solid">
        <x:fgColor rgb="FFFFF2D4"/>
      </x:patternFill>
    </x:fill>
    <x:fill>
      <x:patternFill patternType="solid">
        <x:fgColor rgb="FFF2F6FA"/>
      </x:patternFill>
    </x:fill>
    <x:fill>
      <x:patternFill patternType="solid">
        <x:fgColor rgb="FFDFF3E7"/>
      </x:patternFill>
    </x:fill>
    <x:fill>
      <x:patternFill patternType="solid">
        <x:fgColor rgb="FFFDE9E8"/>
      </x:patternFill>
    </x:fill>
    <x:fill>
      <x:patternFill patternType="solid">
        <x:fgColor rgb="FF872E36"/>
      </x:patternFill>
    </x:fill>
    <x:fill>
      <x:patternFill patternType="solid">
        <x:fgColor rgb="FF17375D"/>
      </x:patternFill>
    </x:fill>
    <x:fill>
      <x:patternFill patternType="solid">
        <x:fgColor rgb="FF632E30"/>
      </x:patternFill>
    </x:fill>
    <x:fill>
      <x:patternFill patternType="solid">
        <x:fgColor rgb="FFFBE8E6"/>
      </x:patternFill>
    </x:fill>
    <x:fill>
      <x:patternFill patternType="solid">
        <x:fgColor rgb="FFFFF5D6"/>
      </x:patternFill>
    </x:fill>
    <x:fill>
      <x:patternFill patternType="solid">
        <x:fgColor rgb="FFE4F2E8"/>
      </x:patternFill>
    </x:fill>
    <x:fill>
      <x:patternFill patternType="solid">
        <x:fgColor rgb="FF17425C"/>
      </x:patternFill>
    </x:fill>
    <x:fill>
      <x:patternFill patternType="solid">
        <x:fgColor rgb="FFF5E9D2"/>
      </x:patternFill>
    </x:fill>
    <x:fill>
      <x:patternFill patternType="solid">
        <x:fgColor rgb="FF203D61"/>
      </x:patternFill>
    </x:fill>
    <x:fill>
      <x:patternFill patternType="solid">
        <x:fgColor rgb="FFE8F5EA"/>
      </x:patternFill>
    </x:fill>
    <x:fill>
      <x:patternFill patternType="solid">
        <x:fgColor rgb="FFFCE6E6"/>
      </x:patternFill>
    </x:fill>
    <x:fill>
      <x:patternFill patternType="solid">
        <x:fgColor rgb="FFFFF0D9"/>
      </x:patternFill>
    </x:fill>
  </x:fills>
  <x:borders count="2">
    <x:border/>
    <x:border/>
  </x:borders>
  <x:cellStyleXfs count="1">
    <x:xf numFmtId="0" fontId="0" fillId="0" borderId="0"/>
  </x:cellStyleXfs>
  <x:cellXfs count="1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0" fillId="4" borderId="0" xfId="0" applyNumberFormat="1" applyFont="1" applyFill="1" applyBorder="1" applyAlignment="1">
      <x:alignment vertical="center" wrapText="1"/>
    </x:xf>
    <x:xf numFmtId="0" fontId="0" fillId="4" borderId="1"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5" borderId="1"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6" borderId="1"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7" fillId="2" borderId="0" xfId="0" applyNumberFormat="1" applyFont="1" applyFill="1" applyBorder="1"/>
    <x:xf numFmtId="0" fontId="7" fillId="2" borderId="0" xfId="0" applyNumberFormat="1" applyFont="1" applyFill="1" applyBorder="1" applyAlignment="1">
      <x:alignment vertical="center"/>
    </x:xf>
    <x:xf numFmtId="0" fontId="7" fillId="2" borderId="1" xfId="0" applyNumberFormat="1" applyFont="1" applyFill="1" applyBorder="1"/>
    <x:xf numFmtId="0" fontId="7" fillId="2" borderId="1" xfId="0" applyNumberFormat="1" applyFont="1" applyFill="1" applyBorder="1" applyAlignment="1">
      <x:alignment vertical="center"/>
    </x:xf>
    <x:xf numFmtId="0" fontId="0" fillId="7" borderId="0" xfId="0" applyNumberFormat="1" applyFont="1" applyFill="1" applyBorder="1"/>
    <x:xf numFmtId="0" fontId="8" fillId="7" borderId="0" xfId="0" applyNumberFormat="1" applyFont="1" applyFill="1" applyBorder="1"/>
    <x:xf numFmtId="0" fontId="0" fillId="7" borderId="1" xfId="0" applyNumberFormat="1" applyFont="1" applyFill="1" applyBorder="1"/>
    <x:xf numFmtId="0" fontId="8" fillId="7" borderId="1" xfId="0" applyNumberFormat="1" applyFont="1" applyFill="1" applyBorder="1"/>
    <x:xf numFmtId="0" fontId="0" fillId="8" borderId="0" xfId="0" applyNumberFormat="1" applyFont="1" applyFill="1" applyBorder="1"/>
    <x:xf numFmtId="0" fontId="9" fillId="8" borderId="0" xfId="0" applyNumberFormat="1" applyFont="1" applyFill="1" applyBorder="1"/>
    <x:xf numFmtId="0" fontId="0" fillId="8" borderId="1" xfId="0" applyNumberFormat="1" applyFont="1" applyFill="1" applyBorder="1"/>
    <x:xf numFmtId="0" fontId="9" fillId="8" borderId="1"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0" fillId="9" borderId="1" xfId="0" applyNumberFormat="1" applyFont="1" applyFill="1" applyBorder="1"/>
    <x:xf numFmtId="0" fontId="1" fillId="9" borderId="1" xfId="0" applyNumberFormat="1" applyFont="1" applyFill="1" applyBorder="1"/>
    <x:xf numFmtId="0" fontId="1" fillId="9" borderId="1" xfId="0" applyNumberFormat="1" applyFont="1" applyFill="1" applyBorder="1" applyAlignment="1">
      <x:alignment wrapText="1"/>
    </x:xf>
    <x:xf numFmtId="0" fontId="1" fillId="9" borderId="0" xfId="0" applyNumberFormat="1" applyFont="1" applyFill="1" applyBorder="1" applyAlignment="1">
      <x:alignment vertical="center" wrapText="1"/>
    </x:xf>
    <x:xf numFmtId="0" fontId="1" fillId="9" borderId="1"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0" fontId="10" fillId="0" borderId="0" xfId="0" applyNumberFormat="1" applyFont="1" applyFill="1" applyBorder="1" applyAlignment="1">
      <x:alignment horizontal="center" vertical="center" wrapText="1"/>
    </x:xf>
    <x:xf numFmtId="0" fontId="10" fillId="0" borderId="1" xfId="0" applyNumberFormat="1" applyFont="1" applyFill="1" applyBorder="1" applyAlignment="1">
      <x:alignment vertical="center" wrapText="1"/>
    </x:xf>
    <x:xf numFmtId="0" fontId="10" fillId="0" borderId="1" xfId="0" applyNumberFormat="1" applyFont="1" applyFill="1" applyBorder="1" applyAlignment="1">
      <x:alignment horizontal="center" vertical="center" wrapText="1"/>
    </x:xf>
    <x:xf numFmtId="0" fontId="10" fillId="4" borderId="0" xfId="0" applyNumberFormat="1" applyFont="1" applyFill="1" applyBorder="1" applyAlignment="1">
      <x:alignment horizontal="center" vertical="center" wrapText="1"/>
    </x:xf>
    <x:xf numFmtId="0" fontId="10" fillId="4" borderId="1" xfId="0" applyNumberFormat="1" applyFont="1" applyFill="1" applyBorder="1" applyAlignment="1">
      <x:alignment horizontal="center" vertical="center" wrapText="1"/>
    </x:xf>
    <x:xf numFmtId="0" fontId="10" fillId="6" borderId="0" xfId="0" applyNumberFormat="1" applyFont="1" applyFill="1" applyBorder="1" applyAlignment="1">
      <x:alignment horizontal="center" vertical="center" wrapText="1"/>
    </x:xf>
    <x:xf numFmtId="0" fontId="10" fillId="6" borderId="1" xfId="0" applyNumberFormat="1" applyFont="1" applyFill="1" applyBorder="1" applyAlignment="1">
      <x:alignment horizontal="center" vertical="center" wrapText="1"/>
    </x:xf>
    <x:xf numFmtId="0" fontId="10" fillId="5" borderId="0" xfId="0" applyNumberFormat="1" applyFont="1" applyFill="1" applyBorder="1" applyAlignment="1">
      <x:alignment horizontal="center" vertical="center" wrapText="1"/>
    </x:xf>
    <x:xf numFmtId="0" fontId="0" fillId="0" borderId="0" xfId="0" applyNumberFormat="1" applyFont="1" applyFill="1" applyBorder="1"/>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vertical="center"/>
    </x:xf>
    <x:xf numFmtId="0" fontId="0" fillId="12" borderId="0" xfId="0" applyNumberFormat="1" applyFont="1" applyFill="1" applyBorder="1"/>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0" fontId="1" fillId="13" borderId="0" xfId="0" applyNumberFormat="1" applyFont="1" applyFill="1" applyBorder="1" applyAlignment="1">
      <x:alignment vertical="center" wrapText="1"/>
    </x:xf>
    <x:xf numFmtId="0" fontId="0" fillId="14" borderId="0" xfId="0" applyNumberFormat="1" applyFont="1" applyFill="1" applyBorder="1" applyAlignment="1">
      <x:alignment wrapText="1"/>
    </x:xf>
    <x:xf numFmtId="0" fontId="0" fillId="15" borderId="0" xfId="0" applyNumberFormat="1" applyFont="1" applyFill="1" applyBorder="1" applyAlignment="1">
      <x:alignment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vertical="center"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wrapText="1"/>
    </x:xf>
    <x:xf numFmtId="0" fontId="1" fillId="17" borderId="0" xfId="0" applyNumberFormat="1" applyFont="1" applyFill="1" applyBorder="1" applyAlignment="1">
      <x:alignment vertical="center"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vertical="center"/>
    </x:xf>
    <x:xf numFmtId="0" fontId="0" fillId="0" borderId="0" xfId="0" applyNumberFormat="1" applyFont="1" applyFill="1" applyBorder="1" applyAlignment="1">
      <x:alignment wrapText="0"/>
    </x:xf>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wrapText="1"/>
    </x:xf>
    <x:xf numFmtId="0" fontId="1" fillId="20" borderId="0" xfId="0" applyNumberFormat="1" applyFont="1" applyFill="1" applyBorder="1" applyAlignment="1">
      <x:alignment vertical="center" wrapText="1"/>
    </x:xf>
    <x:xf numFmtId="0" fontId="0" fillId="21" borderId="0" xfId="0" applyNumberFormat="1" applyFont="1" applyFill="1" applyBorder="1"/>
    <x:xf numFmtId="0" fontId="11" fillId="21" borderId="0" xfId="0" applyNumberFormat="1" applyFont="1" applyFill="1" applyBorder="1"/>
    <x:xf numFmtId="0" fontId="11" fillId="21" borderId="0" xfId="0" applyNumberFormat="1" applyFont="1" applyFill="1" applyBorder="1" applyAlignment="1">
      <x:alignment wrapText="1"/>
    </x:xf>
    <x:xf numFmtId="0" fontId="11" fillId="21" borderId="0" xfId="0" applyNumberFormat="1" applyFont="1" applyFill="1" applyBorder="1" applyAlignment="1">
      <x:alignment horizontal="center" wrapText="1"/>
    </x:xf>
    <x:xf numFmtId="0" fontId="11" fillId="21"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22" borderId="0" xfId="0" applyNumberFormat="1" applyFont="1" applyFill="1" applyBorder="1" applyAlignment="1">
      <x:alignment vertical="top" wrapText="1"/>
    </x:xf>
    <x:xf numFmtId="0" fontId="0" fillId="23" borderId="0" xfId="0" applyNumberFormat="1" applyFont="1" applyFill="1" applyBorder="1" applyAlignment="1">
      <x:alignment vertical="top" wrapText="1"/>
    </x:xf>
    <x:xf numFmtId="0" fontId="0" fillId="24" borderId="0" xfId="0" applyNumberFormat="1" applyFont="1" applyFill="1" applyBorder="1" applyAlignment="1">
      <x:alignment vertical="top" wrapText="1"/>
    </x:xf>
    <x:xf numFmtId="0" fontId="0" fillId="25" borderId="0" xfId="0" applyNumberFormat="1" applyFont="1" applyFill="1" applyBorder="1" applyAlignment="1">
      <x:alignment vertical="top" wrapText="1"/>
    </x:xf>
    <x:xf numFmtId="0" fontId="0" fillId="26" borderId="0" xfId="0" applyNumberFormat="1" applyFont="1" applyFill="1" applyBorder="1"/>
    <x:xf numFmtId="0" fontId="1" fillId="26" borderId="0" xfId="0" applyNumberFormat="1" applyFont="1" applyFill="1" applyBorder="1"/>
    <x:xf numFmtId="0" fontId="1" fillId="26" borderId="0" xfId="0" applyNumberFormat="1" applyFont="1" applyFill="1" applyBorder="1" applyAlignment="1">
      <x:alignment wrapText="1"/>
    </x:xf>
    <x:xf numFmtId="0" fontId="1" fillId="21" borderId="0" xfId="0" applyNumberFormat="1" applyFont="1" applyFill="1" applyBorder="1"/>
    <x:xf numFmtId="0" fontId="0" fillId="27" borderId="0" xfId="0" applyNumberFormat="1" applyFont="1" applyFill="1" applyBorder="1"/>
    <x:xf numFmtId="0" fontId="1" fillId="27" borderId="0" xfId="0" applyNumberFormat="1" applyFont="1" applyFill="1" applyBorder="1"/>
    <x:xf numFmtId="0" fontId="1" fillId="27" borderId="0" xfId="0" applyNumberFormat="1" applyFont="1" applyFill="1" applyBorder="1" applyAlignment="1">
      <x:alignment wrapText="1"/>
    </x:xf>
    <x:xf numFmtId="0" fontId="1" fillId="27" borderId="0" xfId="0" applyNumberFormat="1" applyFont="1" applyFill="1" applyBorder="1" applyAlignment="1">
      <x:alignment vertical="center"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wrapText="1"/>
    </x:xf>
    <x:xf numFmtId="0" fontId="0" fillId="29" borderId="0" xfId="0" applyNumberFormat="1" applyFont="1" applyFill="1" applyBorder="1" applyAlignment="1">
      <x:alignment wrapText="1"/>
    </x:xf>
    <x:xf numFmtId="0" fontId="0" fillId="30" borderId="0" xfId="0" applyNumberFormat="1" applyFont="1" applyFill="1" applyBorder="1" applyAlignment="1">
      <x:alignment wrapText="1"/>
    </x:xf>
    <x:xf numFmtId="0" fontId="0" fillId="31" borderId="0" xfId="0" applyNumberFormat="1" applyFont="1" applyFill="1" applyBorder="1" applyAlignment="1">
      <x:alignment wrapText="1"/>
    </x:xf>
    <x:xf numFmtId="0" fontId="0" fillId="32" borderId="0" xfId="0" applyNumberFormat="1" applyFont="1" applyFill="1" applyBorder="1"/>
    <x:xf numFmtId="0" fontId="1" fillId="32" borderId="0" xfId="0" applyNumberFormat="1" applyFont="1" applyFill="1" applyBorder="1"/>
    <x:xf numFmtId="0" fontId="1" fillId="32" borderId="0" xfId="0" applyNumberFormat="1" applyFont="1" applyFill="1" applyBorder="1" applyAlignment="1">
      <x:alignment wrapText="1"/>
    </x:xf>
    <x:xf numFmtId="0" fontId="0" fillId="33" borderId="0" xfId="0" applyNumberFormat="1" applyFont="1" applyFill="1" applyBorder="1"/>
    <x:xf numFmtId="0" fontId="12" fillId="33" borderId="0" xfId="0" applyNumberFormat="1" applyFont="1" applyFill="1" applyBorder="1"/>
    <x:xf numFmtId="0" fontId="0" fillId="34" borderId="0" xfId="0" applyNumberFormat="1" applyFont="1" applyFill="1" applyBorder="1"/>
    <x:xf numFmtId="0" fontId="1" fillId="34" borderId="0" xfId="0" applyNumberFormat="1" applyFont="1" applyFill="1" applyBorder="1"/>
    <x:xf numFmtId="0" fontId="1" fillId="34" borderId="0" xfId="0" applyNumberFormat="1" applyFont="1" applyFill="1" applyBorder="1" applyAlignment="1">
      <x:alignment wrapText="1"/>
    </x:xf>
    <x:xf numFmtId="0" fontId="1" fillId="34" borderId="0" xfId="0" applyNumberFormat="1" applyFont="1" applyFill="1" applyBorder="1" applyAlignment="1">
      <x:alignment vertical="center" wrapText="1"/>
    </x:xf>
    <x:xf numFmtId="0" fontId="0" fillId="35" borderId="0" xfId="0" applyNumberFormat="1" applyFont="1" applyFill="1" applyBorder="1" applyAlignment="1">
      <x:alignment wrapText="1"/>
    </x:xf>
    <x:xf numFmtId="0" fontId="0" fillId="36" borderId="0" xfId="0" applyNumberFormat="1" applyFont="1" applyFill="1" applyBorder="1" applyAlignment="1">
      <x:alignment wrapText="1"/>
    </x:xf>
    <x:xf numFmtId="0" fontId="0" fillId="37" borderId="0" xfId="0" applyNumberFormat="1" applyFont="1" applyFill="1" applyBorder="1" applyAlignment="1">
      <x:alignment wrapText="1"/>
    </x:xf>
  </x:cellXfs>
  <x:cellStyles count="1">
    <x:cellStyle name="Normal" xfId="0"/>
  </x:cellStyles>
  <x:dxfs count="3">
    <x:dxf>
      <x:font>
        <x:color rgb="FF075D34"/>
      </x:font>
      <x:fill>
        <x:patternFill>
          <x:bgColor rgb="FFDEF4E9"/>
        </x:patternFill>
      </x:fill>
    </x:dxf>
    <x:dxf>
      <x:font>
        <x:color rgb="FF7D4B02"/>
      </x:font>
      <x:fill>
        <x:patternFill>
          <x:bgColor rgb="FFFFF1CC"/>
        </x:patternFill>
      </x:fill>
    </x:dxf>
    <x:dxf>
      <x:font>
        <x:color rgb="FF9C1C27"/>
      </x:font>
      <x:fill>
        <x:patternFill>
          <x:bgColor rgb="FFFCE4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c70bedebfd4d8a" /><Relationship Type="http://schemas.openxmlformats.org/officeDocument/2006/relationships/theme" Target="/xl/theme/theme1.xml" Id="R250e754dd9a8489d" /><Relationship Type="http://schemas.openxmlformats.org/officeDocument/2006/relationships/sharedStrings" Target="/xl/sharedStrings.xml" Id="R8f9642f4f1384b5b" /><Relationship Type="http://schemas.openxmlformats.org/officeDocument/2006/relationships/worksheet" Target="/xl/worksheets/sheet1.xml" Id="R41c3178ea99943a4" /><Relationship Type="http://schemas.openxmlformats.org/officeDocument/2006/relationships/worksheet" Target="/xl/worksheets/sheet2.xml" Id="R161b0ab4fb4e438a" /><Relationship Type="http://schemas.openxmlformats.org/officeDocument/2006/relationships/worksheet" Target="/xl/worksheets/sheet3.xml" Id="R99a16a6a04874a05" /><Relationship Type="http://schemas.openxmlformats.org/officeDocument/2006/relationships/worksheet" Target="/xl/worksheets/sheet4.xml" Id="R8d0b9eebba064743" /><Relationship Type="http://schemas.openxmlformats.org/officeDocument/2006/relationships/worksheet" Target="/xl/worksheets/sheet5.xml" Id="R8521f61507854a0c" /><Relationship Type="http://schemas.openxmlformats.org/officeDocument/2006/relationships/worksheet" Target="/xl/worksheets/sheet6.xml" Id="Rbfca088470584093" /><Relationship Type="http://schemas.openxmlformats.org/officeDocument/2006/relationships/worksheet" Target="/xl/worksheets/sheet7.xml" Id="Rf6c30586c841467b" /><Relationship Type="http://schemas.openxmlformats.org/officeDocument/2006/relationships/worksheet" Target="/xl/worksheets/sheet8.xml" Id="Ra17bd8881b4e4221" /><Relationship Type="http://schemas.openxmlformats.org/officeDocument/2006/relationships/worksheet" Target="/xl/worksheets/sheet9.xml" Id="Rbbd6d76f8ec14d1e" /><Relationship Type="http://schemas.openxmlformats.org/officeDocument/2006/relationships/worksheet" Target="/xl/worksheets/sheet10.xml" Id="R09dcbf98acf94cb2" /><Relationship Type="http://schemas.openxmlformats.org/officeDocument/2006/relationships/worksheet" Target="/xl/worksheets/sheet11.xml" Id="R27717ec47fa34dd9" /><Relationship Type="http://schemas.openxmlformats.org/officeDocument/2006/relationships/worksheet" Target="/xl/worksheets/sheet12.xml" Id="R955340d21359465f" /><Relationship Type="http://schemas.openxmlformats.org/officeDocument/2006/relationships/worksheet" Target="/xl/worksheets/sheet13.xml" Id="Re29d6985bcfb4b18" /><Relationship Type="http://schemas.openxmlformats.org/officeDocument/2006/relationships/worksheet" Target="/xl/worksheets/sheet14.xml" Id="R6e8f7707fe964e54" /><Relationship Type="http://schemas.openxmlformats.org/officeDocument/2006/relationships/worksheet" Target="/xl/worksheets/sheet15.xml" Id="R03d1fbc7f63d40ca" /><Relationship Type="http://schemas.openxmlformats.org/officeDocument/2006/relationships/worksheet" Target="/xl/worksheets/sheet16.xml" Id="R2ef0b3b67fa642a9" /><Relationship Type="http://schemas.openxmlformats.org/officeDocument/2006/relationships/worksheet" Target="/xl/worksheets/sheet17.xml" Id="R91d6fdaa9c584f03" /></Relationships>
</file>

<file path=xl/tables/table1.xml><?xml version="1.0" encoding="utf-8"?>
<x:table xmlns:x="http://schemas.openxmlformats.org/spreadsheetml/2006/main" id="1" name="UniversityGeographyReview" displayName="UniversityGeographyReview" ref="A1:T275" headerRowCount="1" totalsRowCount="0" totalsRowShown="0">
  <x:tableColumns count="20">
    <x:tableColumn id="1" name="referenceId الأصلي"/>
    <x:tableColumn id="2" name="اسم الجامعة في الملف"/>
    <x:tableColumn id="3" name="اسم الجامعة الرسمي الحالي"/>
    <x:tableColumn id="4" name="countryIso3 الأصلي"/>
    <x:tableColumn id="5" name="اسم الدولة الصحيح"/>
    <x:tableColumn id="6" name="اسم المدينة القديم"/>
    <x:tableColumn id="7" name="المدينة / البلدة باللغة المحلية"/>
    <x:tableColumn id="8" name="المدينة / البلدة بالإنجليزية"/>
    <x:tableColumn id="9" name="المنطقة الإدارية الأولى"/>
    <x:tableColumn id="10" name="رمز المنطقة بالمستودع"/>
    <x:tableColumn id="11" name="City Source ID بالمستودع"/>
    <x:tableColumn id="12" name="العنوان الرسمي من المصدر"/>
    <x:tableColumn id="13" name="نوع المقر"/>
    <x:tableColumn id="14" name="رابط المصدر الرسمي"/>
    <x:tableColumn id="15" name="مقتطف داعم من المصدر"/>
    <x:tableColumn id="16" name="رابط مصدر حكومي للمنطقة"/>
    <x:tableColumn id="17" name="حالة النتيجة"/>
    <x:tableColumn id="18" name="الإجراء المقترح"/>
    <x:tableColumn id="19" name="ملاحظات التعارض وحدود الدليل"/>
    <x:tableColumn id="20" name="تاريخ الاطلا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e962f193d6d4265" /></Relationships>
</file>

<file path=xl/worksheets/sheet1.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22" hidden="0" customWidth="1"/>
    <x:col min="2" max="2" width="36" hidden="0" customWidth="1"/>
    <x:col min="3" max="3" width="34" hidden="0" customWidth="1"/>
    <x:col min="4" max="4" width="16" hidden="0" customWidth="1"/>
    <x:col min="5" max="5" width="27" hidden="0" customWidth="1"/>
    <x:col min="6" max="6" width="25" hidden="0" customWidth="1"/>
    <x:col min="7" max="7" width="28" hidden="0" customWidth="1"/>
    <x:col min="8" max="8" width="27" hidden="0" customWidth="1"/>
    <x:col min="9" max="9" width="26" hidden="0" customWidth="1"/>
    <x:col min="10" max="10" width="19" hidden="0" customWidth="1"/>
    <x:col min="11" max="11" width="21" hidden="0" customWidth="1"/>
    <x:col min="12" max="12" width="53" hidden="0" customWidth="1"/>
    <x:col min="13" max="13" width="16" hidden="0" customWidth="1"/>
    <x:col min="14" max="14" width="52" hidden="0" customWidth="1"/>
    <x:col min="15" max="15" width="54" hidden="0" customWidth="1"/>
    <x:col min="16" max="16" width="40" hidden="0" customWidth="1"/>
    <x:col min="17" max="17" width="19" hidden="0" customWidth="1"/>
    <x:col min="18" max="18" width="25" hidden="0" customWidth="1"/>
    <x:col min="19" max="19" width="62" hidden="0" customWidth="1"/>
    <x:col min="20" max="20" width="18" hidden="0" customWidth="1"/>
  </x:cols>
  <x:sheetData>
    <x:row r="1" ht="44" customHeight="1">
      <x:c r="A1" s="5" t="str">
        <x:v>referenceId الأصلي</x:v>
      </x:c>
      <x:c r="B1" s="5" t="str">
        <x:v>اسم الجامعة في الملف</x:v>
      </x:c>
      <x:c r="C1" s="5" t="str">
        <x:v>اسم الجامعة الرسمي الحالي</x:v>
      </x:c>
      <x:c r="D1" s="5" t="str">
        <x:v>countryIso3 الأصلي</x:v>
      </x:c>
      <x:c r="E1" s="5" t="str">
        <x:v>اسم الدولة الصحيح</x:v>
      </x:c>
      <x:c r="F1" s="5" t="str">
        <x:v>اسم المدينة القديم</x:v>
      </x:c>
      <x:c r="G1" s="5" t="str">
        <x:v>المدينة / البلدة باللغة المحلية</x:v>
      </x:c>
      <x:c r="H1" s="5" t="str">
        <x:v>المدينة / البلدة بالإنجليزية</x:v>
      </x:c>
      <x:c r="I1" s="5" t="str">
        <x:v>المنطقة الإدارية الأولى</x:v>
      </x:c>
      <x:c r="J1" s="5" t="str">
        <x:v>رمز المنطقة بالمستودع</x:v>
      </x:c>
      <x:c r="K1" s="5" t="str">
        <x:v>City Source ID بالمستودع</x:v>
      </x:c>
      <x:c r="L1" s="5" t="str">
        <x:v>العنوان الرسمي من المصدر</x:v>
      </x:c>
      <x:c r="M1" s="5" t="str">
        <x:v>نوع المقر</x:v>
      </x:c>
      <x:c r="N1" s="5" t="str">
        <x:v>رابط المصدر الرسمي</x:v>
      </x:c>
      <x:c r="O1" s="5" t="str">
        <x:v>مقتطف داعم من المصدر</x:v>
      </x:c>
      <x:c r="P1" s="5" t="str">
        <x:v>رابط مصدر حكومي للمنطقة</x:v>
      </x:c>
      <x:c r="Q1" s="5" t="str">
        <x:v>حالة النتيجة</x:v>
      </x:c>
      <x:c r="R1" s="5" t="str">
        <x:v>الإجراء المقترح</x:v>
      </x:c>
      <x:c r="S1" s="5" t="str">
        <x:v>ملاحظات التعارض وحدود الدليل</x:v>
      </x:c>
      <x:c r="T1" s="5" t="str">
        <x:v>تاريخ الاطلاع</x:v>
      </x:c>
    </x:row>
    <x:row r="2" ht="30" customHeight="1">
      <x:c r="A2" s="18" t="str">
        <x:v>INS-EGY-0026</x:v>
      </x:c>
      <x:c r="B2" s="19" t="str">
        <x:v>Matrouh University</x:v>
      </x:c>
      <x:c r="C2" s="19"/>
      <x:c r="D2" s="19" t="str">
        <x:v>EGY</x:v>
      </x:c>
      <x:c r="E2" s="19" t="str">
        <x:v>Egypt</x:v>
      </x:c>
      <x:c r="F2" s="19" t="str">
        <x:v>Marsa Matrouh</x:v>
      </x:c>
      <x:c r="G2" s="19" t="str">
        <x:v>مرسى مطروح</x:v>
      </x:c>
      <x:c r="H2" s="19" t="str">
        <x:v>Marsa Matrouh</x:v>
      </x:c>
      <x:c r="I2" s="19" t="str">
        <x:v>Matrouh</x:v>
      </x:c>
      <x:c r="J2" s="19" t="str">
        <x:v>EG-MT</x:v>
      </x:c>
      <x:c r="K2" s="19"/>
      <x:c r="L2" s="19" t="str">
        <x:v>فرع مرسى مطروح لجامعة الإسكندرية سابقًا</x:v>
      </x:c>
      <x:c r="M2" s="19" t="str">
        <x:v>غير محسوم</x:v>
      </x:c>
      <x:c r="N2" s="20" t="str">
        <x:v>https://www.mau.edu.eg/aboutmau</x:v>
      </x:c>
      <x:c r="O2" s="19" t="str">
        <x:v>إضافة فرع مرسى مطروح لجامعة الأسكندرية</x:v>
      </x:c>
      <x:c r="P2" s="19"/>
      <x:c r="Q2" s="26" t="str">
        <x:v>مؤكد جزئيًا</x:v>
      </x:c>
      <x:c r="R2" s="19" t="str">
        <x:v>إبقاء للمراجعة</x:v>
      </x:c>
      <x:c r="S2" s="19" t="str">
        <x:v>المصدر الرسمي يثبت أصل الجامعة في مرسى مطروح لكنه لا يقدم عنوان مبنى الرئاسة الحالي؛ لا تعامل عنوان الفرع التاريخي تلقائيًا كعنوان المقر الحالي.</x:v>
      </x:c>
      <x:c r="T2" s="19" t="str">
        <x:v>2026-10-14</x:v>
      </x:c>
    </x:row>
    <x:row r="3" ht="30" customHeight="1">
      <x:c r="A3" s="14" t="str">
        <x:v>INS-EGY-0062</x:v>
      </x:c>
      <x:c r="B3" s="12" t="str">
        <x:v>Obour University for Science and Technology</x:v>
      </x:c>
      <x:c r="C3" s="12"/>
      <x:c r="D3" s="12" t="str">
        <x:v>EGY</x:v>
      </x:c>
      <x:c r="E3" s="12" t="str">
        <x:v>Egypt</x:v>
      </x:c>
      <x:c r="F3" s="12" t="str">
        <x:v>Obour City</x:v>
      </x:c>
      <x:c r="G3" s="12"/>
      <x:c r="H3" s="12"/>
      <x:c r="I3" s="12"/>
      <x:c r="J3" s="12"/>
      <x:c r="K3" s="12"/>
      <x:c r="L3" s="12" t="str">
        <x:v>Rd. 21, Cairo–Belbeis Road, Egypt</x:v>
      </x:c>
      <x:c r="M3" s="12" t="str">
        <x:v>غير محسوم</x:v>
      </x:c>
      <x:c r="N3" s="16" t="str">
        <x:v>https://oust.edu.eg/en</x:v>
      </x:c>
      <x:c r="O3" s="12" t="str">
        <x:v>Rd. 21 Cairo-Belbeis</x:v>
      </x:c>
      <x:c r="P3" s="12"/>
      <x:c r="Q3" s="26" t="str">
        <x:v>مؤكد جزئيًا</x:v>
      </x:c>
      <x:c r="R3" s="12" t="str">
        <x:v>إبقاء للمراجعة</x:v>
      </x:c>
      <x:c r="S3" s="12" t="str">
        <x:v>أثبت الموقع الرسمي علامة كيلومتر على طريق القاهرة–بلبيس؛ هذا لا يثبت أن المبنى داخل الحدود البلدية لمدينة العبور. تُترك المدينة والمنطقة دون اعتماد.</x:v>
      </x:c>
      <x:c r="T3" s="12" t="str">
        <x:v>2026-10-14</x:v>
      </x:c>
    </x:row>
    <x:row r="4" ht="30" customHeight="1">
      <x:c r="A4" s="18" t="str">
        <x:v>INS-EGY-0065</x:v>
      </x:c>
      <x:c r="B4" s="19" t="str">
        <x:v>East Capital University</x:v>
      </x:c>
      <x:c r="C4" s="19" t="str">
        <x:v>University of East Capital</x:v>
      </x:c>
      <x:c r="D4" s="19" t="str">
        <x:v>EGY</x:v>
      </x:c>
      <x:c r="E4" s="19" t="str">
        <x:v>Egypt</x:v>
      </x:c>
      <x:c r="F4" s="19" t="str">
        <x:v>New Administrative Capital</x:v>
      </x:c>
      <x:c r="G4" s="19"/>
      <x:c r="H4" s="19"/>
      <x:c r="I4" s="19"/>
      <x:c r="J4" s="19"/>
      <x:c r="K4" s="19"/>
      <x:c r="L4" s="19" t="str">
        <x:v>KM 31, Cairo–Ismailia Desert Road, East Cairo, Egypt</x:v>
      </x:c>
      <x:c r="M4" s="19" t="str">
        <x:v>رئيسي</x:v>
      </x:c>
      <x:c r="N4" s="20" t="str">
        <x:v>https://uec.edu.eg/contact-us</x:v>
      </x:c>
      <x:c r="O4" s="19" t="str">
        <x:v>Main Campus: KM 31, Cairo–Ismailia Desert Road, East Cairo, Egypt</x:v>
      </x:c>
      <x:c r="P4" s="19"/>
      <x:c r="Q4" s="30" t="str">
        <x:v>مؤكد جزئيًا</x:v>
      </x:c>
      <x:c r="R4" s="19" t="str">
        <x:v>مراجعة المنطقة أو الدولة</x:v>
      </x:c>
      <x:c r="S4" s="19" t="str">
        <x:v>العنوان الرسمي لا يقول العاصمة الإدارية الجديدة، بخلاف المدينة القديمة؛ لا يمكن استنتاج البلدية/المحافظة الدقيقة من علامة الكيلومتر والمدينة القريبة.</x:v>
      </x:c>
      <x:c r="T4" s="19" t="str">
        <x:v>2026-10-14</x:v>
      </x:c>
    </x:row>
    <x:row r="5" ht="30" customHeight="1">
      <x:c r="A5" s="14" t="str">
        <x:v>INS-EGY-0068</x:v>
      </x:c>
      <x:c r="B5" s="12" t="str">
        <x:v>King Salman International University</x:v>
      </x:c>
      <x:c r="C5" s="12"/>
      <x:c r="D5" s="12" t="str">
        <x:v>EGY</x:v>
      </x:c>
      <x:c r="E5" s="12" t="str">
        <x:v>Egypt</x:v>
      </x:c>
      <x:c r="F5" s="12" t="str">
        <x:v>Al-Tor</x:v>
      </x:c>
      <x:c r="G5" s="12" t="str">
        <x:v>الطور</x:v>
      </x:c>
      <x:c r="H5" s="12" t="str">
        <x:v>El Tur</x:v>
      </x:c>
      <x:c r="I5" s="12" t="str">
        <x:v>South Sinai</x:v>
      </x:c>
      <x:c r="J5" s="12" t="str">
        <x:v>EG-JS</x:v>
      </x:c>
      <x:c r="K5" s="12"/>
      <x:c r="L5" s="12" t="str">
        <x:v>Tur Sinai – Sahely Road, King Salman International University</x:v>
      </x:c>
      <x:c r="M5" s="12" t="str">
        <x:v>مقر رئيسي</x:v>
      </x:c>
      <x:c r="N5" s="16" t="str">
        <x:v>https://ksiu.edu.eg/alumni/alumni-affairs/</x:v>
      </x:c>
      <x:c r="O5" s="12" t="str">
        <x:v>الجامعة تصرح بأن وحدة شؤون الخريجين مقرها في main El Tur campus؛ وتحدد campus 3 ومدنها.</x:v>
      </x:c>
      <x:c r="P5" s="12"/>
      <x:c r="Q5" s="30" t="str">
        <x:v>مؤكد</x:v>
      </x:c>
      <x:c r="R5" s="12" t="str">
        <x:v>اعتماد الطور كمقر رئيسي، وفصل فروع شرم الشيخ ورأس سدر</x:v>
      </x:c>
      <x:c r="S5" s="12" t="str">
        <x:v>الجامعة تصرح بأن وحدة شؤون الخريجين مقرها في main El Tur campus؛ وتحدد campus 3 ومدنها. | اعتماد الطور كمقر رئيسي، وفصل فروع شرم الشيخ ورأس سدر</x:v>
      </x:c>
      <x:c r="T5" s="12" t="str">
        <x:v>2026-10-14</x:v>
      </x:c>
    </x:row>
    <x:row r="6" ht="30" customHeight="1">
      <x:c r="A6" s="18" t="str">
        <x:v>INS-EGY-0077</x:v>
      </x:c>
      <x:c r="B6" s="19" t="str">
        <x:v>Menoufia National University</x:v>
      </x:c>
      <x:c r="C6" s="19"/>
      <x:c r="D6" s="19" t="str">
        <x:v>EGY</x:v>
      </x:c>
      <x:c r="E6" s="19" t="str">
        <x:v>Egypt</x:v>
      </x:c>
      <x:c r="F6" s="19" t="str">
        <x:v>Sadat City</x:v>
      </x:c>
      <x:c r="G6" s="19"/>
      <x:c r="H6" s="19"/>
      <x:c r="I6" s="19" t="str">
        <x:v>Menoufia</x:v>
      </x:c>
      <x:c r="J6" s="19" t="str">
        <x:v>EG-MNF</x:v>
      </x:c>
      <x:c r="K6" s="19"/>
      <x:c r="L6" s="19" t="str">
        <x:v>KM 70, Cairo–Alexandria Agricultural Road, Menoufia Governorate</x:v>
      </x:c>
      <x:c r="M6" s="19" t="str">
        <x:v>غير محسوم</x:v>
      </x:c>
      <x:c r="N6" s="20" t="str">
        <x:v>https://menoufia.edu.eg/</x:v>
      </x:c>
      <x:c r="O6" s="19" t="str">
        <x:v>KM 70, Cairo–Alexandria Agricultural Road</x:v>
      </x:c>
      <x:c r="P6" s="19" t="str">
        <x:v>https://cnu.mohesr.gov.eg/index.php/menoufia</x:v>
      </x:c>
      <x:c r="Q6" s="26" t="str">
        <x:v>مؤكد جزئيًا</x:v>
      </x:c>
      <x:c r="R6" s="19" t="str">
        <x:v>مراجعة المنطقة أو الدولة</x:v>
      </x:c>
      <x:c r="S6" s="19" t="str">
        <x:v>توجد قرينة رسمية لمحافظة المنوفية، لكنها لا تثبت مدينة السادات القديمة؛ الموقع الرسمي يذكر علامة كيلومتر فقط، وبيانات المركز/البلدة تحتاج تدقيق.</x:v>
      </x:c>
      <x:c r="T6" s="19" t="str">
        <x:v>2026-10-14</x:v>
      </x:c>
    </x:row>
    <x:row r="7" ht="30" customHeight="1">
      <x:c r="A7" s="14" t="str">
        <x:v>INS-EGY-0099</x:v>
      </x:c>
      <x:c r="B7" s="12" t="str">
        <x:v>Sadat City National University</x:v>
      </x:c>
      <x:c r="C7" s="12"/>
      <x:c r="D7" s="12" t="str">
        <x:v>EGY</x:v>
      </x:c>
      <x:c r="E7" s="12" t="str">
        <x:v>Egypt</x:v>
      </x:c>
      <x:c r="F7" s="12" t="str">
        <x:v>Sadat City</x:v>
      </x:c>
      <x:c r="G7" s="12" t="str">
        <x:v>مدينة السادات</x:v>
      </x:c>
      <x:c r="H7" s="12" t="str">
        <x:v>Sadat City</x:v>
      </x:c>
      <x:c r="I7" s="12" t="str">
        <x:v>Menoufia</x:v>
      </x:c>
      <x:c r="J7" s="12" t="str">
        <x:v>EG-MNF</x:v>
      </x:c>
      <x:c r="K7" s="12"/>
      <x:c r="L7" s="12"/>
      <x:c r="M7" s="12" t="str">
        <x:v>غير محسوم</x:v>
      </x:c>
      <x:c r="N7" s="16" t="str">
        <x:v>https://cnu.mohesr.gov.eg/index.php/sadat-city</x:v>
      </x:c>
      <x:c r="O7" s="12" t="str">
        <x:v>جامعة مدينة السادات الأهلية بمدينة السادات بمحافظة المنوفية</x:v>
      </x:c>
      <x:c r="P7" s="12"/>
      <x:c r="Q7" s="26" t="str">
        <x:v>مؤكد جزئيًا</x:v>
      </x:c>
      <x:c r="R7" s="12" t="str">
        <x:v>إبقاء للمراجعة</x:v>
      </x:c>
      <x:c r="S7" s="12" t="str">
        <x:v>صفحة المجلس الرسمي وردت في الفهرس ولم يُفتح نصها بالكامل؛ يوجد نص حكومي متضارب/خطأ تحرير يذكر الزقازيق في صفحة السادات. لا يتوفر عنوان مبنى دقيق. ليست جامعة مدينة السادات الحكومية.</x:v>
      </x:c>
      <x:c r="T7" s="12" t="str">
        <x:v>2026-10-14</x:v>
      </x:c>
    </x:row>
    <x:row r="8" ht="30" customHeight="1">
      <x:c r="A8" s="18" t="str">
        <x:v>INS-EGY-0100</x:v>
      </x:c>
      <x:c r="B8" s="19" t="str">
        <x:v>International University for Sciences, Arts and Technology</x:v>
      </x:c>
      <x:c r="C8" s="19"/>
      <x:c r="D8" s="19" t="str">
        <x:v>EGY</x:v>
      </x:c>
      <x:c r="E8" s="19" t="str">
        <x:v>Egypt</x:v>
      </x:c>
      <x:c r="F8" s="19" t="str">
        <x:v>New Administrative Capital</x:v>
      </x:c>
      <x:c r="G8" s="19"/>
      <x:c r="H8" s="19" t="str">
        <x:v>New Administrative Capital</x:v>
      </x:c>
      <x:c r="I8" s="19" t="str">
        <x:v>Cairo Capital Governorate / العاصمة الإدارية الجديدة</x:v>
      </x:c>
      <x:c r="J8" s="19"/>
      <x:c r="K8" s="19"/>
      <x:c r="L8" s="19"/>
      <x:c r="M8" s="19" t="str">
        <x:v>قيد التحقق</x:v>
      </x:c>
      <x:c r="N8" s="20" t="str">
        <x:v>https://sis.gov.eg/en/presidency/internal-affairs/presidential-decrees/president-approves-setting-up-technological-national-university-in-new-capital/</x:v>
      </x:c>
      <x:c r="O8" s="19" t="str">
        <x:v>مرسوم تأسيس في العاصمة الإدارية الجديدة؛ لا يُثبت بدء التشغيل أو موقع المبنى.</x:v>
      </x:c>
      <x:c r="P8" s="19"/>
      <x:c r="Q8" s="26" t="str">
        <x:v>مؤكد جزئيًا</x:v>
      </x:c>
      <x:c r="R8" s="19" t="str">
        <x:v>تأسيس قانوني؛ لا عنوان فعلي مثبت</x:v>
      </x:c>
      <x:c r="S8" s="19" t="str">
        <x:v>الوضع المؤسسي: مؤسسة قيد التأسيس. درجة المصدر: مرسوم رئاسي. مرسوم تأسيس في العاصمة الإدارية الجديدة؛ لا يُثبت بدء التشغيل أو موقع المبنى.</x:v>
      </x:c>
      <x:c r="T8" s="19" t="str">
        <x:v>2026-10-14</x:v>
      </x:c>
    </x:row>
    <x:row r="9" ht="30" customHeight="1">
      <x:c r="A9" s="14" t="str">
        <x:v>INS-EGY-0115</x:v>
      </x:c>
      <x:c r="B9" s="12" t="str">
        <x:v>Borg El Arab Technological University</x:v>
      </x:c>
      <x:c r="C9" s="12"/>
      <x:c r="D9" s="12" t="str">
        <x:v>EGY</x:v>
      </x:c>
      <x:c r="E9" s="12" t="str">
        <x:v>Egypt</x:v>
      </x:c>
      <x:c r="F9" s="12" t="str">
        <x:v>New Borg El Arab</x:v>
      </x:c>
      <x:c r="G9" s="12" t="str">
        <x:v>برج العرب</x:v>
      </x:c>
      <x:c r="H9" s="12" t="str">
        <x:v>Borg El Arab</x:v>
      </x:c>
      <x:c r="I9" s="12" t="str">
        <x:v>Alexandria Governorate</x:v>
      </x:c>
      <x:c r="J9" s="12" t="str">
        <x:v>EG-ALX</x:v>
      </x:c>
      <x:c r="K9" s="12"/>
      <x:c r="L9" s="12" t="str">
        <x:v>Borg El Arab, Alexandria (precise campus address not supplied on official contact page)</x:v>
      </x:c>
      <x:c r="M9" s="12" t="str">
        <x:v>غير محسوم</x:v>
      </x:c>
      <x:c r="N9" s="16" t="str">
        <x:v>https://batechu.com/</x:v>
      </x:c>
      <x:c r="O9" s="12" t="str">
        <x:v>Borg El Arab, Alexandria</x:v>
      </x:c>
      <x:c r="P9" s="12"/>
      <x:c r="Q9" s="26" t="str">
        <x:v>مؤكد جزئيًا</x:v>
      </x:c>
      <x:c r="R9" s="12" t="str">
        <x:v>إبقاء للمراجعة</x:v>
      </x:c>
      <x:c r="S9" s="12" t="str">
        <x:v>الجامعة تؤكد برج العرب/الإسكندرية لكنها لا تصرح في صفحة التواصل بحدود «برج العرب الجديدة» ولا رقم المبنى.</x:v>
      </x:c>
      <x:c r="T9" s="12" t="str">
        <x:v>2026-10-14</x:v>
      </x:c>
    </x:row>
    <x:row r="10" ht="30" customHeight="1">
      <x:c r="A10" s="18" t="str">
        <x:v>INS-LBY-0004</x:v>
      </x:c>
      <x:c r="B10" s="19" t="str">
        <x:v>University of Al-Jafara</x:v>
      </x:c>
      <x:c r="C10" s="19"/>
      <x:c r="D10" s="19" t="str">
        <x:v>LBY</x:v>
      </x:c>
      <x:c r="E10" s="19" t="str">
        <x:v>Libya</x:v>
      </x:c>
      <x:c r="F10" s="19" t="str">
        <x:v>Aziziya</x:v>
      </x:c>
      <x:c r="G10" s="19" t="str">
        <x:v>الزهراء</x:v>
      </x:c>
      <x:c r="H10" s="19" t="str">
        <x:v>Al-Zahra</x:v>
      </x:c>
      <x:c r="I10" s="19" t="str">
        <x:v>Al Jafarah</x:v>
      </x:c>
      <x:c r="J10" s="19" t="str">
        <x:v>LY-JI</x:v>
      </x:c>
      <x:c r="K10" s="19"/>
      <x:c r="L10" s="19" t="str">
        <x:v>منطقة الزهراء، سهل الجفارة، ليبيا</x:v>
      </x:c>
      <x:c r="M10" s="19" t="str">
        <x:v>رئيسي</x:v>
      </x:c>
      <x:c r="N10" s="20" t="str">
        <x:v>https://aju.edu.ly/</x:v>
      </x:c>
      <x:c r="O10" s="19" t="str">
        <x:v>ويكون مقرها في منطقة الزهراء سهل الجفارة</x:v>
      </x:c>
      <x:c r="P10" s="19"/>
      <x:c r="Q10" s="26" t="str">
        <x:v>مؤكد</x:v>
      </x:c>
      <x:c r="R10" s="19" t="str">
        <x:v>إضافة مدينة ناقصة</x:v>
      </x:c>
      <x:c r="S10" s="19" t="str">
        <x:v>الاسم القديم العزيزية يشير إلى كليات أخرى؛ الصفحة الرسمية تحدد الزهراء مقرًا للجامعة.</x:v>
      </x:c>
      <x:c r="T10" s="19" t="str">
        <x:v>2026-10-14</x:v>
      </x:c>
    </x:row>
    <x:row r="11" ht="30" customHeight="1">
      <x:c r="A11" s="14" t="str">
        <x:v>INS-SDN-0005</x:v>
      </x:c>
      <x:c r="B11" s="12" t="str">
        <x:v>Alsalam University</x:v>
      </x:c>
      <x:c r="C11" s="12"/>
      <x:c r="D11" s="12" t="str">
        <x:v>SDN</x:v>
      </x:c>
      <x:c r="E11" s="12" t="str">
        <x:v>Sudan</x:v>
      </x:c>
      <x:c r="F11" s="12" t="str">
        <x:v>Al-Fulah</x:v>
      </x:c>
      <x:c r="G11" s="12" t="str">
        <x:v>الفولة</x:v>
      </x:c>
      <x:c r="H11" s="12" t="str">
        <x:v>Al-Fula</x:v>
      </x:c>
      <x:c r="I11" s="12" t="str">
        <x:v>West Kordofan</x:v>
      </x:c>
      <x:c r="J11" s="12" t="str">
        <x:v>SD-GK</x:v>
      </x:c>
      <x:c r="K11" s="12"/>
      <x:c r="L11" s="12" t="str">
        <x:v>الفولة، ولاية غرب كردفان، السودان</x:v>
      </x:c>
      <x:c r="M11" s="12" t="str">
        <x:v>رئيسي</x:v>
      </x:c>
      <x:c r="N11" s="16" t="str">
        <x:v>https://alsalam.edu.sd/</x:v>
      </x:c>
      <x:c r="O11" s="12" t="str">
        <x:v>مجمع الفولة — المقر الرئيسي</x:v>
      </x:c>
      <x:c r="P11" s="12"/>
      <x:c r="Q11" s="26" t="str">
        <x:v>مؤكد</x:v>
      </x:c>
      <x:c r="R11" s="12" t="str">
        <x:v>ربط بمدينة موجودة</x:v>
      </x:c>
      <x:c r="S11" s="12" t="str">
        <x:v>مجمعات إضافية بالمجلد وبابنوسة ولقاوة؛ لا تنسب إليها جميع الكليات.</x:v>
      </x:c>
      <x:c r="T11" s="12" t="str">
        <x:v>2026-10-14</x:v>
      </x:c>
    </x:row>
    <x:row r="12" ht="30" customHeight="1">
      <x:c r="A12" s="18" t="str">
        <x:v>INS-SDN-0006</x:v>
      </x:c>
      <x:c r="B12" s="19" t="str">
        <x:v>Dalanj University</x:v>
      </x:c>
      <x:c r="C12" s="19"/>
      <x:c r="D12" s="19" t="str">
        <x:v>SDN</x:v>
      </x:c>
      <x:c r="E12" s="19" t="str">
        <x:v>Sudan</x:v>
      </x:c>
      <x:c r="F12" s="19" t="str">
        <x:v>Dilling</x:v>
      </x:c>
      <x:c r="G12" s="19" t="str">
        <x:v>الدلنج</x:v>
      </x:c>
      <x:c r="H12" s="19" t="str">
        <x:v>Dilling</x:v>
      </x:c>
      <x:c r="I12" s="19" t="str">
        <x:v>South Kordofan</x:v>
      </x:c>
      <x:c r="J12" s="19" t="str">
        <x:v>SD-KS</x:v>
      </x:c>
      <x:c r="K12" s="19"/>
      <x:c r="L12" s="19" t="str">
        <x:v>University of Dalanj, Dilling City, South Kordofan, Sudan</x:v>
      </x:c>
      <x:c r="M12" s="19" t="str">
        <x:v>رئيسي</x:v>
      </x:c>
      <x:c r="N12" s="20" t="str">
        <x:v>https://uofdalanj.edu.sd/eng/index.php/contact-us</x:v>
      </x:c>
      <x:c r="O12" s="19" t="str">
        <x:v>University of Dalanj, Dilling City, South Kordofan, Sudan</x:v>
      </x:c>
      <x:c r="P12" s="19"/>
      <x:c r="Q12" s="26" t="str">
        <x:v>مؤكد</x:v>
      </x:c>
      <x:c r="R12" s="19" t="str">
        <x:v>اسم بديل لمدينة موجودة</x:v>
      </x:c>
      <x:c r="S12" s="19" t="str">
        <x:v>ورد Dilling وDalanj تسميتين للمدينة نفسها؛ بيانات الاتصال بالموقع تحمل أرقامًا افتراضية؛ الموقع الجغرافي مذكور صراحة.</x:v>
      </x:c>
      <x:c r="T12" s="19" t="str">
        <x:v>2026-10-14</x:v>
      </x:c>
    </x:row>
    <x:row r="13" ht="30" customHeight="1">
      <x:c r="A13" s="14" t="str">
        <x:v>INS-SDN-0029</x:v>
      </x:c>
      <x:c r="B13" s="12" t="str">
        <x:v>University of Albutana</x:v>
      </x:c>
      <x:c r="C13" s="12"/>
      <x:c r="D13" s="12" t="str">
        <x:v>SDN</x:v>
      </x:c>
      <x:c r="E13" s="12" t="str">
        <x:v>Sudan</x:v>
      </x:c>
      <x:c r="F13" s="12" t="str">
        <x:v>Rufaa</x:v>
      </x:c>
      <x:c r="G13" s="12" t="str">
        <x:v>رفاعة</x:v>
      </x:c>
      <x:c r="H13" s="12" t="str">
        <x:v>Rufaa</x:v>
      </x:c>
      <x:c r="I13" s="12" t="str">
        <x:v>Gezira</x:v>
      </x:c>
      <x:c r="J13" s="12" t="str">
        <x:v>SD-GZ</x:v>
      </x:c>
      <x:c r="K13" s="12"/>
      <x:c r="L13" s="12" t="str">
        <x:v>مقر الجامعة — مدينة رفاعة السودان</x:v>
      </x:c>
      <x:c r="M13" s="12" t="str">
        <x:v>رئيسي</x:v>
      </x:c>
      <x:c r="N13" s="16" t="str">
        <x:v>https://albutana.edu.sd/</x:v>
      </x:c>
      <x:c r="O13" s="12" t="str">
        <x:v>مقر الجامعة - مدينة رفاعة السودان</x:v>
      </x:c>
      <x:c r="P13" s="12"/>
      <x:c r="Q13" s="26" t="str">
        <x:v>مؤكد</x:v>
      </x:c>
      <x:c r="R13" s="12" t="str">
        <x:v>ربط بمدينة موجودة</x:v>
      </x:c>
      <x:c r="S13" s="12" t="str">
        <x:v>ص. ب. 200 بريد وليس موقع مبنى.</x:v>
      </x:c>
      <x:c r="T13" s="12" t="str">
        <x:v>2026-10-14</x:v>
      </x:c>
    </x:row>
    <x:row r="14" ht="30" customHeight="1">
      <x:c r="A14" s="18" t="str">
        <x:v>INS-SDN-0035</x:v>
      </x:c>
      <x:c r="B14" s="19" t="str">
        <x:v>University of El Geneina</x:v>
      </x:c>
      <x:c r="C14" s="19"/>
      <x:c r="D14" s="19" t="str">
        <x:v>SDN</x:v>
      </x:c>
      <x:c r="E14" s="19" t="str">
        <x:v>Sudan</x:v>
      </x:c>
      <x:c r="F14" s="19" t="str">
        <x:v>Geneina</x:v>
      </x:c>
      <x:c r="G14" s="19" t="str">
        <x:v>الجنينة</x:v>
      </x:c>
      <x:c r="H14" s="19" t="str">
        <x:v>El Geneina</x:v>
      </x:c>
      <x:c r="I14" s="19" t="str">
        <x:v>West Darfur</x:v>
      </x:c>
      <x:c r="J14" s="19" t="str">
        <x:v>SD-DW</x:v>
      </x:c>
      <x:c r="K14" s="19"/>
      <x:c r="L14" s="19" t="str">
        <x:v>كلية الطب والعلوم الصحية وكلية التربية، مدينة الجنينة</x:v>
      </x:c>
      <x:c r="M14" s="19" t="str">
        <x:v>غير محسوم</x:v>
      </x:c>
      <x:c r="N14" s="20" t="str">
        <x:v>https://daleel.admission.gov.sd/gov_org.htm</x:v>
      </x:c>
      <x:c r="O14" s="19" t="str">
        <x:v>جامعة الجنينة: كلية الطب (الجنينة)، كلية العلوم الصحية (الجنينة)</x:v>
      </x:c>
      <x:c r="P14" s="19"/>
      <x:c r="Q14" s="26" t="str">
        <x:v>مؤكد جزئيًا</x:v>
      </x:c>
      <x:c r="R14" s="19" t="str">
        <x:v>إبقاء للمراجعة</x:v>
      </x:c>
      <x:c r="S14" s="19" t="str">
        <x:v>دليل القبول الحكومي يثبت عدة كليات في المدينة، لا يحدد مقر رئاسة الجامعة أو الحالة الحالية للمجمعات.</x:v>
      </x:c>
      <x:c r="T14" s="19" t="str">
        <x:v>2026-10-14</x:v>
      </x:c>
    </x:row>
    <x:row r="15" ht="30" customHeight="1">
      <x:c r="A15" s="14" t="str">
        <x:v>INS-SDN-0051</x:v>
      </x:c>
      <x:c r="B15" s="12" t="str">
        <x:v>West Kordofan University</x:v>
      </x:c>
      <x:c r="C15" s="12"/>
      <x:c r="D15" s="12" t="str">
        <x:v>SDN</x:v>
      </x:c>
      <x:c r="E15" s="12" t="str">
        <x:v>Sudan</x:v>
      </x:c>
      <x:c r="F15" s="12" t="str">
        <x:v>Al-Fulah</x:v>
      </x:c>
      <x:c r="G15" s="12" t="str">
        <x:v>النهود</x:v>
      </x:c>
      <x:c r="H15" s="12" t="str">
        <x:v>Al-Nuhud</x:v>
      </x:c>
      <x:c r="I15" s="12" t="str">
        <x:v>West Kordofan</x:v>
      </x:c>
      <x:c r="J15" s="12" t="str">
        <x:v>SD-GK</x:v>
      </x:c>
      <x:c r="K15" s="12"/>
      <x:c r="L15" s="12" t="str">
        <x:v>النهود، ولاية غرب كردفان (ص.ب. 20)</x:v>
      </x:c>
      <x:c r="M15" s="12" t="str">
        <x:v>عنوان إداري</x:v>
      </x:c>
      <x:c r="N15" s="16" t="str">
        <x:v>https://wku.edu.sd/ar/</x:v>
      </x:c>
      <x:c r="O15" s="12" t="str">
        <x:v>اتصل بنا: النهود، ولاية غرب كردفان</x:v>
      </x:c>
      <x:c r="P15" s="12"/>
      <x:c r="Q15" s="26" t="str">
        <x:v>مؤكد جزئيًا</x:v>
      </x:c>
      <x:c r="R15" s="12" t="str">
        <x:v>مراجعة المنطقة أو الدولة</x:v>
      </x:c>
      <x:c r="S15" s="12" t="str">
        <x:v>الموقع يذكر مقرًا مؤقتًا بأم درمان سنة 2026، وعنوان التواصل النهود؛ لا يُعدّ عنوان أم درمان حرمًا جامعيًا أصليًا.</x:v>
      </x:c>
      <x:c r="T15" s="12" t="str">
        <x:v>2026-10-14</x:v>
      </x:c>
    </x:row>
    <x:row r="16" ht="30" customHeight="1">
      <x:c r="A16" s="18" t="str">
        <x:v>INS-CIV-0088</x:v>
      </x:c>
      <x:c r="B16" s="19" t="str">
        <x:v>Université Saint Paul</x:v>
      </x:c>
      <x:c r="C16" s="19"/>
      <x:c r="D16" s="19" t="str">
        <x:v>CIV</x:v>
      </x:c>
      <x:c r="E16" s="19" t="str">
        <x:v>Côte d’Ivoire</x:v>
      </x:c>
      <x:c r="F16" s="19" t="str">
        <x:v>Abidjan</x:v>
      </x:c>
      <x:c r="G16" s="19" t="str">
        <x:v>Abobo (Abidjan)</x:v>
      </x:c>
      <x:c r="H16" s="19" t="str">
        <x:v>Abidjan</x:v>
      </x:c>
      <x:c r="I16" s="19" t="str">
        <x:v>District autonome d'Abidjan</x:v>
      </x:c>
      <x:c r="J16" s="19" t="str">
        <x:v>CI-AB</x:v>
      </x:c>
      <x:c r="K16" s="19"/>
      <x:c r="L16" s="19" t="str">
        <x:v>Abidjan, commune d'Abobo</x:v>
      </x:c>
      <x:c r="M16" s="19" t="str">
        <x:v>عنوان إداري</x:v>
      </x:c>
      <x:c r="N16" s="20" t="str">
        <x:v>https://bac.mesrs-ci.net/offres/ets-prives</x:v>
      </x:c>
      <x:c r="O16" s="19" t="str">
        <x:v>UNIVERSITE SAINT PAUL (USP) | ABIDJAN | ABOBO</x:v>
      </x:c>
      <x:c r="P16" s="19"/>
      <x:c r="Q16" s="26" t="str">
        <x:v>مؤكد جزئيًا</x:v>
      </x:c>
      <x:c r="R16" s="19" t="str">
        <x:v>ربط بمدينة موجودة</x:v>
      </x:c>
      <x:c r="S16" s="19" t="str">
        <x:v>السجل الحكومي يثبت أبوبو داخل أبيدجان؛ لا يحدد شارع مبنى الحرم. Abobo حي/بلدية وليس مدينة مستقلة عن أبيدجان.</x:v>
      </x:c>
      <x:c r="T16" s="19" t="str">
        <x:v>2026-10-14</x:v>
      </x:c>
    </x:row>
    <x:row r="17" ht="30" customHeight="1">
      <x:c r="A17" s="14" t="str">
        <x:v>INS-GMB-0008</x:v>
      </x:c>
      <x:c r="B17" s="12" t="str">
        <x:v>Al-Hikma University</x:v>
      </x:c>
      <x:c r="C17" s="12"/>
      <x:c r="D17" s="12" t="str">
        <x:v>GMB</x:v>
      </x:c>
      <x:c r="E17" s="12" t="str">
        <x:v>Gambia</x:v>
      </x:c>
      <x:c r="F17" s="12" t="str">
        <x:v>Tallinding</x:v>
      </x:c>
      <x:c r="G17" s="12" t="str">
        <x:v>Tallinding Kunjang</x:v>
      </x:c>
      <x:c r="H17" s="12" t="str">
        <x:v>Tallinding Kunjang</x:v>
      </x:c>
      <x:c r="I17" s="12" t="str">
        <x:v>Kanifing Municipality</x:v>
      </x:c>
      <x:c r="J17" s="12"/>
      <x:c r="K17" s="12"/>
      <x:c r="L17" s="12" t="str">
        <x:v>Tallinding Kunjang, Serrekunda, KM, The Gambia</x:v>
      </x:c>
      <x:c r="M17" s="12" t="str">
        <x:v>رئيسي</x:v>
      </x:c>
      <x:c r="N17" s="16" t="str">
        <x:v>https://giu.gm/service/al-hikma-university/</x:v>
      </x:c>
      <x:c r="O17" s="12" t="str">
        <x:v>Tallinding Kunjang, Serrekunda, KM, The Gambia</x:v>
      </x:c>
      <x:c r="P17" s="12"/>
      <x:c r="Q17" s="26" t="str">
        <x:v>مؤكد</x:v>
      </x:c>
      <x:c r="R17" s="12" t="str">
        <x:v>ربط بمدينة موجودة</x:v>
      </x:c>
      <x:c r="S17" s="12" t="str">
        <x:v>موقع الجهة المؤسسة Gambia Islamic Union يحدد العنوان؛ Tallinding حي/بلدة داخل Kanifing وليس مدينة Banjul.</x:v>
      </x:c>
      <x:c r="T17" s="12" t="str">
        <x:v>2026-10-14</x:v>
      </x:c>
    </x:row>
    <x:row r="18" ht="30" customHeight="1">
      <x:c r="A18" s="18" t="str">
        <x:v>INS-GHA-0035</x:v>
      </x:c>
      <x:c r="B18" s="19" t="str">
        <x:v>Maranatha University College</x:v>
      </x:c>
      <x:c r="C18" s="19"/>
      <x:c r="D18" s="19" t="str">
        <x:v>GHA</x:v>
      </x:c>
      <x:c r="E18" s="19" t="str">
        <x:v>Ghana</x:v>
      </x:c>
      <x:c r="F18" s="19" t="str">
        <x:v>Accra North</x:v>
      </x:c>
      <x:c r="G18" s="19" t="str">
        <x:v>Sowutuom</x:v>
      </x:c>
      <x:c r="H18" s="19" t="str">
        <x:v>Sowutuom</x:v>
      </x:c>
      <x:c r="I18" s="19" t="str">
        <x:v>Greater Accra</x:v>
      </x:c>
      <x:c r="J18" s="19" t="str">
        <x:v>GH-AA</x:v>
      </x:c>
      <x:c r="K18" s="19"/>
      <x:c r="L18" s="19" t="str">
        <x:v>GC-005-4889, Sowutuom University Drive, Accra, Ghana</x:v>
      </x:c>
      <x:c r="M18" s="19" t="str">
        <x:v>رئيسي</x:v>
      </x:c>
      <x:c r="N18" s="20" t="str">
        <x:v>https://muc.edu.gh/contact/</x:v>
      </x:c>
      <x:c r="O18" s="19" t="str">
        <x:v>Our Location: GC-005-4889, Sowutuom University Drive, Accra, Ghana. Main Campus.</x:v>
      </x:c>
      <x:c r="P18" s="19"/>
      <x:c r="Q18" s="26" t="str">
        <x:v>مؤكد</x:v>
      </x:c>
      <x:c r="R18" s="19" t="str">
        <x:v>ربط بمدينة موجودة</x:v>
      </x:c>
      <x:c r="S18" s="19" t="str">
        <x:v>Sowutuom ضاحية/حي داخل منطقة أكرا الكبرى، ولا ينبغي مساواتها تلقائيًا بمدينة Accra North القديمة.</x:v>
      </x:c>
      <x:c r="T18" s="19" t="str">
        <x:v>2026-10-14</x:v>
      </x:c>
    </x:row>
    <x:row r="19" ht="30" customHeight="1">
      <x:c r="A19" s="14" t="str">
        <x:v>INS-GNB-0004</x:v>
      </x:c>
      <x:c r="B19" s="12" t="str">
        <x:v>Universidade Católica da Guiné-Bissau</x:v>
      </x:c>
      <x:c r="C19" s="12"/>
      <x:c r="D19" s="12" t="str">
        <x:v>GNB</x:v>
      </x:c>
      <x:c r="E19" s="12" t="str">
        <x:v>Guinea-Bissau</x:v>
      </x:c>
      <x:c r="F19" s="12" t="str">
        <x:v>Biombo</x:v>
      </x:c>
      <x:c r="G19" s="12"/>
      <x:c r="H19" s="12" t="str">
        <x:v>Bôr (Setor Prabis)</x:v>
      </x:c>
      <x:c r="I19" s="12" t="str">
        <x:v>Biombo</x:v>
      </x:c>
      <x:c r="J19" s="12"/>
      <x:c r="K19" s="12"/>
      <x:c r="L19" s="12" t="str">
        <x:v>Estrada de Bôr, Bôr nº5</x:v>
      </x:c>
      <x:c r="M19" s="12" t="str">
        <x:v>عنوان مسجل</x:v>
      </x:c>
      <x:c r="N19" s="16" t="str">
        <x:v>https://quanef-gb.com/institutes/show/78</x:v>
      </x:c>
      <x:c r="O19" s="12" t="str">
        <x:v>Estrada de Bôr, Bôr nº5; Setor Prabis.</x:v>
      </x:c>
      <x:c r="P19" s="12"/>
      <x:c r="Q19" s="26" t="str">
        <x:v>مؤكد</x:v>
      </x:c>
      <x:c r="R19" s="12" t="str">
        <x:v>تحديث المدينة من Biombo إلى Bôr — مع إبقاء المنطقة Biombo</x:v>
      </x:c>
      <x:c r="S19" s="12" t="str">
        <x:v>الوضع المؤسسي: غير متحقق من حالة النشاط الراهنة. درجة المصدر: السجل الوطني للمؤهلات. Estrada de Bôr, Bôr nº5; Setor Prabis.</x:v>
      </x:c>
      <x:c r="T19" s="12" t="str">
        <x:v>2026-10-14</x:v>
      </x:c>
    </x:row>
    <x:row r="20" ht="30" customHeight="1">
      <x:c r="A20" s="18" t="str">
        <x:v>INS-GNB-0008</x:v>
      </x:c>
      <x:c r="B20" s="19" t="str">
        <x:v>Universidade Livre de Bissau</x:v>
      </x:c>
      <x:c r="C20" s="19"/>
      <x:c r="D20" s="19" t="str">
        <x:v>GNB</x:v>
      </x:c>
      <x:c r="E20" s="19" t="str">
        <x:v>Guinea-Bissau</x:v>
      </x:c>
      <x:c r="F20" s="19" t="str">
        <x:v>Biombo</x:v>
      </x:c>
      <x:c r="G20" s="19"/>
      <x:c r="H20" s="19" t="str">
        <x:v>Safim</x:v>
      </x:c>
      <x:c r="I20" s="19" t="str">
        <x:v>Biombo</x:v>
      </x:c>
      <x:c r="J20" s="19"/>
      <x:c r="K20" s="19"/>
      <x:c r="L20" s="19"/>
      <x:c r="M20" s="19" t="str">
        <x:v>عنوان إداري</x:v>
      </x:c>
      <x:c r="N20" s="20" t="str">
        <x:v>https://quanef-gb.com/institutes/show/82</x:v>
      </x:c>
      <x:c r="O20" s="19" t="str">
        <x:v>السجل الوطني يحدد Setor Safim، لا عنوان مبنى دقيق.</x:v>
      </x:c>
      <x:c r="P20" s="19"/>
      <x:c r="Q20" s="26" t="str">
        <x:v>مؤكد جزئيًا</x:v>
      </x:c>
      <x:c r="R20" s="19" t="str">
        <x:v>قطاع Safim مرجح، والعنوان الفيزيائي غير مثبت</x:v>
      </x:c>
      <x:c r="S20" s="19" t="str">
        <x:v>الوضع المؤسسي: غير متحقق من حالة النشاط الراهنة. درجة المصدر: السجل الوطني للمؤهلات. السجل الوطني يحدد Setor Safim، لا عنوان مبنى دقيق.</x:v>
      </x:c>
      <x:c r="T20" s="19" t="str">
        <x:v>2026-10-14</x:v>
      </x:c>
    </x:row>
    <x:row r="21" ht="30" customHeight="1">
      <x:c r="A21" s="14" t="str">
        <x:v>INS-MLI-0004</x:v>
      </x:c>
      <x:c r="B21" s="12" t="str">
        <x:v>Institut Polytechnique Rural de Formation et de Recherches Appliquées de Katibougou</x:v>
      </x:c>
      <x:c r="C21" s="12"/>
      <x:c r="D21" s="12" t="str">
        <x:v>MLI</x:v>
      </x:c>
      <x:c r="E21" s="12" t="str">
        <x:v>Mali</x:v>
      </x:c>
      <x:c r="F21" s="12" t="str">
        <x:v>Katibougou</x:v>
      </x:c>
      <x:c r="G21" s="12" t="str">
        <x:v>Katibougou</x:v>
      </x:c>
      <x:c r="H21" s="12" t="str">
        <x:v>Katibougou</x:v>
      </x:c>
      <x:c r="I21" s="12" t="str">
        <x:v>Koulikoro</x:v>
      </x:c>
      <x:c r="J21" s="12" t="str">
        <x:v>ML-2</x:v>
      </x:c>
      <x:c r="K21" s="12"/>
      <x:c r="L21" s="12" t="str">
        <x:v>IPR/IFRA Katibougou – Koulikoro, Mali</x:v>
      </x:c>
      <x:c r="M21" s="12" t="str">
        <x:v>رئيسي</x:v>
      </x:c>
      <x:c r="N21" s="16" t="str">
        <x:v>https://wascal-mali.edu.ml/contact/</x:v>
      </x:c>
      <x:c r="O21" s="12" t="str">
        <x:v>IPR/IFRA Katibougou – Koulikoro, Mali</x:v>
      </x:c>
      <x:c r="P21" s="12" t="str">
        <x:v>https://www.ipr-ifra.edu.ml/IMG/pdf/mpv.pdf</x:v>
      </x:c>
      <x:c r="Q21" s="26" t="str">
        <x:v>مؤكد</x:v>
      </x:c>
      <x:c r="R21" s="12" t="str">
        <x:v>ربط بمدينة موجودة</x:v>
      </x:c>
      <x:c r="S21" s="12" t="str">
        <x:v>الموقع التابع لبرنامج دكتوراه داخل المعهد يحدد مبنى Katibougou، وKoulikoro مرجع المنطقة/العنوان البريدي؛ ليس Bamako.</x:v>
      </x:c>
      <x:c r="T21" s="12" t="str">
        <x:v>2026-10-14</x:v>
      </x:c>
    </x:row>
    <x:row r="22" ht="30" customHeight="1">
      <x:c r="A22" s="18" t="str">
        <x:v>INS-NGA-0014</x:v>
      </x:c>
      <x:c r="B22" s="19" t="str">
        <x:v>Alex Ekwueme Federal University, Ndufu-Alike, Ebonyi State</x:v>
      </x:c>
      <x:c r="C22" s="19"/>
      <x:c r="D22" s="19" t="str">
        <x:v>NGA</x:v>
      </x:c>
      <x:c r="E22" s="19" t="str">
        <x:v>Nigeria</x:v>
      </x:c>
      <x:c r="F22" s="19" t="str">
        <x:v>Ndufu-Alike</x:v>
      </x:c>
      <x:c r="G22" s="19" t="str">
        <x:v>Ndufu-Alike</x:v>
      </x:c>
      <x:c r="H22" s="19" t="str">
        <x:v>Ndufu-Alike</x:v>
      </x:c>
      <x:c r="I22" s="19" t="str">
        <x:v>Ebonyi</x:v>
      </x:c>
      <x:c r="J22" s="19" t="str">
        <x:v>NG-EB</x:v>
      </x:c>
      <x:c r="K22" s="19"/>
      <x:c r="L22" s="19" t="str">
        <x:v>Ndufu-Alike, Ikwo LGA, Ebonyi State, Nigeria</x:v>
      </x:c>
      <x:c r="M22" s="19" t="str">
        <x:v>رئيسي</x:v>
      </x:c>
      <x:c r="N22" s="20" t="str">
        <x:v>https://funai.edu.ng/contact-us/</x:v>
      </x:c>
      <x:c r="O22" s="19" t="str">
        <x:v>Ndufu-Alike Ikwo ... Ebonyi State</x:v>
      </x:c>
      <x:c r="P22" s="19"/>
      <x:c r="Q22" s="26" t="str">
        <x:v>مؤكد</x:v>
      </x:c>
      <x:c r="R22" s="19" t="str">
        <x:v>إبقاء للمراجعة</x:v>
      </x:c>
      <x:c r="S22" s="19" t="str">
        <x:v>Ndufu-Alike هي بلدة مقر الحرم ضمن Ikwo LGA في Ebonyi. ذكر Abakaliki في بعض عناوين البريد أو التعريف لا يجعلها مدينة الحرم.</x:v>
      </x:c>
      <x:c r="T22" s="19" t="str">
        <x:v>2026-10-14</x:v>
      </x:c>
    </x:row>
    <x:row r="23" ht="30" customHeight="1">
      <x:c r="A23" s="14" t="str">
        <x:v>INS-NGA-0041</x:v>
      </x:c>
      <x:c r="B23" s="12" t="str">
        <x:v>Nigerian Maritime University, Okerenkoko</x:v>
      </x:c>
      <x:c r="C23" s="12"/>
      <x:c r="D23" s="12" t="str">
        <x:v>NGA</x:v>
      </x:c>
      <x:c r="E23" s="12" t="str">
        <x:v>Nigeria</x:v>
      </x:c>
      <x:c r="F23" s="12" t="str">
        <x:v>Okerenkoko</x:v>
      </x:c>
      <x:c r="G23" s="12" t="str">
        <x:v>Okerenkoko</x:v>
      </x:c>
      <x:c r="H23" s="12" t="str">
        <x:v>Okerenkoko</x:v>
      </x:c>
      <x:c r="I23" s="12" t="str">
        <x:v>Delta</x:v>
      </x:c>
      <x:c r="J23" s="12" t="str">
        <x:v>NG-DE</x:v>
      </x:c>
      <x:c r="K23" s="12"/>
      <x:c r="L23" s="12" t="str">
        <x:v>Okerenkoko, Warri South West LGA, Delta State, Nigeria</x:v>
      </x:c>
      <x:c r="M23" s="12" t="str">
        <x:v>رئيسي</x:v>
      </x:c>
      <x:c r="N23" s="16" t="str">
        <x:v>https://services.nmu.edu.ng/faculties/01d0a61a-0a74-4418-8e61-f0dc984edf9d</x:v>
      </x:c>
      <x:c r="O23" s="12" t="str">
        <x:v>OKERENKOKO, WARRI SOUTH WEST LGA, DELTA STATE</x:v>
      </x:c>
      <x:c r="P23" s="12"/>
      <x:c r="Q23" s="26" t="str">
        <x:v>مؤكد</x:v>
      </x:c>
      <x:c r="R23" s="12" t="str">
        <x:v>إبقاء للمراجعة</x:v>
      </x:c>
      <x:c r="S23" s="12" t="str">
        <x:v>الموقع الرسمي يحدد Okerenkoko مقر المؤسسة؛ لا تُنقل إلى مدينة Warri لمجرد اسم المنطقة المحلية Warri South West.</x:v>
      </x:c>
      <x:c r="T23" s="12" t="str">
        <x:v>2026-10-14</x:v>
      </x:c>
    </x:row>
    <x:row r="24" ht="30" customHeight="1">
      <x:c r="A24" s="18" t="str">
        <x:v>INS-NGA-0051</x:v>
      </x:c>
      <x:c r="B24" s="19" t="str">
        <x:v>Admiralty University, Ibusa</x:v>
      </x:c>
      <x:c r="C24" s="19"/>
      <x:c r="D24" s="19" t="str">
        <x:v>NGA</x:v>
      </x:c>
      <x:c r="E24" s="19" t="str">
        <x:v>Nigeria</x:v>
      </x:c>
      <x:c r="F24" s="19" t="str">
        <x:v>Ibusa</x:v>
      </x:c>
      <x:c r="G24" s="19" t="str">
        <x:v>Ibusa</x:v>
      </x:c>
      <x:c r="H24" s="19" t="str">
        <x:v>Ibusa</x:v>
      </x:c>
      <x:c r="I24" s="19" t="str">
        <x:v>Delta State</x:v>
      </x:c>
      <x:c r="J24" s="19" t="str">
        <x:v>NG-DE</x:v>
      </x:c>
      <x:c r="K24" s="19"/>
      <x:c r="L24" s="19"/>
      <x:c r="M24" s="19" t="str">
        <x:v>غير محسوم</x:v>
      </x:c>
      <x:c r="N24" s="20" t="str">
        <x:v>https://enuc.nuc.edu.ng/nus</x:v>
      </x:c>
      <x:c r="O24" s="19" t="str">
        <x:v>Admiralty University, Ibusa, Delta State</x:v>
      </x:c>
      <x:c r="P24" s="19" t="str">
        <x:v>https://enuc.nuc.edu.ng/nus</x:v>
      </x:c>
      <x:c r="Q24" s="26" t="str">
        <x:v>مؤكد جزئيًا</x:v>
      </x:c>
      <x:c r="R24" s="19" t="str">
        <x:v>إبقاء للمراجعة</x:v>
      </x:c>
      <x:c r="S24" s="19" t="str">
        <x:v>السجل الرسمي لهيئة الجامعات النيجيرية NUC يثبت هوية الجامعة وبلدة التسجيل والولاية، لكنه لا يثبت العنوان الفيزيائي الدقيق أو المقر الإداري. </x:v>
      </x:c>
      <x:c r="T24" s="19" t="str">
        <x:v>2026-10-14</x:v>
      </x:c>
    </x:row>
    <x:row r="25" ht="30" customHeight="1">
      <x:c r="A25" s="14" t="str">
        <x:v>INS-NGA-0055</x:v>
      </x:c>
      <x:c r="B25" s="12" t="str">
        <x:v>Federal University of Agriculture, Bassam-Biri</x:v>
      </x:c>
      <x:c r="C25" s="12"/>
      <x:c r="D25" s="12" t="str">
        <x:v>NGA</x:v>
      </x:c>
      <x:c r="E25" s="12" t="str">
        <x:v>Nigeria</x:v>
      </x:c>
      <x:c r="F25" s="12" t="str">
        <x:v>Bassam-Biri</x:v>
      </x:c>
      <x:c r="G25" s="12" t="str">
        <x:v>Bassam-Bari</x:v>
      </x:c>
      <x:c r="H25" s="12" t="str">
        <x:v>Bassam-Bari</x:v>
      </x:c>
      <x:c r="I25" s="12" t="str">
        <x:v>Bayelsa State</x:v>
      </x:c>
      <x:c r="J25" s="12" t="str">
        <x:v>NG-BY</x:v>
      </x:c>
      <x:c r="K25" s="12"/>
      <x:c r="L25" s="12"/>
      <x:c r="M25" s="12" t="str">
        <x:v>غير محسوم</x:v>
      </x:c>
      <x:c r="N25" s="16" t="str">
        <x:v>https://enuc.nuc.edu.ng/nus</x:v>
      </x:c>
      <x:c r="O25" s="12" t="str">
        <x:v>Federal University of Agriculture, Bassam-Bari, Bayelsa</x:v>
      </x:c>
      <x:c r="P25" s="12" t="str">
        <x:v>https://enuc.nuc.edu.ng/nus</x:v>
      </x:c>
      <x:c r="Q25" s="26" t="str">
        <x:v>مؤكد جزئيًا</x:v>
      </x:c>
      <x:c r="R25" s="12" t="str">
        <x:v>إبقاء للمراجعة</x:v>
      </x:c>
      <x:c r="S25" s="12" t="str">
        <x:v>السجل الرسمي لهيئة الجامعات النيجيرية NUC يثبت هوية الجامعة وبلدة التسجيل والولاية، لكنه لا يثبت العنوان الفيزيائي الدقيق أو المقر الإداري. الاسم الجغرافي بالسجل Bassam-Bari مقابل Bassam-Biri في البيانات؛ يلزم إثبات الهوية المحلية قبل الربط.</x:v>
      </x:c>
      <x:c r="T25" s="12" t="str">
        <x:v>2026-10-14</x:v>
      </x:c>
    </x:row>
    <x:row r="26" ht="30" customHeight="1">
      <x:c r="A26" s="18" t="str">
        <x:v>INS-NGA-0056</x:v>
      </x:c>
      <x:c r="B26" s="19" t="str">
        <x:v>Federal University of Health Sciences, Kwale</x:v>
      </x:c>
      <x:c r="C26" s="19"/>
      <x:c r="D26" s="19" t="str">
        <x:v>NGA</x:v>
      </x:c>
      <x:c r="E26" s="19" t="str">
        <x:v>Nigeria</x:v>
      </x:c>
      <x:c r="F26" s="19" t="str">
        <x:v>Kwale</x:v>
      </x:c>
      <x:c r="G26" s="19" t="str">
        <x:v>Kwale</x:v>
      </x:c>
      <x:c r="H26" s="19" t="str">
        <x:v>Kwale</x:v>
      </x:c>
      <x:c r="I26" s="19" t="str">
        <x:v>Delta State</x:v>
      </x:c>
      <x:c r="J26" s="19" t="str">
        <x:v>NG-DE</x:v>
      </x:c>
      <x:c r="K26" s="19"/>
      <x:c r="L26" s="19"/>
      <x:c r="M26" s="19" t="str">
        <x:v>غير محسوم</x:v>
      </x:c>
      <x:c r="N26" s="20" t="str">
        <x:v>https://enuc.nuc.edu.ng/nus</x:v>
      </x:c>
      <x:c r="O26" s="19" t="str">
        <x:v>Federal University of Health Sciences, Kwale, Delta State</x:v>
      </x:c>
      <x:c r="P26" s="19" t="str">
        <x:v>https://enuc.nuc.edu.ng/nus</x:v>
      </x:c>
      <x:c r="Q26" s="26" t="str">
        <x:v>مؤكد جزئيًا</x:v>
      </x:c>
      <x:c r="R26" s="19" t="str">
        <x:v>إبقاء للمراجعة</x:v>
      </x:c>
      <x:c r="S26" s="19" t="str">
        <x:v>السجل الرسمي لهيئة الجامعات النيجيرية NUC يثبت هوية الجامعة وبلدة التسجيل والولاية، لكنه لا يثبت العنوان الفيزيائي الدقيق أو المقر الإداري. </x:v>
      </x:c>
      <x:c r="T26" s="19" t="str">
        <x:v>2026-10-14</x:v>
      </x:c>
    </x:row>
    <x:row r="27" ht="30" customHeight="1">
      <x:c r="A27" s="14" t="str">
        <x:v>INS-NGA-0068</x:v>
      </x:c>
      <x:c r="B27" s="12" t="str">
        <x:v>Federal University of Environment and Technology, Tai</x:v>
      </x:c>
      <x:c r="C27" s="12"/>
      <x:c r="D27" s="12" t="str">
        <x:v>NGA</x:v>
      </x:c>
      <x:c r="E27" s="12" t="str">
        <x:v>Nigeria</x:v>
      </x:c>
      <x:c r="F27" s="12" t="str">
        <x:v>Tai</x:v>
      </x:c>
      <x:c r="G27" s="12"/>
      <x:c r="H27" s="12" t="str">
        <x:v>Tai Town</x:v>
      </x:c>
      <x:c r="I27" s="12" t="str">
        <x:v>Rivers</x:v>
      </x:c>
      <x:c r="J27" s="12" t="str">
        <x:v>NG-RI</x:v>
      </x:c>
      <x:c r="K27" s="12"/>
      <x:c r="L27" s="12" t="str">
        <x:v>University's two campuses: Koroma and Saakpenwa, Tai LGA, Rivers State</x:v>
      </x:c>
      <x:c r="M27" s="12" t="str">
        <x:v>غير محسوم</x:v>
      </x:c>
      <x:c r="N27" s="16" t="str">
        <x:v>https://enuc.nuc.edu.ng/nus</x:v>
      </x:c>
      <x:c r="O27" s="12" t="str">
        <x:v>NUC يذكر Tai Town, Ogoniland, Rivers State؛ الجامعة نفسها تتحدث عن مواقع متباينة. لا تجزم بمقر الحرم.</x:v>
      </x:c>
      <x:c r="P27" s="12"/>
      <x:c r="Q27" s="26" t="str">
        <x:v>مؤكد جزئيًا</x:v>
      </x:c>
      <x:c r="R27" s="12" t="str">
        <x:v>تثبيت مدينة التسجيل الحكومية دون ربط الحرم</x:v>
      </x:c>
      <x:c r="S27" s="12" t="str">
        <x:v>NUC يذكر Tai Town, Ogoniland, Rivers State؛ الجامعة نفسها تتحدث عن مواقع متباينة. لا تجزم بمقر الحرم.</x:v>
      </x:c>
      <x:c r="T27" s="12" t="str">
        <x:v>2026-10-14</x:v>
      </x:c>
    </x:row>
    <x:row r="28" ht="30" customHeight="1">
      <x:c r="A28" s="18" t="str">
        <x:v>INS-NGA-0071</x:v>
      </x:c>
      <x:c r="B28" s="19" t="str">
        <x:v>Federal University of Agriculture and Developmental Studies, Iragbuji</x:v>
      </x:c>
      <x:c r="C28" s="19"/>
      <x:c r="D28" s="19" t="str">
        <x:v>NGA</x:v>
      </x:c>
      <x:c r="E28" s="19" t="str">
        <x:v>Nigeria</x:v>
      </x:c>
      <x:c r="F28" s="19" t="str">
        <x:v>Iragbuji</x:v>
      </x:c>
      <x:c r="G28" s="19" t="str">
        <x:v>Iragbiji</x:v>
      </x:c>
      <x:c r="H28" s="19" t="str">
        <x:v>Iragbiji</x:v>
      </x:c>
      <x:c r="I28" s="19" t="str">
        <x:v>Osun State</x:v>
      </x:c>
      <x:c r="J28" s="19" t="str">
        <x:v>NG-OS</x:v>
      </x:c>
      <x:c r="K28" s="19"/>
      <x:c r="L28" s="19"/>
      <x:c r="M28" s="19" t="str">
        <x:v>غير محسوم</x:v>
      </x:c>
      <x:c r="N28" s="20" t="str">
        <x:v>https://enuc.nuc.edu.ng/nus</x:v>
      </x:c>
      <x:c r="O28" s="19" t="str">
        <x:v>Federal University of Agriculture and Developmental Studies, Iragbiji, Osun State</x:v>
      </x:c>
      <x:c r="P28" s="19" t="str">
        <x:v>https://enuc.nuc.edu.ng/nus</x:v>
      </x:c>
      <x:c r="Q28" s="26" t="str">
        <x:v>مؤكد جزئيًا</x:v>
      </x:c>
      <x:c r="R28" s="19" t="str">
        <x:v>إبقاء للمراجعة</x:v>
      </x:c>
      <x:c r="S28" s="19" t="str">
        <x:v>السجل الرسمي لهيئة الجامعات النيجيرية NUC يثبت هوية الجامعة وبلدة التسجيل والولاية، لكنه لا يثبت العنوان الفيزيائي الدقيق أو المقر الإداري. </x:v>
      </x:c>
      <x:c r="T28" s="19" t="str">
        <x:v>2026-10-14</x:v>
      </x:c>
    </x:row>
    <x:row r="29" ht="30" customHeight="1">
      <x:c r="A29" s="14" t="str">
        <x:v>INS-NGA-0089</x:v>
      </x:c>
      <x:c r="B29" s="12" t="str">
        <x:v>Adekunle Ajasin University, Akungba-Akoko</x:v>
      </x:c>
      <x:c r="C29" s="12"/>
      <x:c r="D29" s="12" t="str">
        <x:v>NGA</x:v>
      </x:c>
      <x:c r="E29" s="12" t="str">
        <x:v>Nigeria</x:v>
      </x:c>
      <x:c r="F29" s="12" t="str">
        <x:v>Akungba-Akoko</x:v>
      </x:c>
      <x:c r="G29" s="12" t="str">
        <x:v>Akungba-Akoko</x:v>
      </x:c>
      <x:c r="H29" s="12" t="str">
        <x:v>Akungba-Akoko</x:v>
      </x:c>
      <x:c r="I29" s="12" t="str">
        <x:v>Ondo</x:v>
      </x:c>
      <x:c r="J29" s="12" t="str">
        <x:v>NG-ON</x:v>
      </x:c>
      <x:c r="K29" s="12"/>
      <x:c r="L29" s="12" t="str">
        <x:v>Adekunle Ajasin University, Akungba Akoko, Ondo State, Nigeria; P.M.B. 01</x:v>
      </x:c>
      <x:c r="M29" s="12" t="str">
        <x:v>رئيسي</x:v>
      </x:c>
      <x:c r="N29" s="16" t="str">
        <x:v>https://aaua.edu.ng/vice-chancellor/vcs-welcome-message</x:v>
      </x:c>
      <x:c r="O29" s="12" t="str">
        <x:v>Adekunle Ajasin University, Akungba Akoko, Ondo State, Nigeria</x:v>
      </x:c>
      <x:c r="P29" s="12"/>
      <x:c r="Q29" s="26" t="str">
        <x:v>مؤكد جزئيًا</x:v>
      </x:c>
      <x:c r="R29" s="12" t="str">
        <x:v>إبقاء للمراجعة</x:v>
      </x:c>
      <x:c r="S29" s="12" t="str">
        <x:v>الرئيس يثبت بلدة الجامعة وولاية Ondo لكن لا يحدد شارع مقر الإدارة؛ PMB صندوق بريد.</x:v>
      </x:c>
      <x:c r="T29" s="12" t="str">
        <x:v>2026-10-14</x:v>
      </x:c>
    </x:row>
    <x:row r="30" ht="30" customHeight="1">
      <x:c r="A30" s="18" t="str">
        <x:v>INS-NGA-0091</x:v>
      </x:c>
      <x:c r="B30" s="19" t="str">
        <x:v>Chukwuemeka Odumegwu Ojukwu University, Uli</x:v>
      </x:c>
      <x:c r="C30" s="19"/>
      <x:c r="D30" s="19" t="str">
        <x:v>NGA</x:v>
      </x:c>
      <x:c r="E30" s="19" t="str">
        <x:v>Nigeria</x:v>
      </x:c>
      <x:c r="F30" s="19" t="str">
        <x:v>Uli</x:v>
      </x:c>
      <x:c r="G30" s="19" t="str">
        <x:v>Igbariam</x:v>
      </x:c>
      <x:c r="H30" s="19" t="str">
        <x:v>Igbariam</x:v>
      </x:c>
      <x:c r="I30" s="19" t="str">
        <x:v>Anambra</x:v>
      </x:c>
      <x:c r="J30" s="19" t="str">
        <x:v>NG-AN</x:v>
      </x:c>
      <x:c r="K30" s="19"/>
      <x:c r="L30" s="19" t="str">
        <x:v>Chukwuemeka Odumegwu Ojukwu University Main Campus, Igbariam, Anambra State, Nigeria</x:v>
      </x:c>
      <x:c r="M30" s="19" t="str">
        <x:v>رئيسي</x:v>
      </x:c>
      <x:c r="N30" s="20" t="str">
        <x:v>https://coou.edu.ng/contactus</x:v>
      </x:c>
      <x:c r="O30" s="19" t="str">
        <x:v>Our Campuses: Main Campus Igbariam, Anambra State; Awka Campus; Uli Campus</x:v>
      </x:c>
      <x:c r="P30" s="19"/>
      <x:c r="Q30" s="26" t="str">
        <x:v>مؤكد</x:v>
      </x:c>
      <x:c r="R30" s="19" t="str">
        <x:v>إبقاء للمراجعة</x:v>
      </x:c>
      <x:c r="S30" s="19" t="str">
        <x:v>المدينة القديمة Uli تخص حرمًا فرعيًا؛ مقر الإدارة/الحرم الرئيسي المذكور حاليًا Igbariam، مع الاحتفاظ بUli كحرم آخر.</x:v>
      </x:c>
      <x:c r="T30" s="19" t="str">
        <x:v>2026-10-14</x:v>
      </x:c>
    </x:row>
    <x:row r="31" ht="30" customHeight="1">
      <x:c r="A31" s="14" t="str">
        <x:v>INS-NGA-0106</x:v>
      </x:c>
      <x:c r="B31" s="12" t="str">
        <x:v>Olusegun Agagu University of Science and Technology, Okitipupa</x:v>
      </x:c>
      <x:c r="C31" s="12"/>
      <x:c r="D31" s="12" t="str">
        <x:v>NGA</x:v>
      </x:c>
      <x:c r="E31" s="12" t="str">
        <x:v>Nigeria</x:v>
      </x:c>
      <x:c r="F31" s="12" t="str">
        <x:v>Okitipupa</x:v>
      </x:c>
      <x:c r="G31" s="12" t="str">
        <x:v>Okitipupa</x:v>
      </x:c>
      <x:c r="H31" s="12" t="str">
        <x:v>Okitipupa</x:v>
      </x:c>
      <x:c r="I31" s="12" t="str">
        <x:v>Ondo</x:v>
      </x:c>
      <x:c r="J31" s="12" t="str">
        <x:v>NG-ON</x:v>
      </x:c>
      <x:c r="K31" s="12"/>
      <x:c r="L31" s="12" t="str">
        <x:v>Oluwarotimi Akeredolu Senate Building, Km.6 Okitipupa-Igbokoda Road, Okitipupa, Ondo State, Nigeria</x:v>
      </x:c>
      <x:c r="M31" s="12" t="str">
        <x:v>رئيسي</x:v>
      </x:c>
      <x:c r="N31" s="16" t="str">
        <x:v>https://oaustech.edu.ng/?route=information%2Fcontact</x:v>
      </x:c>
      <x:c r="O31" s="12" t="str">
        <x:v>Oluwarotimi Akeredolu Senate building, Km. 6, Okitipupa-Igbokoda Road, P.M.B. 353, Okitipupa, Ondo State, Nigeria</x:v>
      </x:c>
      <x:c r="P31" s="12"/>
      <x:c r="Q31" s="26" t="str">
        <x:v>مؤكد</x:v>
      </x:c>
      <x:c r="R31" s="12" t="str">
        <x:v>إبقاء للمراجعة</x:v>
      </x:c>
      <x:c r="S31" s="12" t="str">
        <x:v>المكان الفعلي على طريق Okitipupa–Igbokoda، وصندوق البريد P.M.B. 353 مستقل عنه.</x:v>
      </x:c>
      <x:c r="T31" s="12" t="str">
        <x:v>2026-10-14</x:v>
      </x:c>
    </x:row>
    <x:row r="32" ht="30" customHeight="1">
      <x:c r="A32" s="18" t="str">
        <x:v>INS-NGA-0125</x:v>
      </x:c>
      <x:c r="B32" s="19" t="str">
        <x:v>Confluence University of Science and Technology, Osara</x:v>
      </x:c>
      <x:c r="C32" s="19"/>
      <x:c r="D32" s="19" t="str">
        <x:v>NGA</x:v>
      </x:c>
      <x:c r="E32" s="19" t="str">
        <x:v>Nigeria</x:v>
      </x:c>
      <x:c r="F32" s="19" t="str">
        <x:v>Osara</x:v>
      </x:c>
      <x:c r="G32" s="19" t="str">
        <x:v>Osara</x:v>
      </x:c>
      <x:c r="H32" s="19" t="str">
        <x:v>Osara</x:v>
      </x:c>
      <x:c r="I32" s="19" t="str">
        <x:v>Kogi</x:v>
      </x:c>
      <x:c r="J32" s="19" t="str">
        <x:v>NG-KO</x:v>
      </x:c>
      <x:c r="K32" s="19"/>
      <x:c r="L32" s="19" t="str">
        <x:v>No. 19, Okene–Lokoja Express Road, Osara, Kogi State</x:v>
      </x:c>
      <x:c r="M32" s="19" t="str">
        <x:v>رئيسي</x:v>
      </x:c>
      <x:c r="N32" s="20" t="str">
        <x:v>https://custech.edu.ng/</x:v>
      </x:c>
      <x:c r="O32" s="19" t="str">
        <x:v>No 19, Okene Lokoja Express Road, Osara Kogi State</x:v>
      </x:c>
      <x:c r="P32" s="19"/>
      <x:c r="Q32" s="26" t="str">
        <x:v>مؤكد جزئيًا</x:v>
      </x:c>
      <x:c r="R32" s="19" t="str">
        <x:v>إبقاء للمراجعة</x:v>
      </x:c>
      <x:c r="S32" s="19" t="str">
        <x:v>مقتطف من نطاق الجامعة الرسمي؛ لم تفتح صفحة العنوان مباشرة. Osara بلدة ضمن Kogi وOkehi LGA؛ مدينة Okene ليست بالضرورة موقع الحرم.</x:v>
      </x:c>
      <x:c r="T32" s="19" t="str">
        <x:v>2026-10-14</x:v>
      </x:c>
    </x:row>
    <x:row r="33" ht="30" customHeight="1">
      <x:c r="A33" s="14" t="str">
        <x:v>INS-NGA-0141</x:v>
      </x:c>
      <x:c r="B33" s="12" t="str">
        <x:v>Cross River University of Education and Entrepreneurship, Akampa</x:v>
      </x:c>
      <x:c r="C33" s="12"/>
      <x:c r="D33" s="12" t="str">
        <x:v>NGA</x:v>
      </x:c>
      <x:c r="E33" s="12" t="str">
        <x:v>Nigeria</x:v>
      </x:c>
      <x:c r="F33" s="12" t="str">
        <x:v>Akampa</x:v>
      </x:c>
      <x:c r="G33" s="12" t="str">
        <x:v>Akampa</x:v>
      </x:c>
      <x:c r="H33" s="12" t="str">
        <x:v>Akampa</x:v>
      </x:c>
      <x:c r="I33" s="12" t="str">
        <x:v>Cross River State</x:v>
      </x:c>
      <x:c r="J33" s="12" t="str">
        <x:v>NG-CR</x:v>
      </x:c>
      <x:c r="K33" s="12"/>
      <x:c r="L33" s="12"/>
      <x:c r="M33" s="12" t="str">
        <x:v>غير محسوم</x:v>
      </x:c>
      <x:c r="N33" s="16" t="str">
        <x:v>https://enuc.nuc.edu.ng/nus</x:v>
      </x:c>
      <x:c r="O33" s="12" t="str">
        <x:v>Cross River University of Education and Entrepreneurship, Akampa, Cross River State</x:v>
      </x:c>
      <x:c r="P33" s="12" t="str">
        <x:v>https://enuc.nuc.edu.ng/nus</x:v>
      </x:c>
      <x:c r="Q33" s="26" t="str">
        <x:v>مؤكد جزئيًا</x:v>
      </x:c>
      <x:c r="R33" s="12" t="str">
        <x:v>إبقاء للمراجعة</x:v>
      </x:c>
      <x:c r="S33" s="12" t="str">
        <x:v>السجل الرسمي لهيئة الجامعات النيجيرية NUC يثبت هوية الجامعة وبلدة التسجيل والولاية، لكنه لا يثبت العنوان الفيزيائي الدقيق أو المقر الإداري. </x:v>
      </x:c>
      <x:c r="T33" s="12" t="str">
        <x:v>2026-10-14</x:v>
      </x:c>
    </x:row>
    <x:row r="34" ht="30" customHeight="1">
      <x:c r="A34" s="18" t="str">
        <x:v>INS-NGA-0143</x:v>
      </x:c>
      <x:c r="B34" s="19" t="str">
        <x:v>University of Aeronautics and Aerospace Engineering, Ezza</x:v>
      </x:c>
      <x:c r="C34" s="19" t="str">
        <x:v>Ebonyi State University of Aeronautics and Aerospace Engineering</x:v>
      </x:c>
      <x:c r="D34" s="19" t="str">
        <x:v>NGA</x:v>
      </x:c>
      <x:c r="E34" s="19" t="str">
        <x:v>Nigeria</x:v>
      </x:c>
      <x:c r="F34" s="19" t="str">
        <x:v>Ezza</x:v>
      </x:c>
      <x:c r="G34" s="19" t="str">
        <x:v>Ezza</x:v>
      </x:c>
      <x:c r="H34" s="19" t="str">
        <x:v>Ezza</x:v>
      </x:c>
      <x:c r="I34" s="19" t="str">
        <x:v>Ebonyi State</x:v>
      </x:c>
      <x:c r="J34" s="19" t="str">
        <x:v>NG-EB</x:v>
      </x:c>
      <x:c r="K34" s="19"/>
      <x:c r="L34" s="19"/>
      <x:c r="M34" s="19" t="str">
        <x:v>غير محسوم</x:v>
      </x:c>
      <x:c r="N34" s="20" t="str">
        <x:v>https://enuc.nuc.edu.ng/nus</x:v>
      </x:c>
      <x:c r="O34" s="19" t="str">
        <x:v>Ebonyi State University of Aeronautics and Aerospace Engineering, Ezza, Ebonyi State</x:v>
      </x:c>
      <x:c r="P34" s="19" t="str">
        <x:v>https://enuc.nuc.edu.ng/nus</x:v>
      </x:c>
      <x:c r="Q34" s="26" t="str">
        <x:v>مؤكد جزئيًا</x:v>
      </x:c>
      <x:c r="R34" s="19" t="str">
        <x:v>إبقاء للمراجعة</x:v>
      </x:c>
      <x:c r="S34" s="19" t="str">
        <x:v>السجل الرسمي لهيئة الجامعات النيجيرية NUC يثبت هوية الجامعة وبلدة التسجيل والولاية، لكنه لا يثبت العنوان الفيزيائي الدقيق أو المقر الإداري. اسم NUC يختلف عن الاسم الأصلي؛ درجة تطابق/إعادة التسمية تستلزم مستندًا إضافيًا.</x:v>
      </x:c>
      <x:c r="T34" s="19" t="str">
        <x:v>2026-10-14</x:v>
      </x:c>
    </x:row>
    <x:row r="35" ht="30" customHeight="1">
      <x:c r="A35" s="14" t="str">
        <x:v>INS-NGA-0144</x:v>
      </x:c>
      <x:c r="B35" s="12" t="str">
        <x:v>University of Innovation, Science and Technology, Omuma</x:v>
      </x:c>
      <x:c r="C35" s="12"/>
      <x:c r="D35" s="12" t="str">
        <x:v>NGA</x:v>
      </x:c>
      <x:c r="E35" s="12" t="str">
        <x:v>Nigeria</x:v>
      </x:c>
      <x:c r="F35" s="12" t="str">
        <x:v>Science and Technology</x:v>
      </x:c>
      <x:c r="G35" s="12" t="str">
        <x:v>Omuma</x:v>
      </x:c>
      <x:c r="H35" s="12" t="str">
        <x:v>Omuma</x:v>
      </x:c>
      <x:c r="I35" s="12" t="str">
        <x:v>Imo</x:v>
      </x:c>
      <x:c r="J35" s="12"/>
      <x:c r="K35" s="12"/>
      <x:c r="L35" s="12"/>
      <x:c r="M35" s="12" t="str">
        <x:v>غير محسوم</x:v>
      </x:c>
      <x:c r="N35" s="16" t="str">
        <x:v>https://enuc.nuc.edu.ng/nus</x:v>
      </x:c>
      <x:c r="O35" s="12" t="str">
        <x:v>NUC يدرج الجامعة في Omuma بولاية Imo، لا عبارة Science and Technology في خانة المدينة القديمة. موقع الحرم لم يُحدد.</x:v>
      </x:c>
      <x:c r="P35" s="12" t="str">
        <x:v>https://enuc.nuc.edu.ng/nus</x:v>
      </x:c>
      <x:c r="Q35" s="26" t="str">
        <x:v>مؤكد جزئيًا</x:v>
      </x:c>
      <x:c r="R35" s="12" t="str">
        <x:v>تصحيح المدينة والمنطقة على مستوى التسجيل فقط</x:v>
      </x:c>
      <x:c r="S35" s="12" t="str">
        <x:v>NUC يدرج الجامعة في Omuma بولاية Imo، لا عبارة Science and Technology في خانة المدينة القديمة. موقع الحرم لم يُحدد.</x:v>
      </x:c>
      <x:c r="T35" s="12" t="str">
        <x:v>2026-10-14</x:v>
      </x:c>
    </x:row>
    <x:row r="36" ht="30" customHeight="1">
      <x:c r="A36" s="18" t="str">
        <x:v>INS-NGA-0194</x:v>
      </x:c>
      <x:c r="B36" s="19" t="str">
        <x:v>McPherson University, Ajebo</x:v>
      </x:c>
      <x:c r="C36" s="19"/>
      <x:c r="D36" s="19" t="str">
        <x:v>NGA</x:v>
      </x:c>
      <x:c r="E36" s="19" t="str">
        <x:v>Nigeria</x:v>
      </x:c>
      <x:c r="F36" s="19" t="str">
        <x:v>Ajebo</x:v>
      </x:c>
      <x:c r="G36" s="19" t="str">
        <x:v>Ajebo</x:v>
      </x:c>
      <x:c r="H36" s="19" t="str">
        <x:v>Ajebo</x:v>
      </x:c>
      <x:c r="I36" s="19" t="str">
        <x:v>Ogun State</x:v>
      </x:c>
      <x:c r="J36" s="19" t="str">
        <x:v>NG-OG</x:v>
      </x:c>
      <x:c r="K36" s="19"/>
      <x:c r="L36" s="19"/>
      <x:c r="M36" s="19" t="str">
        <x:v>غير محسوم</x:v>
      </x:c>
      <x:c r="N36" s="20" t="str">
        <x:v>https://enuc.nuc.edu.ng/nus</x:v>
      </x:c>
      <x:c r="O36" s="19" t="str">
        <x:v>Mcpherson University, Seriki Sotayo, Ajebo</x:v>
      </x:c>
      <x:c r="P36" s="19" t="str">
        <x:v>https://enuc.nuc.edu.ng/nus</x:v>
      </x:c>
      <x:c r="Q36" s="26" t="str">
        <x:v>مؤكد جزئيًا</x:v>
      </x:c>
      <x:c r="R36" s="19" t="str">
        <x:v>إبقاء للمراجعة</x:v>
      </x:c>
      <x:c r="S36" s="19" t="str">
        <x:v>السجل الرسمي لهيئة الجامعات النيجيرية NUC يثبت هوية الجامعة وبلدة التسجيل والولاية، لكنه لا يثبت العنوان الفيزيائي الدقيق أو المقر الإداري. Seriki Sotayo تحديد أدق يظهر مع Ajebo، وليس بالضرورة البلدة نفسها.</x:v>
      </x:c>
      <x:c r="T36" s="19" t="str">
        <x:v>2026-10-14</x:v>
      </x:c>
    </x:row>
    <x:row r="37" ht="30" customHeight="1">
      <x:c r="A37" s="14" t="str">
        <x:v>INS-NGA-0195</x:v>
      </x:c>
      <x:c r="B37" s="12" t="str">
        <x:v>Southwestern University, Oku-Owa</x:v>
      </x:c>
      <x:c r="C37" s="12"/>
      <x:c r="D37" s="12" t="str">
        <x:v>NGA</x:v>
      </x:c>
      <x:c r="E37" s="12" t="str">
        <x:v>Nigeria</x:v>
      </x:c>
      <x:c r="F37" s="12" t="str">
        <x:v>Oku-Owa</x:v>
      </x:c>
      <x:c r="G37" s="12" t="str">
        <x:v>Okun-Owa</x:v>
      </x:c>
      <x:c r="H37" s="12" t="str">
        <x:v>Okun-Owa</x:v>
      </x:c>
      <x:c r="I37" s="12" t="str">
        <x:v>Ogun</x:v>
      </x:c>
      <x:c r="J37" s="12" t="str">
        <x:v>NG-OG</x:v>
      </x:c>
      <x:c r="K37" s="12"/>
      <x:c r="L37" s="12" t="str">
        <x:v>KM 20 Sagamu–Benin Expressway, Okun-Owa, Ogun State, Nigeria</x:v>
      </x:c>
      <x:c r="M37" s="12" t="str">
        <x:v>رئيسي</x:v>
      </x:c>
      <x:c r="N37" s="16" t="str">
        <x:v>https://southwesternuniversity.edu.ng/about-us/</x:v>
      </x:c>
      <x:c r="O37" s="12" t="str">
        <x:v>located at KM 20, Sagamu-Benin Expressway, Okun-Owa</x:v>
      </x:c>
      <x:c r="P37" s="12"/>
      <x:c r="Q37" s="26" t="str">
        <x:v>مؤكد</x:v>
      </x:c>
      <x:c r="R37" s="12" t="str">
        <x:v>اسم بديل لمدينة موجودة</x:v>
      </x:c>
      <x:c r="S37" s="12" t="str">
        <x:v>Lagos Liaison Office إداري منفصل ولا يدل على موقع الحرم؛ 'Oku-Owa' في القديم اختلاف تهجئة.</x:v>
      </x:c>
      <x:c r="T37" s="12" t="str">
        <x:v>2026-10-14</x:v>
      </x:c>
    </x:row>
    <x:row r="38" ht="30" customHeight="1">
      <x:c r="A38" s="18" t="str">
        <x:v>INS-NGA-0199</x:v>
      </x:c>
      <x:c r="B38" s="19" t="str">
        <x:v>Hallmark University, Ijebi-Itele</x:v>
      </x:c>
      <x:c r="C38" s="19"/>
      <x:c r="D38" s="19" t="str">
        <x:v>NGA</x:v>
      </x:c>
      <x:c r="E38" s="19" t="str">
        <x:v>Nigeria</x:v>
      </x:c>
      <x:c r="F38" s="19" t="str">
        <x:v>Ijebi-Itele</x:v>
      </x:c>
      <x:c r="G38" s="19" t="str">
        <x:v>Ijebu-Itele</x:v>
      </x:c>
      <x:c r="H38" s="19" t="str">
        <x:v>Ijebu-Itele</x:v>
      </x:c>
      <x:c r="I38" s="19" t="str">
        <x:v>Ogun State</x:v>
      </x:c>
      <x:c r="J38" s="19" t="str">
        <x:v>NG-OG</x:v>
      </x:c>
      <x:c r="K38" s="19"/>
      <x:c r="L38" s="19" t="str">
        <x:v>Km 65, Sagamu–Ore Expressway, Ijebu-Itele, Ogun State, Nigeria</x:v>
      </x:c>
      <x:c r="M38" s="19" t="str">
        <x:v>رئيسي</x:v>
      </x:c>
      <x:c r="N38" s="20" t="str">
        <x:v>https://hallmarkuniversity.edu.ng/contact-us/</x:v>
      </x:c>
      <x:c r="O38" s="19" t="str">
        <x:v>Km 65, Sagamu-Ore Expressway, Ijebu-Itele, Ogun State.</x:v>
      </x:c>
      <x:c r="P38" s="19"/>
      <x:c r="Q38" s="26" t="str">
        <x:v>مؤكد</x:v>
      </x:c>
      <x:c r="R38" s="19" t="str">
        <x:v>إبقاء للمراجعة</x:v>
      </x:c>
      <x:c r="S38" s="19" t="str">
        <x:v>ثبت موقع المدينة والعنوان من مصدر المؤسسة، لكن City Source ID لم يُفحص مباشرة.</x:v>
      </x:c>
      <x:c r="T38" s="19" t="str">
        <x:v>2026-10-14</x:v>
      </x:c>
    </x:row>
    <x:row r="39" ht="30" customHeight="1">
      <x:c r="A39" s="14" t="str">
        <x:v>INS-NGA-0203</x:v>
      </x:c>
      <x:c r="B39" s="12" t="str">
        <x:v>Mountain Top University, Makogi Oba</x:v>
      </x:c>
      <x:c r="C39" s="12"/>
      <x:c r="D39" s="12" t="str">
        <x:v>NGA</x:v>
      </x:c>
      <x:c r="E39" s="12" t="str">
        <x:v>Nigeria</x:v>
      </x:c>
      <x:c r="F39" s="12" t="str">
        <x:v>Makogi Oba</x:v>
      </x:c>
      <x:c r="G39" s="12" t="str">
        <x:v>Ibafo</x:v>
      </x:c>
      <x:c r="H39" s="12" t="str">
        <x:v>Ibafo</x:v>
      </x:c>
      <x:c r="I39" s="12" t="str">
        <x:v>Ogun State</x:v>
      </x:c>
      <x:c r="J39" s="12" t="str">
        <x:v>NG-OG</x:v>
      </x:c>
      <x:c r="K39" s="12"/>
      <x:c r="L39" s="12" t="str">
        <x:v>KM 12, Lagos–Ibadan Expressway, Prayer City, Ibafo, Ogun State, Nigeria</x:v>
      </x:c>
      <x:c r="M39" s="12" t="str">
        <x:v>رئيسي</x:v>
      </x:c>
      <x:c r="N39" s="16" t="str">
        <x:v>https://odl.mtu.edu.ng/contact</x:v>
      </x:c>
      <x:c r="O39" s="12" t="str">
        <x:v>Prayer City, Ibafo, Ogun State, Nigeria.</x:v>
      </x:c>
      <x:c r="P39" s="12"/>
      <x:c r="Q39" s="26" t="str">
        <x:v>مؤكد جزئيًا</x:v>
      </x:c>
      <x:c r="R39" s="12" t="str">
        <x:v>مراجعة المنطقة أو الدولة</x:v>
      </x:c>
      <x:c r="S39" s="12" t="str">
        <x:v>الجامعة تسوق مقرها باسم Prayer City، بينما صفحة التعليم المفتوح الرسمية تسجل Ibafo؛ ينبغي عدم اعتماد Makogi Oba القديمة بلا إثبات مستقل.</x:v>
      </x:c>
      <x:c r="T39" s="12" t="str">
        <x:v>2026-10-14</x:v>
      </x:c>
    </x:row>
    <x:row r="40" ht="30" customHeight="1">
      <x:c r="A40" s="18" t="str">
        <x:v>INS-NGA-0211</x:v>
      </x:c>
      <x:c r="B40" s="19" t="str">
        <x:v>Arthur Jarvis University, Akpabuyo</x:v>
      </x:c>
      <x:c r="C40" s="19"/>
      <x:c r="D40" s="19" t="str">
        <x:v>NGA</x:v>
      </x:c>
      <x:c r="E40" s="19" t="str">
        <x:v>Nigeria</x:v>
      </x:c>
      <x:c r="F40" s="19" t="str">
        <x:v>Akpabuyo</x:v>
      </x:c>
      <x:c r="G40" s="19" t="str">
        <x:v>Akpabuyo</x:v>
      </x:c>
      <x:c r="H40" s="19" t="str">
        <x:v>Akpabuyo</x:v>
      </x:c>
      <x:c r="I40" s="19" t="str">
        <x:v>Cross River State</x:v>
      </x:c>
      <x:c r="J40" s="19" t="str">
        <x:v>NG-CR</x:v>
      </x:c>
      <x:c r="K40" s="19"/>
      <x:c r="L40" s="19"/>
      <x:c r="M40" s="19" t="str">
        <x:v>غير محسوم</x:v>
      </x:c>
      <x:c r="N40" s="20" t="str">
        <x:v>https://enuc.nuc.edu.ng/nus</x:v>
      </x:c>
      <x:c r="O40" s="19" t="str">
        <x:v>Arthur Jarvis University, Akpabuyo, Cross River State</x:v>
      </x:c>
      <x:c r="P40" s="19" t="str">
        <x:v>https://enuc.nuc.edu.ng/nus</x:v>
      </x:c>
      <x:c r="Q40" s="26" t="str">
        <x:v>مؤكد جزئيًا</x:v>
      </x:c>
      <x:c r="R40" s="19" t="str">
        <x:v>إبقاء للمراجعة</x:v>
      </x:c>
      <x:c r="S40" s="19" t="str">
        <x:v>السجل الرسمي لهيئة الجامعات النيجيرية NUC يثبت هوية الجامعة وبلدة التسجيل والولاية، لكنه لا يثبت العنوان الفيزيائي الدقيق أو المقر الإداري. مدونة الجامعة توضح Akpabuyo لكن لم يثبت الموقع الدقيق للمقر من نطاقه الرئيسي.</x:v>
      </x:c>
      <x:c r="T40" s="19" t="str">
        <x:v>2026-10-14</x:v>
      </x:c>
    </x:row>
    <x:row r="41" ht="30" customHeight="1">
      <x:c r="A41" s="14" t="str">
        <x:v>INS-NGA-0212</x:v>
      </x:c>
      <x:c r="B41" s="12" t="str">
        <x:v>Ojaja University, Eiyenkorin</x:v>
      </x:c>
      <x:c r="C41" s="12" t="str">
        <x:v>Ojaja University (formerly Crown-Hill University)</x:v>
      </x:c>
      <x:c r="D41" s="12" t="str">
        <x:v>NGA</x:v>
      </x:c>
      <x:c r="E41" s="12" t="str">
        <x:v>Nigeria</x:v>
      </x:c>
      <x:c r="F41" s="12" t="str">
        <x:v>Eiyenkorin</x:v>
      </x:c>
      <x:c r="G41" s="12" t="str">
        <x:v>Eiyenkorin</x:v>
      </x:c>
      <x:c r="H41" s="12" t="str">
        <x:v>Eiyenkorin</x:v>
      </x:c>
      <x:c r="I41" s="12" t="str">
        <x:v>Kwara</x:v>
      </x:c>
      <x:c r="J41" s="12" t="str">
        <x:v>NG-KW</x:v>
      </x:c>
      <x:c r="K41" s="12"/>
      <x:c r="L41" s="12" t="str">
        <x:v>Ojaja University, Eiyenkorin, Kwara State</x:v>
      </x:c>
      <x:c r="M41" s="12" t="str">
        <x:v>غير محسوم</x:v>
      </x:c>
      <x:c r="N41" s="16" t="str">
        <x:v>https://enuc.nuc.edu.ng/nus</x:v>
      </x:c>
      <x:c r="O41" s="12" t="str">
        <x:v>Ojaja University, Eiyenkorin, Kwara State (formerly Crown-Hill University)</x:v>
      </x:c>
      <x:c r="P41" s="12"/>
      <x:c r="Q41" s="26" t="str">
        <x:v>مؤكد جزئيًا</x:v>
      </x:c>
      <x:c r="R41" s="12" t="str">
        <x:v>إبقاء للمراجعة</x:v>
      </x:c>
      <x:c r="S41" s="12" t="str">
        <x:v>السجل التنظيمي الرسمي يؤكد موقع تسجيل المؤسسة في Eiyenkorin؛ لم يتحقق عنوان المبنى المفتوح.</x:v>
      </x:c>
      <x:c r="T41" s="12" t="str">
        <x:v>2026-10-14</x:v>
      </x:c>
    </x:row>
    <x:row r="42" ht="30" customHeight="1">
      <x:c r="A42" s="18" t="str">
        <x:v>INS-NGA-0214</x:v>
      </x:c>
      <x:c r="B42" s="19" t="str">
        <x:v>Clifford University, Owerrinta</x:v>
      </x:c>
      <x:c r="C42" s="19"/>
      <x:c r="D42" s="19" t="str">
        <x:v>NGA</x:v>
      </x:c>
      <x:c r="E42" s="19" t="str">
        <x:v>Nigeria</x:v>
      </x:c>
      <x:c r="F42" s="19" t="str">
        <x:v>Owerrinta</x:v>
      </x:c>
      <x:c r="G42" s="19" t="str">
        <x:v>Ihie</x:v>
      </x:c>
      <x:c r="H42" s="19" t="str">
        <x:v>Ihie</x:v>
      </x:c>
      <x:c r="I42" s="19" t="str">
        <x:v>Abia State</x:v>
      </x:c>
      <x:c r="J42" s="19" t="str">
        <x:v>NG-AB</x:v>
      </x:c>
      <x:c r="K42" s="19"/>
      <x:c r="L42" s="19" t="str">
        <x:v>Clifford University, Ihie, Abia State, Nigeria (Owerrinta / Ihie campus)</x:v>
      </x:c>
      <x:c r="M42" s="19" t="str">
        <x:v>رئيسي</x:v>
      </x:c>
      <x:c r="N42" s="20" t="str">
        <x:v>https://clifforduni.edu.ng/contact/</x:v>
      </x:c>
      <x:c r="O42" s="19" t="str">
        <x:v>Location: Clifford University, Ihie, Abia State, Nigeria</x:v>
      </x:c>
      <x:c r="P42" s="19"/>
      <x:c r="Q42" s="26" t="str">
        <x:v>مؤكد</x:v>
      </x:c>
      <x:c r="R42" s="19" t="str">
        <x:v>إضافة مدينة ناقصة</x:v>
      </x:c>
      <x:c r="S42" s="19" t="str">
        <x:v>Owerrinta اسم أوسع/مجاور مستخدم في وصف الجامعة، والموقع الرسمي يسمّي Ihie موضع الحرم؛ لا تُنشأ مدينة جديدة إذا كانت Ihie جزءًا من نفس المدينة في ملف المدن.</x:v>
      </x:c>
      <x:c r="T42" s="19" t="str">
        <x:v>2026-10-14</x:v>
      </x:c>
    </x:row>
    <x:row r="43" ht="30" customHeight="1">
      <x:c r="A43" s="14" t="str">
        <x:v>INS-NGA-0215</x:v>
      </x:c>
      <x:c r="B43" s="12" t="str">
        <x:v>Spiritan University, Nneochi</x:v>
      </x:c>
      <x:c r="C43" s="12"/>
      <x:c r="D43" s="12" t="str">
        <x:v>NGA</x:v>
      </x:c>
      <x:c r="E43" s="12" t="str">
        <x:v>Nigeria</x:v>
      </x:c>
      <x:c r="F43" s="12" t="str">
        <x:v>Nneochi</x:v>
      </x:c>
      <x:c r="G43" s="12" t="str">
        <x:v>Nneato-Isuochi</x:v>
      </x:c>
      <x:c r="H43" s="12" t="str">
        <x:v>Nneato-Isuochi</x:v>
      </x:c>
      <x:c r="I43" s="12" t="str">
        <x:v>Abia State</x:v>
      </x:c>
      <x:c r="J43" s="12" t="str">
        <x:v>NG-AB</x:v>
      </x:c>
      <x:c r="K43" s="12"/>
      <x:c r="L43" s="12" t="str">
        <x:v>Nneato-Isuochi, Umunneochi LGA, Abia State, Nigeria</x:v>
      </x:c>
      <x:c r="M43" s="12" t="str">
        <x:v>رئيسي</x:v>
      </x:c>
      <x:c r="N43" s="16" t="str">
        <x:v>https://spiritanuniversity.edu.ng/location</x:v>
      </x:c>
      <x:c r="O43" s="12" t="str">
        <x:v>The location ... is Nneato-Isuochi, Umunneochi L.G.A. in Abia State.</x:v>
      </x:c>
      <x:c r="P43" s="12"/>
      <x:c r="Q43" s="26" t="str">
        <x:v>مؤكد جزئيًا</x:v>
      </x:c>
      <x:c r="R43" s="12" t="str">
        <x:v>اسم بديل لمدينة موجودة</x:v>
      </x:c>
      <x:c r="S43" s="12" t="str">
        <x:v>الموقع الرسمي يصرح بأن اسم Nneochi تركيب من بلدتي Nneato وIsuochi، فلا تختار واحدة منهما بمفردها.</x:v>
      </x:c>
      <x:c r="T43" s="12" t="str">
        <x:v>2026-10-14</x:v>
      </x:c>
    </x:row>
    <x:row r="44" ht="30" customHeight="1">
      <x:c r="A44" s="18" t="str">
        <x:v>INS-NGA-0219</x:v>
      </x:c>
      <x:c r="B44" s="19" t="str">
        <x:v>Eko University of Medical and Health Sciences, Ijanikin</x:v>
      </x:c>
      <x:c r="C44" s="19"/>
      <x:c r="D44" s="19" t="str">
        <x:v>NGA</x:v>
      </x:c>
      <x:c r="E44" s="19" t="str">
        <x:v>Nigeria</x:v>
      </x:c>
      <x:c r="F44" s="19" t="str">
        <x:v>Ijanikin</x:v>
      </x:c>
      <x:c r="G44" s="19" t="str">
        <x:v>Otto-Ijanikin</x:v>
      </x:c>
      <x:c r="H44" s="19" t="str">
        <x:v>Otto-Ijanikin</x:v>
      </x:c>
      <x:c r="I44" s="19" t="str">
        <x:v>Lagos State</x:v>
      </x:c>
      <x:c r="J44" s="19" t="str">
        <x:v>NG-LA</x:v>
      </x:c>
      <x:c r="K44" s="19"/>
      <x:c r="L44" s="19" t="str">
        <x:v>Km 28, Lagos–Badagry Expressway, Ojo, Lagos 102101</x:v>
      </x:c>
      <x:c r="M44" s="19" t="str">
        <x:v>رئيسي</x:v>
      </x:c>
      <x:c r="N44" s="20" t="str">
        <x:v>https://backup.ekounimed.edu.ng/vc-welcome-speech/</x:v>
      </x:c>
      <x:c r="O44" s="19" t="str">
        <x:v>EkoUNIMED, OTTO-IJANIKIN, LAGOS ... Contact: Km 28, Lagos-Badagry Express, Ojo, Lagos</x:v>
      </x:c>
      <x:c r="P44" s="19"/>
      <x:c r="Q44" s="26" t="str">
        <x:v>مؤكد جزئيًا</x:v>
      </x:c>
      <x:c r="R44" s="19" t="str">
        <x:v>مراجعة المنطقة أو الدولة</x:v>
      </x:c>
      <x:c r="S44" s="19" t="str">
        <x:v>الموقع المسترجع من نطاق فرعي backup؛ Otto-Ijanikin موضع الحرم، وOjo اسم المنطقة في عنوان البريد/الاتصال، ومطابقة حدود البلدة تتطلب تحققًا.</x:v>
      </x:c>
      <x:c r="T44" s="19" t="str">
        <x:v>2026-10-14</x:v>
      </x:c>
    </x:row>
    <x:row r="45" ht="30" customHeight="1">
      <x:c r="A45" s="14" t="str">
        <x:v>INS-NGA-0250</x:v>
      </x:c>
      <x:c r="B45" s="12" t="str">
        <x:v>Nigerian British University, Asa</x:v>
      </x:c>
      <x:c r="C45" s="12"/>
      <x:c r="D45" s="12" t="str">
        <x:v>NGA</x:v>
      </x:c>
      <x:c r="E45" s="12" t="str">
        <x:v>Nigeria</x:v>
      </x:c>
      <x:c r="F45" s="12" t="str">
        <x:v>Asa</x:v>
      </x:c>
      <x:c r="G45" s="12" t="str">
        <x:v>Asa</x:v>
      </x:c>
      <x:c r="H45" s="12" t="str">
        <x:v>Asa</x:v>
      </x:c>
      <x:c r="I45" s="12" t="str">
        <x:v>Abia</x:v>
      </x:c>
      <x:c r="J45" s="12" t="str">
        <x:v>NG-AB</x:v>
      </x:c>
      <x:c r="K45" s="12"/>
      <x:c r="L45" s="12" t="str">
        <x:v>Km 10 Port Harcourt–Aba Expressway, Asa, Abia State, Nigeria</x:v>
      </x:c>
      <x:c r="M45" s="12" t="str">
        <x:v>رئيسي</x:v>
      </x:c>
      <x:c r="N45" s="16" t="str">
        <x:v>https://old.nbu.edu.ng/</x:v>
      </x:c>
      <x:c r="O45" s="12" t="str">
        <x:v>Kilometre 10 Port Harcourt/Aba Expressway Asa, Abia State</x:v>
      </x:c>
      <x:c r="P45" s="12"/>
      <x:c r="Q45" s="26" t="str">
        <x:v>مؤكد جزئيًا</x:v>
      </x:c>
      <x:c r="R45" s="12" t="str">
        <x:v>مراجعة المنطقة أو الدولة</x:v>
      </x:c>
      <x:c r="S45" s="12" t="str">
        <x:v>صفحة اتصال حديثة بالموقع الرسمي تذكر Rivers State في فقرة وAbia State في تذييلها، في حين تشير النسخة القديمة إلى Abia؛ المدينة Asa مدعومة لكن التعارض الإداري باقٍ.</x:v>
      </x:c>
      <x:c r="T45" s="12" t="str">
        <x:v>2026-10-14</x:v>
      </x:c>
    </x:row>
    <x:row r="46" ht="30" customHeight="1">
      <x:c r="A46" s="18" t="str">
        <x:v>INS-NGA-0251</x:v>
      </x:c>
      <x:c r="B46" s="19" t="str">
        <x:v>Peter University, Achina-Onneh</x:v>
      </x:c>
      <x:c r="C46" s="19"/>
      <x:c r="D46" s="19" t="str">
        <x:v>NGA</x:v>
      </x:c>
      <x:c r="E46" s="19" t="str">
        <x:v>Nigeria</x:v>
      </x:c>
      <x:c r="F46" s="19" t="str">
        <x:v>Achina-Onneh</x:v>
      </x:c>
      <x:c r="G46" s="19"/>
      <x:c r="H46" s="19"/>
      <x:c r="I46" s="19" t="str">
        <x:v>Anambra</x:v>
      </x:c>
      <x:c r="J46" s="19" t="str">
        <x:v>NG-AN</x:v>
      </x:c>
      <x:c r="K46" s="19"/>
      <x:c r="L46" s="19" t="str">
        <x:v>Peter University, Achina/Onneh, Anambra State; PMB 1012 Aguata (postal)</x:v>
      </x:c>
      <x:c r="M46" s="19" t="str">
        <x:v>رئيسي</x:v>
      </x:c>
      <x:c r="N46" s="20" t="str">
        <x:v>https://puni.edu.ng/contactus</x:v>
      </x:c>
      <x:c r="O46" s="19" t="str">
        <x:v>Our Campuses ... Achina/Onneh</x:v>
      </x:c>
      <x:c r="P46" s="19"/>
      <x:c r="Q46" s="26" t="str">
        <x:v>مؤكد جزئيًا</x:v>
      </x:c>
      <x:c r="R46" s="19" t="str">
        <x:v>إبقاء للمراجعة</x:v>
      </x:c>
      <x:c r="S46" s="19" t="str">
        <x:v>المؤسسة تصف الحرم باسم مركب Achina/Onneh دون تحديد البلدة الواقعة فيها مباني الحرم تحديدًا؛ Aguata عنوان صندوق بريد. لا تختار أحد الاسمين بالتخمين.</x:v>
      </x:c>
      <x:c r="T46" s="19" t="str">
        <x:v>2026-10-14</x:v>
      </x:c>
    </x:row>
    <x:row r="47" ht="30" customHeight="1">
      <x:c r="A47" s="14" t="str">
        <x:v>INS-NGA-0307</x:v>
      </x:c>
      <x:c r="B47" s="12" t="str">
        <x:v>Bridget University, Mbaise</x:v>
      </x:c>
      <x:c r="C47" s="12"/>
      <x:c r="D47" s="12" t="str">
        <x:v>NGA</x:v>
      </x:c>
      <x:c r="E47" s="12" t="str">
        <x:v>Nigeria</x:v>
      </x:c>
      <x:c r="F47" s="12" t="str">
        <x:v>Mbaise</x:v>
      </x:c>
      <x:c r="G47" s="12" t="str">
        <x:v>Okirika-Nweke</x:v>
      </x:c>
      <x:c r="H47" s="12" t="str">
        <x:v>Okirika-Nweke</x:v>
      </x:c>
      <x:c r="I47" s="12" t="str">
        <x:v>Imo State</x:v>
      </x:c>
      <x:c r="J47" s="12" t="str">
        <x:v>NG-IM</x:v>
      </x:c>
      <x:c r="K47" s="12"/>
      <x:c r="L47" s="12"/>
      <x:c r="M47" s="12" t="str">
        <x:v>غير محسوم</x:v>
      </x:c>
      <x:c r="N47" s="16" t="str">
        <x:v>https://enuc.nuc.edu.ng/nus</x:v>
      </x:c>
      <x:c r="O47" s="12" t="str">
        <x:v>Bridget University Mbaise, Okirika-Nweke, Imo State</x:v>
      </x:c>
      <x:c r="P47" s="12" t="str">
        <x:v>https://enuc.nuc.edu.ng/nus</x:v>
      </x:c>
      <x:c r="Q47" s="26" t="str">
        <x:v>مؤكد جزئيًا</x:v>
      </x:c>
      <x:c r="R47" s="12" t="str">
        <x:v>إبقاء للمراجعة</x:v>
      </x:c>
      <x:c r="S47" s="12" t="str">
        <x:v>السجل الرسمي لهيئة الجامعات النيجيرية NUC يثبت هوية الجامعة وبلدة التسجيل والولاية، لكنه لا يثبت العنوان الفيزيائي الدقيق أو المقر الإداري. Mbaise نطاق جغرافي أوسع وليس البلدة الدقيقة؛ البلدة المعلنة Okirika-Nweke.</x:v>
      </x:c>
      <x:c r="T47" s="12" t="str">
        <x:v>2026-10-14</x:v>
      </x:c>
    </x:row>
    <x:row r="48" ht="30" customHeight="1">
      <x:c r="A48" s="18" t="str">
        <x:v>INS-NGA-0324</x:v>
      </x:c>
      <x:c r="B48" s="19" t="str">
        <x:v>High Flyers University, Gwada</x:v>
      </x:c>
      <x:c r="C48" s="19"/>
      <x:c r="D48" s="19" t="str">
        <x:v>NGA</x:v>
      </x:c>
      <x:c r="E48" s="19" t="str">
        <x:v>Nigeria</x:v>
      </x:c>
      <x:c r="F48" s="19" t="str">
        <x:v>Gwada</x:v>
      </x:c>
      <x:c r="G48" s="19" t="str">
        <x:v>Ikere-Ekiti</x:v>
      </x:c>
      <x:c r="H48" s="19" t="str">
        <x:v>Ikere-Ekiti</x:v>
      </x:c>
      <x:c r="I48" s="19" t="str">
        <x:v>Ekiti</x:v>
      </x:c>
      <x:c r="J48" s="19" t="str">
        <x:v>NG-EK</x:v>
      </x:c>
      <x:c r="K48" s="19"/>
      <x:c r="L48" s="19" t="str">
        <x:v>High-Flyers University, Ikere-Ekiti, Ekiti State</x:v>
      </x:c>
      <x:c r="M48" s="19" t="str">
        <x:v>غير محسوم</x:v>
      </x:c>
      <x:c r="N48" s="20" t="str">
        <x:v>https://enuc.nuc.edu.ng/nus</x:v>
      </x:c>
      <x:c r="O48" s="19" t="str">
        <x:v>هيئة NUC النيجيرية تحدد الجامعة المسجلة في Ikere-Ekiti وليس Gwada؛ لا يظهر عنوان حرم مبني/عامل.</x:v>
      </x:c>
      <x:c r="P48" s="19"/>
      <x:c r="Q48" s="26" t="str">
        <x:v>مؤكد جزئيًا</x:v>
      </x:c>
      <x:c r="R48" s="19" t="str">
        <x:v>استبدال المدينة القديمة في السجل التعريفي مع إبقاء توثيق الحرم جزئيًا</x:v>
      </x:c>
      <x:c r="S48" s="19" t="str">
        <x:v>هيئة NUC النيجيرية تحدد الجامعة المسجلة في Ikere-Ekiti وليس Gwada؛ لا يظهر عنوان حرم مبني/عامل.</x:v>
      </x:c>
      <x:c r="T48" s="19" t="str">
        <x:v>2026-10-14</x:v>
      </x:c>
    </x:row>
    <x:row r="49" ht="30" customHeight="1">
      <x:c r="A49" s="14" t="str">
        <x:v>INS-AGO-0050</x:v>
      </x:c>
      <x:c r="B49" s="12" t="str">
        <x:v>Instituto Superior Politécnico de Kangonjo</x:v>
      </x:c>
      <x:c r="C49" s="12"/>
      <x:c r="D49" s="12" t="str">
        <x:v>AGO</x:v>
      </x:c>
      <x:c r="E49" s="12" t="str">
        <x:v>Angola</x:v>
      </x:c>
      <x:c r="F49" s="12" t="str">
        <x:v>Icolo e Bengo</x:v>
      </x:c>
      <x:c r="G49" s="12" t="str">
        <x:v>Sequele</x:v>
      </x:c>
      <x:c r="H49" s="12" t="str">
        <x:v>Sequele</x:v>
      </x:c>
      <x:c r="I49" s="12" t="str">
        <x:v>Icolo e Bengo</x:v>
      </x:c>
      <x:c r="J49" s="12"/>
      <x:c r="K49" s="12"/>
      <x:c r="L49" s="12" t="str">
        <x:v>Município do Sequele, Bairro 17 de Setembro, Nova Urbanização, Avenida Fidel Castro (Via Expresso)</x:v>
      </x:c>
      <x:c r="M49" s="12" t="str">
        <x:v>رئيسي</x:v>
      </x:c>
      <x:c r="N49" s="16" t="str">
        <x:v>https://www.facebook.com/iska.oficial/</x:v>
      </x:c>
      <x:c r="O49" s="12" t="str">
        <x:v>Página oficial ISKA: Sequele, província do Icolo e Bengo.</x:v>
      </x:c>
      <x:c r="P49" s="12"/>
      <x:c r="Q49" s="26" t="str">
        <x:v>مؤكد جزئيًا</x:v>
      </x:c>
      <x:c r="R49" s="12" t="str">
        <x:v>مراجعة المنطقة أو الدولة</x:v>
      </x:c>
      <x:c r="S49" s="12" t="str">
        <x:v>وثيقة منسوبة للمعهد تحدد Sequele، وصفحة المؤسسة تذكر Sequele؛ نص العنوان التفصيلي لم يؤخذ من صفحة اتصال جامعية مباشرة. المستودع يحوي تقسيم أنغولا قديمًا ولا يحوي رمز Icolo e Bengo مثبتًا. وثيقة مساندة https://pt.scribd.com/document/985546729/Medicina-1</x:v>
      </x:c>
      <x:c r="T49" s="12" t="str">
        <x:v>2026-10-14</x:v>
      </x:c>
    </x:row>
    <x:row r="50" ht="30" customHeight="1">
      <x:c r="A50" s="18" t="str">
        <x:v>INS-AGO-0053</x:v>
      </x:c>
      <x:c r="B50" s="19" t="str">
        <x:v>Instituto Superior Politécnico do Zango</x:v>
      </x:c>
      <x:c r="C50" s="19"/>
      <x:c r="D50" s="19" t="str">
        <x:v>AGO</x:v>
      </x:c>
      <x:c r="E50" s="19" t="str">
        <x:v>Angola</x:v>
      </x:c>
      <x:c r="F50" s="19" t="str">
        <x:v>Icolo e Bengo</x:v>
      </x:c>
      <x:c r="G50" s="19" t="str">
        <x:v>Viana</x:v>
      </x:c>
      <x:c r="H50" s="19" t="str">
        <x:v>Viana</x:v>
      </x:c>
      <x:c r="I50" s="19" t="str">
        <x:v>Luanda</x:v>
      </x:c>
      <x:c r="J50" s="19" t="str">
        <x:v>AO-LUA</x:v>
      </x:c>
      <x:c r="K50" s="19"/>
      <x:c r="L50" s="19" t="str">
        <x:v>Viana, Luanda – Estrada do Calemba II, próximo ao Ginga Shopping; polo em Zango 2, paragem da Antena</x:v>
      </x:c>
      <x:c r="M50" s="19" t="str">
        <x:v>رئيسي</x:v>
      </x:c>
      <x:c r="N50" s="20" t="str">
        <x:v>https://ispozls.com/blog.html</x:v>
      </x:c>
      <x:c r="O50" s="19" t="str">
        <x:v>A instituição está localizada em Viana, no Luanda Sul ... Também possuindo um polo no Zango 2.</x:v>
      </x:c>
      <x:c r="P50" s="19"/>
      <x:c r="Q50" s="26" t="str">
        <x:v>مؤكد</x:v>
      </x:c>
      <x:c r="R50" s="19" t="str">
        <x:v>مراجعة المنطقة أو الدولة</x:v>
      </x:c>
      <x:c r="S50" s="19" t="str">
        <x:v>الموقع الرسمي يفصل الحرم الأساسي في Viana عن فرع Zango 2؛ لا ينبغي اعتماد Icolo e Bengo تلقائيًا.</x:v>
      </x:c>
      <x:c r="T50" s="19" t="str">
        <x:v>2026-10-14</x:v>
      </x:c>
    </x:row>
    <x:row r="51" ht="30" customHeight="1">
      <x:c r="A51" s="14" t="str">
        <x:v>INS-AGO-0063</x:v>
      </x:c>
      <x:c r="B51" s="12" t="str">
        <x:v>Instituto Superior Politécnico do Libolo</x:v>
      </x:c>
      <x:c r="C51" s="12"/>
      <x:c r="D51" s="12" t="str">
        <x:v>AGO</x:v>
      </x:c>
      <x:c r="E51" s="12" t="str">
        <x:v>Angola</x:v>
      </x:c>
      <x:c r="F51" s="12" t="str">
        <x:v>Calulo</x:v>
      </x:c>
      <x:c r="G51" s="12" t="str">
        <x:v>Calulo</x:v>
      </x:c>
      <x:c r="H51" s="12" t="str">
        <x:v>Calulo</x:v>
      </x:c>
      <x:c r="I51" s="12" t="str">
        <x:v>Cuanza Sul</x:v>
      </x:c>
      <x:c r="J51" s="12" t="str">
        <x:v>AO-CUS</x:v>
      </x:c>
      <x:c r="K51" s="12"/>
      <x:c r="L51" s="12" t="str">
        <x:v>Rua 11 de Novembro, nº 45, Calulo, Libolo, Angola</x:v>
      </x:c>
      <x:c r="M51" s="12" t="str">
        <x:v>رئيسي</x:v>
      </x:c>
      <x:c r="N51" s="16"/>
      <x:c r="O51" s="12" t="str">
        <x:v>منظم فعالية أقيمت داخل المعهد: Instituto Superior Politécnico do Libolo, Rua 11 de Novembro, Nº 45, Calulo.</x:v>
      </x:c>
      <x:c r="P51" s="12"/>
      <x:c r="Q51" s="26" t="str">
        <x:v>مؤكد جزئيًا</x:v>
      </x:c>
      <x:c r="R51" s="12" t="str">
        <x:v>ربط بمدينة موجودة</x:v>
      </x:c>
      <x:c r="S51" s="12" t="str">
        <x:v>عنوان مدرج على صفحة منظمي نشاط بالمعهد وليس موقعًا مؤسسيًا جامعيًا مستقلًا؛ المصدر المساند https://sites.google.com/view/isptlo-plb/portugu%C3%AAs</x:v>
      </x:c>
      <x:c r="T51" s="12" t="str">
        <x:v>2026-10-14</x:v>
      </x:c>
    </x:row>
    <x:row r="52" ht="30" customHeight="1">
      <x:c r="A52" s="18" t="str">
        <x:v>INS-COG-0002</x:v>
      </x:c>
      <x:c r="B52" s="19" t="str">
        <x:v>Université Denis Sassou-N'Guesso</x:v>
      </x:c>
      <x:c r="C52" s="19"/>
      <x:c r="D52" s="19" t="str">
        <x:v>COG</x:v>
      </x:c>
      <x:c r="E52" s="19" t="str">
        <x:v>Republic of the Congo</x:v>
      </x:c>
      <x:c r="F52" s="19" t="str">
        <x:v>Kintélé</x:v>
      </x:c>
      <x:c r="G52" s="19" t="str">
        <x:v>Kintélé</x:v>
      </x:c>
      <x:c r="H52" s="19" t="str">
        <x:v>Kintélé</x:v>
      </x:c>
      <x:c r="I52" s="19"/>
      <x:c r="J52" s="19"/>
      <x:c r="K52" s="19"/>
      <x:c r="L52" s="19" t="str">
        <x:v>Kintélé, Brazzaville, République du Congo</x:v>
      </x:c>
      <x:c r="M52" s="19" t="str">
        <x:v>رئيسي</x:v>
      </x:c>
      <x:c r="N52" s="20" t="str">
        <x:v>https://www.udsn.cg/valider-inscription/</x:v>
      </x:c>
      <x:c r="O52" s="19" t="str">
        <x:v>Kintélé, Brazzaville République du Congo</x:v>
      </x:c>
      <x:c r="P52" s="19"/>
      <x:c r="Q52" s="26" t="str">
        <x:v>مؤكد جزئيًا</x:v>
      </x:c>
      <x:c r="R52" s="19" t="str">
        <x:v>إبقاء للمراجعة</x:v>
      </x:c>
      <x:c r="S52" s="19" t="str">
        <x:v>Brazzaville قد تشير إلى الحاضرة الحضرية وليس الدائرة الإدارية الأولى التي تقع فيها Kintélé؛ لا يُنسخ رمز منطقة بالتخمين.</x:v>
      </x:c>
      <x:c r="T52" s="19" t="str">
        <x:v>2026-10-14</x:v>
      </x:c>
    </x:row>
    <x:row r="53" ht="30" customHeight="1">
      <x:c r="A53" s="14" t="str">
        <x:v>INS-COG-0003</x:v>
      </x:c>
      <x:c r="B53" s="12" t="str">
        <x:v>Université Catholique du Congo-Brazzaville</x:v>
      </x:c>
      <x:c r="C53" s="12"/>
      <x:c r="D53" s="12" t="str">
        <x:v>COG</x:v>
      </x:c>
      <x:c r="E53" s="12" t="str">
        <x:v>Republic of the Congo</x:v>
      </x:c>
      <x:c r="F53" s="12" t="str">
        <x:v>Liambou</x:v>
      </x:c>
      <x:c r="G53" s="12" t="str">
        <x:v>Liambou-Nene</x:v>
      </x:c>
      <x:c r="H53" s="12" t="str">
        <x:v>Liambou-Nene</x:v>
      </x:c>
      <x:c r="I53" s="12"/>
      <x:c r="J53" s="12"/>
      <x:c r="K53" s="12"/>
      <x:c r="L53" s="12" t="str">
        <x:v>Liambou-Nene, 8 km du péage Mengo, 17 km du rond-point Thystère, Pointe-Noire</x:v>
      </x:c>
      <x:c r="M53" s="12" t="str">
        <x:v>رئيسي</x:v>
      </x:c>
      <x:c r="N53" s="16" t="str">
        <x:v>https://uccbz.net/contact/</x:v>
      </x:c>
      <x:c r="O53" s="12" t="str">
        <x:v>Liambou-Nene; 8 km du péage Mengo; Pointe-Noire</x:v>
      </x:c>
      <x:c r="P53" s="12"/>
      <x:c r="Q53" s="26" t="str">
        <x:v>مؤكد جزئيًا</x:v>
      </x:c>
      <x:c r="R53" s="12" t="str">
        <x:v>إضافة مدينة ناقصة</x:v>
      </x:c>
      <x:c r="S53" s="12" t="str">
        <x:v>Pointe-Noire مرجع قرب جغرافي، لا يُعتمد كمدينة للمقر. تحديد المحافظة/الدائرة أولى يحتاج مصدر إداري.</x:v>
      </x:c>
      <x:c r="T53" s="12" t="str">
        <x:v>2026-10-14</x:v>
      </x:c>
    </x:row>
    <x:row r="54" ht="30" customHeight="1">
      <x:c r="A54" s="18" t="str">
        <x:v>INS-COD-0009</x:v>
      </x:c>
      <x:c r="B54" s="19" t="str">
        <x:v>Université Chrétienne Cardinal Malula</x:v>
      </x:c>
      <x:c r="C54" s="19"/>
      <x:c r="D54" s="19" t="str">
        <x:v>COD</x:v>
      </x:c>
      <x:c r="E54" s="19" t="str">
        <x:v>Democratic Republic of the Congo</x:v>
      </x:c>
      <x:c r="F54" s="19" t="str">
        <x:v>Kasa-Vubu</x:v>
      </x:c>
      <x:c r="G54" s="19" t="str">
        <x:v>Kinshasa</x:v>
      </x:c>
      <x:c r="H54" s="19" t="str">
        <x:v>Kinshasa</x:v>
      </x:c>
      <x:c r="I54" s="19" t="str">
        <x:v>Kinshasa</x:v>
      </x:c>
      <x:c r="J54" s="19" t="str">
        <x:v>CD-KN</x:v>
      </x:c>
      <x:c r="K54" s="19"/>
      <x:c r="L54" s="19" t="str">
        <x:v>Avenue Saïo n°2317/bis, commune de Kasa-Vubu, Kinshasa</x:v>
      </x:c>
      <x:c r="M54" s="19" t="str">
        <x:v>رئيسي</x:v>
      </x:c>
      <x:c r="N54" s="20" t="str">
        <x:v>https://www.re.minesursi.gouv.cd/etablissement.php?id=1639</x:v>
      </x:c>
      <x:c r="O54" s="19" t="str">
        <x:v>Localisation: Kinshasa / Kasa - Vubu</x:v>
      </x:c>
      <x:c r="P54" s="19" t="str">
        <x:v>https://www.re.minesursi.gouv.cd/etablissement.php?id=1639</x:v>
      </x:c>
      <x:c r="Q54" s="26" t="str">
        <x:v>مؤكد</x:v>
      </x:c>
      <x:c r="R54" s="19" t="str">
        <x:v>ربط بمدينة موجودة</x:v>
      </x:c>
      <x:c r="S54" s="19" t="str">
        <x:v>Kasa-Vubu بلدية ضمن Kinshasa وليس اسم مدينة منفصلة؛ عنوان شارع Saïo أكدته قاعدة WHED.</x:v>
      </x:c>
      <x:c r="T54" s="19" t="str">
        <x:v>2026-10-14</x:v>
      </x:c>
    </x:row>
    <x:row r="55" ht="30" customHeight="1">
      <x:c r="A55" s="14" t="str">
        <x:v>INS-COD-0038</x:v>
      </x:c>
      <x:c r="B55" s="12" t="str">
        <x:v>Université du Cinquantenaire de Lwiro</x:v>
      </x:c>
      <x:c r="C55" s="12"/>
      <x:c r="D55" s="12" t="str">
        <x:v>COD</x:v>
      </x:c>
      <x:c r="E55" s="12" t="str">
        <x:v>Democratic Republic of the Congo</x:v>
      </x:c>
      <x:c r="F55" s="12" t="str">
        <x:v>Kabare</x:v>
      </x:c>
      <x:c r="G55" s="12" t="str">
        <x:v>Lwiro</x:v>
      </x:c>
      <x:c r="H55" s="12" t="str">
        <x:v>Lwiro</x:v>
      </x:c>
      <x:c r="I55" s="12" t="str">
        <x:v>Sud-Kivu</x:v>
      </x:c>
      <x:c r="J55" s="12" t="str">
        <x:v>CD-SK</x:v>
      </x:c>
      <x:c r="K55" s="12"/>
      <x:c r="L55" s="12" t="str">
        <x:v>Centre de Recherche en Sciences Naturelles (CRSN Lwiro), Bugorhe, Kabare, Sud-Kivu</x:v>
      </x:c>
      <x:c r="M55" s="12" t="str">
        <x:v>رئيسي</x:v>
      </x:c>
      <x:c r="N55" s="16" t="str">
        <x:v>https://uni50lwiro.ac.cd/a-propos-de-uni-50-lwiro/</x:v>
      </x:c>
      <x:c r="O55" s="12" t="str">
        <x:v>Le rectorat ... basé principalement à Lwiro, au centre de recherche ... CRSN Lwiro</x:v>
      </x:c>
      <x:c r="P55" s="12"/>
      <x:c r="Q55" s="26" t="str">
        <x:v>مؤكد</x:v>
      </x:c>
      <x:c r="R55" s="12" t="str">
        <x:v>ربط بمدينة موجودة</x:v>
      </x:c>
      <x:c r="S55" s="12" t="str">
        <x:v>Kabare إقليم إداري أوسع؛ البلدة الفعلية Lwiro.</x:v>
      </x:c>
      <x:c r="T55" s="12" t="str">
        <x:v>2026-10-14</x:v>
      </x:c>
    </x:row>
    <x:row r="56" ht="30" customHeight="1">
      <x:c r="A56" s="18" t="str">
        <x:v>INS-COD-0045</x:v>
      </x:c>
      <x:c r="B56" s="19" t="str">
        <x:v>Université Libre de Luozi</x:v>
      </x:c>
      <x:c r="C56" s="19"/>
      <x:c r="D56" s="19" t="str">
        <x:v>COD</x:v>
      </x:c>
      <x:c r="E56" s="19" t="str">
        <x:v>Democratic Republic of the Congo</x:v>
      </x:c>
      <x:c r="F56" s="19" t="str">
        <x:v>Luozi</x:v>
      </x:c>
      <x:c r="G56" s="19" t="str">
        <x:v>Luozi</x:v>
      </x:c>
      <x:c r="H56" s="19" t="str">
        <x:v>Luozi</x:v>
      </x:c>
      <x:c r="I56" s="19" t="str">
        <x:v>Kongo Central</x:v>
      </x:c>
      <x:c r="J56" s="19" t="str">
        <x:v>CD-BC</x:v>
      </x:c>
      <x:c r="K56" s="19"/>
      <x:c r="L56" s="19" t="str">
        <x:v>Campus Mbanza Mahania, Route Nkundi, Luozi, Kongo Central</x:v>
      </x:c>
      <x:c r="M56" s="19" t="str">
        <x:v>رئيسي</x:v>
      </x:c>
      <x:c r="N56" s="20" t="str">
        <x:v>https://www.congovision.com/ull/contact.html</x:v>
      </x:c>
      <x:c r="O56" s="19" t="str">
        <x:v>Siège social: Campus Mbanza Mahania Route Nkundi, Luozi</x:v>
      </x:c>
      <x:c r="P56" s="19"/>
      <x:c r="Q56" s="26" t="str">
        <x:v>مؤكد جزئيًا</x:v>
      </x:c>
      <x:c r="R56" s="19" t="str">
        <x:v>إبقاء للمراجعة</x:v>
      </x:c>
      <x:c r="S56" s="19" t="str">
        <x:v>صفحة مؤسسة قديمة لم تتأكد حداثتها، وتذكر مكتب تمثيل في Kinshasa؛ لا تستبدل الحرم بمكتب التمثيل.</x:v>
      </x:c>
      <x:c r="T56" s="19" t="str">
        <x:v>2026-10-14</x:v>
      </x:c>
    </x:row>
    <x:row r="57" ht="30" customHeight="1">
      <x:c r="A57" s="14" t="str">
        <x:v>INS-COD-0050</x:v>
      </x:c>
      <x:c r="B57" s="12" t="str">
        <x:v>Université Notre Dame de Tshumbe</x:v>
      </x:c>
      <x:c r="C57" s="12"/>
      <x:c r="D57" s="12" t="str">
        <x:v>COD</x:v>
      </x:c>
      <x:c r="E57" s="12" t="str">
        <x:v>Democratic Republic of the Congo</x:v>
      </x:c>
      <x:c r="F57" s="12" t="str">
        <x:v>Lubefu</x:v>
      </x:c>
      <x:c r="G57" s="12" t="str">
        <x:v>Tshumbe</x:v>
      </x:c>
      <x:c r="H57" s="12" t="str">
        <x:v>Tshumbe</x:v>
      </x:c>
      <x:c r="I57" s="12" t="str">
        <x:v>Sankuru</x:v>
      </x:c>
      <x:c r="J57" s="12" t="str">
        <x:v>CD-SA</x:v>
      </x:c>
      <x:c r="K57" s="12"/>
      <x:c r="L57" s="12" t="str">
        <x:v>Site de Trois-Rivières, Quartier Wembe, Tshumbe, Sankuru</x:v>
      </x:c>
      <x:c r="M57" s="12" t="str">
        <x:v>رئيسي</x:v>
      </x:c>
      <x:c r="N57" s="16" t="str">
        <x:v>https://www.auf.org/membre/universite-notre-dame-de-tshumbe-2/</x:v>
      </x:c>
      <x:c r="O57" s="12" t="str">
        <x:v>Site de Trois-Rivières, Quartier Wembe, Tshumbe</x:v>
      </x:c>
      <x:c r="P57" s="12" t="str">
        <x:v>https://re.minesursi.gouv.cd/etablissement.php?id=402</x:v>
      </x:c>
      <x:c r="Q57" s="26" t="str">
        <x:v>مؤكد جزئيًا</x:v>
      </x:c>
      <x:c r="R57" s="12" t="str">
        <x:v>إضافة مدينة ناقصة</x:v>
      </x:c>
      <x:c r="S57" s="12" t="str">
        <x:v>اتحاد الجامعات الفرنكوفونية يحدد Tshumbe؛ السجل الحكومي يذكر Lubefu بوصفه Territoire/Ville دون عنوان الحرم.</x:v>
      </x:c>
      <x:c r="T57" s="12" t="str">
        <x:v>2026-10-14</x:v>
      </x:c>
    </x:row>
    <x:row r="58" ht="30" customHeight="1">
      <x:c r="A58" s="18" t="str">
        <x:v>INS-COD-0060</x:v>
      </x:c>
      <x:c r="B58" s="19" t="str">
        <x:v>Université Protestante de Kimpese</x:v>
      </x:c>
      <x:c r="C58" s="19"/>
      <x:c r="D58" s="19" t="str">
        <x:v>COD</x:v>
      </x:c>
      <x:c r="E58" s="19" t="str">
        <x:v>Democratic Republic of the Congo</x:v>
      </x:c>
      <x:c r="F58" s="19" t="str">
        <x:v>Songololo</x:v>
      </x:c>
      <x:c r="G58" s="19" t="str">
        <x:v>Kimpese</x:v>
      </x:c>
      <x:c r="H58" s="19" t="str">
        <x:v>Kimpese</x:v>
      </x:c>
      <x:c r="I58" s="19" t="str">
        <x:v>Kongo Central</x:v>
      </x:c>
      <x:c r="J58" s="19" t="str">
        <x:v>CD-BC</x:v>
      </x:c>
      <x:c r="K58" s="19"/>
      <x:c r="L58" s="19" t="str">
        <x:v>Territoire de Songololo, Kongo Central</x:v>
      </x:c>
      <x:c r="M58" s="19" t="str">
        <x:v>غير محسوم</x:v>
      </x:c>
      <x:c r="N58" s="20" t="str">
        <x:v>https://minesursi.gouv.cd/?categorie=&amp;etablissements=&amp;etat=&amp;page=97&amp;province=&amp;search=&amp;statut=&amp;territoire=</x:v>
      </x:c>
      <x:c r="O58" s="19" t="str">
        <x:v>UNIVERSITÉ PROTESTANTE DE KIMPESE | Songololo, Kongo-Central</x:v>
      </x:c>
      <x:c r="P58" s="19"/>
      <x:c r="Q58" s="26" t="str">
        <x:v>مؤكد جزئيًا</x:v>
      </x:c>
      <x:c r="R58" s="19" t="str">
        <x:v>إضافة مدينة ناقصة</x:v>
      </x:c>
      <x:c r="S58" s="19" t="str">
        <x:v>الحكومة تؤكد المؤسسة في إقليم Songololo؛ بلدة Kimpese مأخوذة من اسم المؤسسة وليس عنوان شارع. يلزم إثبات أن المقر داخل البلدة لا مجرد الإقليم.</x:v>
      </x:c>
      <x:c r="T58" s="19" t="str">
        <x:v>2026-10-14</x:v>
      </x:c>
    </x:row>
    <x:row r="59" ht="30" customHeight="1">
      <x:c r="A59" s="14" t="str">
        <x:v>INS-COD-0064</x:v>
      </x:c>
      <x:c r="B59" s="12" t="str">
        <x:v>Université Sainte-Croix de Mulo</x:v>
      </x:c>
      <x:c r="C59" s="12"/>
      <x:c r="D59" s="12" t="str">
        <x:v>COD</x:v>
      </x:c>
      <x:c r="E59" s="12" t="str">
        <x:v>Democratic Republic of the Congo</x:v>
      </x:c>
      <x:c r="F59" s="12" t="str">
        <x:v>Mulo</x:v>
      </x:c>
      <x:c r="G59" s="12"/>
      <x:c r="H59" s="12" t="str">
        <x:v>Mulo (Lubero Territory)</x:v>
      </x:c>
      <x:c r="I59" s="12" t="str">
        <x:v>Nord-Kivu</x:v>
      </x:c>
      <x:c r="J59" s="12"/>
      <x:c r="K59" s="12"/>
      <x:c r="L59" s="12"/>
      <x:c r="M59" s="12" t="str">
        <x:v>موقع مسجل</x:v>
      </x:c>
      <x:c r="N59" s="16" t="str">
        <x:v>https://www.minesu.gouv.cd/images/3_NORD-KIVU.pdf</x:v>
      </x:c>
      <x:c r="O59" s="12" t="str">
        <x:v>المؤسسة مدرجة في Nord-Kivu؛ Lubero إقليم إداري وMulo موضع الجامعة المسمى.</x:v>
      </x:c>
      <x:c r="P59" s="12" t="str">
        <x:v>https://www.minesu.gouv.cd/</x:v>
      </x:c>
      <x:c r="Q59" s="26" t="str">
        <x:v>مؤكد جزئيًا</x:v>
      </x:c>
      <x:c r="R59" s="12" t="str">
        <x:v>إبقاء Mulo كقرية وعدم استبدالها ببلدة Lubero</x:v>
      </x:c>
      <x:c r="S59" s="12" t="str">
        <x:v>الوضع المؤسسي: مذكورة في السجل الرسمي. درجة المصدر: وزارة التعليم العالي الكونغولية. المؤسسة مدرجة في Nord-Kivu؛ Lubero إقليم إداري وMulo موضع الجامعة المسمى.</x:v>
      </x:c>
      <x:c r="T59" s="12" t="str">
        <x:v>2026-10-14</x:v>
      </x:c>
    </x:row>
    <x:row r="60" ht="30" customHeight="1">
      <x:c r="A60" s="18" t="str">
        <x:v>INS-BDI-0017</x:v>
      </x:c>
      <x:c r="B60" s="19" t="str">
        <x:v>East Africa Star University</x:v>
      </x:c>
      <x:c r="C60" s="19"/>
      <x:c r="D60" s="19" t="str">
        <x:v>BDI</x:v>
      </x:c>
      <x:c r="E60" s="19" t="str">
        <x:v>Burundi</x:v>
      </x:c>
      <x:c r="F60" s="19" t="str">
        <x:v>Rugombo</x:v>
      </x:c>
      <x:c r="G60" s="19" t="str">
        <x:v>Rugombo</x:v>
      </x:c>
      <x:c r="H60" s="19" t="str">
        <x:v>Rugombo</x:v>
      </x:c>
      <x:c r="I60" s="19" t="str">
        <x:v>Cibitoke</x:v>
      </x:c>
      <x:c r="J60" s="19"/>
      <x:c r="K60" s="19"/>
      <x:c r="L60" s="19" t="str">
        <x:v>Campus de Rugombo (sans adresse de rue confirmée)</x:v>
      </x:c>
      <x:c r="M60" s="19" t="str">
        <x:v>فرع</x:v>
      </x:c>
      <x:c r="N60" s="20" t="str">
        <x:v>https://www.facebook.com/easuburundi/</x:v>
      </x:c>
      <x:c r="O60" s="19" t="str">
        <x:v>At Rugombo Campus, the official launch of admissions for academic year 2023-2024...</x:v>
      </x:c>
      <x:c r="P60" s="19"/>
      <x:c r="Q60" s="26" t="str">
        <x:v>مؤكد جزئيًا</x:v>
      </x:c>
      <x:c r="R60" s="19" t="str">
        <x:v>إبقاء للمراجعة</x:v>
      </x:c>
      <x:c r="S60" s="19" t="str">
        <x:v>الحرم في Rugombo مؤكد من منشور المؤسسة، لكنها تشير كذلك إلى Bujumbura، ولم يثبت أن Rugombo هو المقر الرئيسي. يجب مراجعة تقسيم المقاطعات البوروندية الحالي.</x:v>
      </x:c>
      <x:c r="T60" s="19" t="str">
        <x:v>2026-10-14</x:v>
      </x:c>
    </x:row>
    <x:row r="61" ht="30" customHeight="1">
      <x:c r="A61" s="14" t="str">
        <x:v>INS-DJI-0001</x:v>
      </x:c>
      <x:c r="B61" s="12" t="str">
        <x:v>Université de Djibouti</x:v>
      </x:c>
      <x:c r="C61" s="12"/>
      <x:c r="D61" s="12" t="str">
        <x:v>DJI</x:v>
      </x:c>
      <x:c r="E61" s="12" t="str">
        <x:v>Djibouti</x:v>
      </x:c>
      <x:c r="F61" s="12" t="str">
        <x:v>Djibouti City</x:v>
      </x:c>
      <x:c r="G61" s="12" t="str">
        <x:v>Djibouti</x:v>
      </x:c>
      <x:c r="H61" s="12" t="str">
        <x:v>Djibouti</x:v>
      </x:c>
      <x:c r="I61" s="12" t="str">
        <x:v>Djibouti</x:v>
      </x:c>
      <x:c r="J61" s="12" t="str">
        <x:v>DJ-DJ</x:v>
      </x:c>
      <x:c r="K61" s="12"/>
      <x:c r="L61" s="12" t="str">
        <x:v>Université de Djibouti, Campus de Balbala, Croisement RN2-RN5, B.P. 1904 Djibouti</x:v>
      </x:c>
      <x:c r="M61" s="12" t="str">
        <x:v>رئيسي</x:v>
      </x:c>
      <x:c r="N61" s="16" t="str">
        <x:v>https://www.univ.edu.dj/?page_id=6249</x:v>
      </x:c>
      <x:c r="O61" s="12" t="str">
        <x:v>Université de Djibouti — Campus de Balbala — Croisement RN2-RN5</x:v>
      </x:c>
      <x:c r="P61" s="12"/>
      <x:c r="Q61" s="26" t="str">
        <x:v>مؤكد</x:v>
      </x:c>
      <x:c r="R61" s="12" t="str">
        <x:v>ربط بمدينة موجودة</x:v>
      </x:c>
      <x:c r="S61" s="12" t="str">
        <x:v>Balbala حي/قسم في مدينة جيبوتي؛ B.P.1904 صندوق بريد وليس موقع المقر.</x:v>
      </x:c>
      <x:c r="T61" s="12" t="str">
        <x:v>2026-10-14</x:v>
      </x:c>
    </x:row>
    <x:row r="62" ht="30" customHeight="1">
      <x:c r="A62" s="18" t="str">
        <x:v>INS-DJI-0002</x:v>
      </x:c>
      <x:c r="B62" s="19" t="str">
        <x:v>Institut Supérieur des Sciences de la Santé</x:v>
      </x:c>
      <x:c r="C62" s="19"/>
      <x:c r="D62" s="19" t="str">
        <x:v>DJI</x:v>
      </x:c>
      <x:c r="E62" s="19" t="str">
        <x:v>Djibouti</x:v>
      </x:c>
      <x:c r="F62" s="19" t="str">
        <x:v>Djibouti City</x:v>
      </x:c>
      <x:c r="G62" s="19"/>
      <x:c r="H62" s="19" t="str">
        <x:v>Djibouti City</x:v>
      </x:c>
      <x:c r="I62" s="19" t="str">
        <x:v>Djibouti</x:v>
      </x:c>
      <x:c r="J62" s="19"/>
      <x:c r="K62" s="19"/>
      <x:c r="L62" s="19"/>
      <x:c r="M62" s="19" t="str">
        <x:v>غير محسوم</x:v>
      </x:c>
      <x:c r="N62" s="20" t="str">
        <x:v>https://www.isss.dj/</x:v>
      </x:c>
      <x:c r="O62" s="19" t="str">
        <x:v>موقع المؤسسة متاح، لكن عنوان PK 23 Route d'Arta لم يُثبت بصورة حاسمة من المصدر الأصلي.</x:v>
      </x:c>
      <x:c r="P62" s="19"/>
      <x:c r="Q62" s="26" t="str">
        <x:v>مؤكد جزئيًا</x:v>
      </x:c>
      <x:c r="R62" s="19" t="str">
        <x:v>الإبقاء المؤقت على جيبوتي المدينة مع طلب إثبات المقر</x:v>
      </x:c>
      <x:c r="S62" s="19" t="str">
        <x:v>الوضع المؤسسي: مؤسسة موجودة؛ مقرها التفصيلي غير مثبت. درجة المصدر: موقع المؤسسة. موقع المؤسسة متاح، لكن عنوان PK 23 Route d'Arta لم يُثبت بصورة حاسمة من المصدر الأصلي.</x:v>
      </x:c>
      <x:c r="T62" s="19" t="str">
        <x:v>2026-10-14</x:v>
      </x:c>
    </x:row>
    <x:row r="63" ht="30" customHeight="1">
      <x:c r="A63" s="14" t="str">
        <x:v>INS-ERI-0001</x:v>
      </x:c>
      <x:c r="B63" s="12" t="str">
        <x:v>Eritrea Institute of Technology</x:v>
      </x:c>
      <x:c r="C63" s="12"/>
      <x:c r="D63" s="12" t="str">
        <x:v>ERI</x:v>
      </x:c>
      <x:c r="E63" s="12" t="str">
        <x:v>Eritrea</x:v>
      </x:c>
      <x:c r="F63" s="12" t="str">
        <x:v>Mai Nefhi</x:v>
      </x:c>
      <x:c r="G63" s="12"/>
      <x:c r="H63" s="12" t="str">
        <x:v>Mai Nefhi / Abardae vicinity</x:v>
      </x:c>
      <x:c r="I63" s="12" t="str">
        <x:v>Maekel / Central Region</x:v>
      </x:c>
      <x:c r="J63" s="12"/>
      <x:c r="K63" s="12"/>
      <x:c r="L63" s="12" t="str">
        <x:v>Mai Nefhi campus, near Abardae</x:v>
      </x:c>
      <x:c r="M63" s="12" t="str">
        <x:v>مقر جامعي</x:v>
      </x:c>
      <x:c r="N63" s="16" t="str">
        <x:v>https://shabait.com/2016/06/08/a-future-abundant-of-intellectuals-eritrean-institutions-of-higher-education/</x:v>
      </x:c>
      <x:c r="O63" s="12" t="str">
        <x:v>وزارة الإعلام الإريترية تثبت منطقة Mai Nefhi، وتذكر COSTIS بلدة Abardae قرب الموقع.</x:v>
      </x:c>
      <x:c r="P63" s="12" t="str">
        <x:v>https://www.g77.org/costis/documents/COSTIS_Final_Print.pdf</x:v>
      </x:c>
      <x:c r="Q63" s="26" t="str">
        <x:v>مؤكد</x:v>
      </x:c>
      <x:c r="R63" s="12" t="str">
        <x:v>الجامعة في منطقة Mai Nefhi قرب Abardae؛ ليست وسط أسمرة</x:v>
      </x:c>
      <x:c r="S63" s="12" t="str">
        <x:v>الوضع المؤسسي: نشطة وفق مصادر رسمية. درجة المصدر: وكالة الأنباء الحكومية الإريترية. وزارة الإعلام الإريترية تثبت منطقة Mai Nefhi، وتذكر COSTIS بلدة Abardae قرب الموقع.</x:v>
      </x:c>
      <x:c r="T63" s="12" t="str">
        <x:v>2026-10-14</x:v>
      </x:c>
    </x:row>
    <x:row r="64" ht="30" customHeight="1">
      <x:c r="A64" s="18" t="str">
        <x:v>INS-ETH-0007</x:v>
      </x:c>
      <x:c r="B64" s="19" t="str">
        <x:v>Arba Minch University</x:v>
      </x:c>
      <x:c r="C64" s="19"/>
      <x:c r="D64" s="19" t="str">
        <x:v>ETH</x:v>
      </x:c>
      <x:c r="E64" s="19" t="str">
        <x:v>Ethiopia</x:v>
      </x:c>
      <x:c r="F64" s="19" t="str">
        <x:v>Arba Minch</x:v>
      </x:c>
      <x:c r="G64" s="19" t="str">
        <x:v>Arba Minch</x:v>
      </x:c>
      <x:c r="H64" s="19" t="str">
        <x:v>Arba Minch</x:v>
      </x:c>
      <x:c r="I64" s="19" t="str">
        <x:v>South Ethiopia Region</x:v>
      </x:c>
      <x:c r="J64" s="19"/>
      <x:c r="K64" s="19"/>
      <x:c r="L64" s="19" t="str">
        <x:v>Main Campus, approximately 5 km north of Arba Minch town, Addis Ababa road</x:v>
      </x:c>
      <x:c r="M64" s="19" t="str">
        <x:v>رئيسي</x:v>
      </x:c>
      <x:c r="N64" s="20" t="str">
        <x:v>https://amu.edu.et/en/campus-guide</x:v>
      </x:c>
      <x:c r="O64" s="19" t="str">
        <x:v>Mother Campus located about 5 km north of Arba Minch town.</x:v>
      </x:c>
      <x:c r="P64" s="19"/>
      <x:c r="Q64" s="26" t="str">
        <x:v>مؤكد جزئيًا</x:v>
      </x:c>
      <x:c r="R64" s="19" t="str">
        <x:v>إبقاء للمراجعة</x:v>
      </x:c>
      <x:c r="S64" s="19" t="str">
        <x:v>الحرم الرئيسي شمال حدود البلدة تقريبًا بخمسة كيلومترات؛ Arba Minch أقرب اسم حضري ثابت، لكن البلدية الميدانية الدقيقة تحتاج تدقيق.</x:v>
      </x:c>
      <x:c r="T64" s="19" t="str">
        <x:v>2026-10-14</x:v>
      </x:c>
    </x:row>
    <x:row r="65" ht="30" customHeight="1">
      <x:c r="A65" s="14" t="str">
        <x:v>INS-ETH-0016</x:v>
      </x:c>
      <x:c r="B65" s="12" t="str">
        <x:v>Debre Markos University</x:v>
      </x:c>
      <x:c r="C65" s="12"/>
      <x:c r="D65" s="12" t="str">
        <x:v>ETH</x:v>
      </x:c>
      <x:c r="E65" s="12" t="str">
        <x:v>Ethiopia</x:v>
      </x:c>
      <x:c r="F65" s="12" t="str">
        <x:v>Debre Markos</x:v>
      </x:c>
      <x:c r="G65" s="12" t="str">
        <x:v>Debre Markos</x:v>
      </x:c>
      <x:c r="H65" s="12" t="str">
        <x:v>Debre Markos</x:v>
      </x:c>
      <x:c r="I65" s="12"/>
      <x:c r="J65" s="12"/>
      <x:c r="K65" s="12"/>
      <x:c r="L65" s="12" t="str">
        <x:v>Debre Markos, Ethiopia</x:v>
      </x:c>
      <x:c r="M65" s="12" t="str">
        <x:v>رئيسي</x:v>
      </x:c>
      <x:c r="N65" s="16" t="str">
        <x:v>https://www.dmu.edu.et/?page_id=116</x:v>
      </x:c>
      <x:c r="O65" s="12" t="str">
        <x:v>Contact Info: Debre Markos, Ethiopia.</x:v>
      </x:c>
      <x:c r="P65" s="12"/>
      <x:c r="Q65" s="26" t="str">
        <x:v>مؤكد جزئيًا</x:v>
      </x:c>
      <x:c r="R65" s="12" t="str">
        <x:v>إبقاء للمراجعة</x:v>
      </x:c>
      <x:c r="S65" s="12" t="str">
        <x:v>المدينة ثابتة، لكن المنطقة الإدارية الأولى لم تُثبت من عنوان الاتصال الرسمي في هذه الجولة.</x:v>
      </x:c>
      <x:c r="T65" s="12" t="str">
        <x:v>2026-10-14</x:v>
      </x:c>
    </x:row>
    <x:row r="66" ht="30" customHeight="1">
      <x:c r="A66" s="18" t="str">
        <x:v>INS-ETH-0019</x:v>
      </x:c>
      <x:c r="B66" s="19" t="str">
        <x:v>Dilla University</x:v>
      </x:c>
      <x:c r="C66" s="19"/>
      <x:c r="D66" s="19" t="str">
        <x:v>ETH</x:v>
      </x:c>
      <x:c r="E66" s="19" t="str">
        <x:v>Ethiopia</x:v>
      </x:c>
      <x:c r="F66" s="19" t="str">
        <x:v>Dilla</x:v>
      </x:c>
      <x:c r="G66" s="19" t="str">
        <x:v>Dilla</x:v>
      </x:c>
      <x:c r="H66" s="19" t="str">
        <x:v>Dilla</x:v>
      </x:c>
      <x:c r="I66" s="19" t="str">
        <x:v>South Ethiopia Region</x:v>
      </x:c>
      <x:c r="J66" s="19"/>
      <x:c r="K66" s="19"/>
      <x:c r="L66" s="19" t="str">
        <x:v>Main Campus, Odeaya, Dilla City, Gedeo Zone, South Ethiopia</x:v>
      </x:c>
      <x:c r="M66" s="19" t="str">
        <x:v>رئيسي</x:v>
      </x:c>
      <x:c r="N66" s="20" t="str">
        <x:v>https://www.du.edu.et/campuses/main-campus/</x:v>
      </x:c>
      <x:c r="O66" s="19" t="str">
        <x:v>Campus Location: Dilla City, Odeaya.</x:v>
      </x:c>
      <x:c r="P66" s="19"/>
      <x:c r="Q66" s="26" t="str">
        <x:v>مؤكد</x:v>
      </x:c>
      <x:c r="R66" s="19" t="str">
        <x:v>إبقاء للمراجعة</x:v>
      </x:c>
      <x:c r="S66" s="19" t="str">
        <x:v>مقر رئيسي مؤكد؛ للمؤسسة عدة مقرات داخل دِلّا.</x:v>
      </x:c>
      <x:c r="T66" s="19" t="str">
        <x:v>2026-10-14</x:v>
      </x:c>
    </x:row>
    <x:row r="67" ht="30" customHeight="1">
      <x:c r="A67" s="14" t="str">
        <x:v>INS-ETH-0022</x:v>
      </x:c>
      <x:c r="B67" s="12" t="str">
        <x:v>Ethiopian Police University</x:v>
      </x:c>
      <x:c r="C67" s="12"/>
      <x:c r="D67" s="12" t="str">
        <x:v>ETH</x:v>
      </x:c>
      <x:c r="E67" s="12" t="str">
        <x:v>Ethiopia</x:v>
      </x:c>
      <x:c r="F67" s="12" t="str">
        <x:v>Sendafa</x:v>
      </x:c>
      <x:c r="G67" s="12" t="str">
        <x:v>Sendafa</x:v>
      </x:c>
      <x:c r="H67" s="12" t="str">
        <x:v>Sendafa</x:v>
      </x:c>
      <x:c r="I67" s="12" t="str">
        <x:v>Oromia</x:v>
      </x:c>
      <x:c r="J67" s="12" t="str">
        <x:v>ET-OR</x:v>
      </x:c>
      <x:c r="K67" s="12"/>
      <x:c r="L67" s="12" t="str">
        <x:v>Sendafa Main Campus, Oromia, Ethiopia</x:v>
      </x:c>
      <x:c r="M67" s="12" t="str">
        <x:v>رئيسي</x:v>
      </x:c>
      <x:c r="N67" s="16" t="str">
        <x:v>https://epu.edu.et/ethiopian-police-university-management-board-reviews-2018-e-c-performance-approves-2019-e-c-plan/</x:v>
      </x:c>
      <x:c r="O67" s="12" t="str">
        <x:v>met at the Sendafa Main Campus</x:v>
      </x:c>
      <x:c r="P67" s="12"/>
      <x:c r="Q67" s="26" t="str">
        <x:v>مؤكد</x:v>
      </x:c>
      <x:c r="R67" s="12" t="str">
        <x:v>ربط بمدينة موجودة</x:v>
      </x:c>
      <x:c r="S67" s="12" t="str">
        <x:v>موقع الجامعة يذكر أيضًا Awash 7 campus؛ Sendafa هو المقر الرئيسي المحدد.</x:v>
      </x:c>
      <x:c r="T67" s="12" t="str">
        <x:v>2026-10-14</x:v>
      </x:c>
    </x:row>
    <x:row r="68" ht="30" customHeight="1">
      <x:c r="A68" s="18" t="str">
        <x:v>INS-ETH-0029</x:v>
      </x:c>
      <x:c r="B68" s="19" t="str">
        <x:v>Jinka University</x:v>
      </x:c>
      <x:c r="C68" s="19"/>
      <x:c r="D68" s="19" t="str">
        <x:v>ETH</x:v>
      </x:c>
      <x:c r="E68" s="19" t="str">
        <x:v>Ethiopia</x:v>
      </x:c>
      <x:c r="F68" s="19" t="str">
        <x:v>Jinka</x:v>
      </x:c>
      <x:c r="G68" s="19"/>
      <x:c r="H68" s="19" t="str">
        <x:v>Jinka</x:v>
      </x:c>
      <x:c r="I68" s="19" t="str">
        <x:v>South Ethiopia Regional State / South Omo Zone</x:v>
      </x:c>
      <x:c r="J68" s="19"/>
      <x:c r="K68" s="19"/>
      <x:c r="L68" s="19"/>
      <x:c r="M68" s="19" t="str">
        <x:v>مقر جامعي مرجح</x:v>
      </x:c>
      <x:c r="N68" s="20" t="str">
        <x:v>https://www.jku.edu.et/</x:v>
      </x:c>
      <x:c r="O68" s="19" t="str">
        <x:v>مدينة Jinka معروفة؛ لم يُسترجع عنوان الحرم التفصيلي من الجامعة، والتقسيم الإقليمي تغير.</x:v>
      </x:c>
      <x:c r="P68" s="19" t="str">
        <x:v>https://www.neaea.com/jinka-university/</x:v>
      </x:c>
      <x:c r="Q68" s="26" t="str">
        <x:v>مؤكد جزئيًا</x:v>
      </x:c>
      <x:c r="R68" s="19" t="str">
        <x:v>عدم استخدام SNNPR التاريخية؛ تحديث المنطقة بعد إثبات حدود 2026</x:v>
      </x:c>
      <x:c r="S68" s="19" t="str">
        <x:v>الوضع المؤسسي: موجودة. درجة المصدر: موقع الجامعة + دليل ثانوي. مدينة Jinka معروفة؛ لم يُسترجع عنوان الحرم التفصيلي من الجامعة، والتقسيم الإقليمي تغير.</x:v>
      </x:c>
      <x:c r="T68" s="19" t="str">
        <x:v>2026-10-14</x:v>
      </x:c>
    </x:row>
    <x:row r="69" ht="30" customHeight="1">
      <x:c r="A69" s="14" t="str">
        <x:v>INS-ETH-0045</x:v>
      </x:c>
      <x:c r="B69" s="12" t="str">
        <x:v>Wachamo University</x:v>
      </x:c>
      <x:c r="C69" s="12" t="str">
        <x:v>Wachemo University</x:v>
      </x:c>
      <x:c r="D69" s="12" t="str">
        <x:v>ETH</x:v>
      </x:c>
      <x:c r="E69" s="12" t="str">
        <x:v>Ethiopia</x:v>
      </x:c>
      <x:c r="F69" s="12" t="str">
        <x:v>Hosaena</x:v>
      </x:c>
      <x:c r="G69" s="12" t="str">
        <x:v>Hosaena</x:v>
      </x:c>
      <x:c r="H69" s="12" t="str">
        <x:v>Hosanna</x:v>
      </x:c>
      <x:c r="I69" s="12" t="str">
        <x:v>Central Ethiopia Region</x:v>
      </x:c>
      <x:c r="J69" s="12"/>
      <x:c r="K69" s="12"/>
      <x:c r="L69" s="12" t="str">
        <x:v>Wachemo University, Hosaena, Ethiopia</x:v>
      </x:c>
      <x:c r="M69" s="12" t="str">
        <x:v>رئيسي</x:v>
      </x:c>
      <x:c r="N69" s="16" t="str">
        <x:v>https://www.wcu.edu.et/cmse.aspx</x:v>
      </x:c>
      <x:c r="O69" s="12" t="str">
        <x:v>Post Box 667, Hosaena, Ethiopia.</x:v>
      </x:c>
      <x:c r="P69" s="12"/>
      <x:c r="Q69" s="26" t="str">
        <x:v>مؤكد جزئيًا</x:v>
      </x:c>
      <x:c r="R69" s="12" t="str">
        <x:v>إبقاء للمراجعة</x:v>
      </x:c>
      <x:c r="S69" s="12" t="str">
        <x:v>موقع الجامعة يذكر Hosaena؛ أخبارها الحالية تشير إلى إقليم إثيوبيا الوسطى، خلافًا لإشارات SNNPR التاريخية. يلزم فحص المعرّف الإداري الجديد.</x:v>
      </x:c>
      <x:c r="T69" s="12" t="str">
        <x:v>2026-10-14</x:v>
      </x:c>
    </x:row>
    <x:row r="70" ht="30" customHeight="1">
      <x:c r="A70" s="18" t="str">
        <x:v>INS-ETH-0046</x:v>
      </x:c>
      <x:c r="B70" s="19" t="str">
        <x:v>Werabe University</x:v>
      </x:c>
      <x:c r="C70" s="19"/>
      <x:c r="D70" s="19" t="str">
        <x:v>ETH</x:v>
      </x:c>
      <x:c r="E70" s="19" t="str">
        <x:v>Ethiopia</x:v>
      </x:c>
      <x:c r="F70" s="19" t="str">
        <x:v>Worabe</x:v>
      </x:c>
      <x:c r="G70" s="19" t="str">
        <x:v>ወራቤ</x:v>
      </x:c>
      <x:c r="H70" s="19" t="str">
        <x:v>Werabe</x:v>
      </x:c>
      <x:c r="I70" s="19" t="str">
        <x:v>Central Ethiopia Regional State</x:v>
      </x:c>
      <x:c r="J70" s="19"/>
      <x:c r="K70" s="19"/>
      <x:c r="L70" s="19" t="str">
        <x:v>Werabe town, Silte Zone, Central Ethiopia Region</x:v>
      </x:c>
      <x:c r="M70" s="19" t="str">
        <x:v>رئيسي</x:v>
      </x:c>
      <x:c r="N70" s="20" t="str">
        <x:v>https://www.wru.edu.et/wru_glance</x:v>
      </x:c>
      <x:c r="O70" s="19" t="str">
        <x:v>located in Werabe town, Silte Zone, within the Central Ethiopia Region</x:v>
      </x:c>
      <x:c r="P70" s="19"/>
      <x:c r="Q70" s="26" t="str">
        <x:v>مؤكد</x:v>
      </x:c>
      <x:c r="R70" s="19" t="str">
        <x:v>مراجعة المنطقة أو الدولة</x:v>
      </x:c>
      <x:c r="S70" s="19" t="str">
        <x:v>المنطقة الحالية Central Ethiopia لا تقابل مباشرة SNNPR القديم في سجل regions؛ رمز المنطقة يُترك فارغًا.</x:v>
      </x:c>
      <x:c r="T70" s="19" t="str">
        <x:v>2026-10-14</x:v>
      </x:c>
    </x:row>
    <x:row r="71" ht="30" customHeight="1">
      <x:c r="A71" s="14" t="str">
        <x:v>INS-ETH-0047</x:v>
      </x:c>
      <x:c r="B71" s="12" t="str">
        <x:v>Wolaita Sodo University</x:v>
      </x:c>
      <x:c r="C71" s="12"/>
      <x:c r="D71" s="12" t="str">
        <x:v>ETH</x:v>
      </x:c>
      <x:c r="E71" s="12" t="str">
        <x:v>Ethiopia</x:v>
      </x:c>
      <x:c r="F71" s="12" t="str">
        <x:v>Sodo</x:v>
      </x:c>
      <x:c r="G71" s="12" t="str">
        <x:v>Wolaita Sodo</x:v>
      </x:c>
      <x:c r="H71" s="12" t="str">
        <x:v>Wolaita Sodo</x:v>
      </x:c>
      <x:c r="I71" s="12"/>
      <x:c r="J71" s="12"/>
      <x:c r="K71" s="12"/>
      <x:c r="L71" s="12" t="str">
        <x:v>Wolaita Sodo, Ethiopia</x:v>
      </x:c>
      <x:c r="M71" s="12" t="str">
        <x:v>رئيسي</x:v>
      </x:c>
      <x:c r="N71" s="16" t="str">
        <x:v>https://www.wsu.edu.et/</x:v>
      </x:c>
      <x:c r="O71" s="12" t="str">
        <x:v>Contact Us: Wolaita Sodo, Ethiopia.</x:v>
      </x:c>
      <x:c r="P71" s="12"/>
      <x:c r="Q71" s="26" t="str">
        <x:v>مؤكد جزئيًا</x:v>
      </x:c>
      <x:c r="R71" s="12" t="str">
        <x:v>إبقاء للمراجعة</x:v>
      </x:c>
      <x:c r="S71" s="12" t="str">
        <x:v>ذُكرت المدينة صراحة؛ لم يحدد مقتطف الاتصال الإقليم الإداري المتغير لعام 2026.</x:v>
      </x:c>
      <x:c r="T71" s="12" t="str">
        <x:v>2026-10-14</x:v>
      </x:c>
    </x:row>
    <x:row r="72" ht="30" customHeight="1">
      <x:c r="A72" s="18" t="str">
        <x:v>INS-ETH-0049</x:v>
      </x:c>
      <x:c r="B72" s="19" t="str">
        <x:v>Wolkite University</x:v>
      </x:c>
      <x:c r="C72" s="19"/>
      <x:c r="D72" s="19" t="str">
        <x:v>ETH</x:v>
      </x:c>
      <x:c r="E72" s="19" t="str">
        <x:v>Ethiopia</x:v>
      </x:c>
      <x:c r="F72" s="19" t="str">
        <x:v>Welkite</x:v>
      </x:c>
      <x:c r="G72" s="19" t="str">
        <x:v>Wolkite</x:v>
      </x:c>
      <x:c r="H72" s="19" t="str">
        <x:v>Wolkite</x:v>
      </x:c>
      <x:c r="I72" s="19"/>
      <x:c r="J72" s="19"/>
      <x:c r="K72" s="19"/>
      <x:c r="L72" s="19" t="str">
        <x:v>Wolkite University, Wolkite, Ethiopia</x:v>
      </x:c>
      <x:c r="M72" s="19" t="str">
        <x:v>رئيسي</x:v>
      </x:c>
      <x:c r="N72" s="20" t="str">
        <x:v>https://dormitory.wku.edu.et/auth/login</x:v>
      </x:c>
      <x:c r="O72" s="19" t="str">
        <x:v>Wolkite University, Wolkite, Ethiopia, East Africa</x:v>
      </x:c>
      <x:c r="P72" s="19"/>
      <x:c r="Q72" s="26" t="str">
        <x:v>مؤكد جزئيًا</x:v>
      </x:c>
      <x:c r="R72" s="19" t="str">
        <x:v>مراجعة المنطقة أو الدولة</x:v>
      </x:c>
      <x:c r="S72" s="19" t="str">
        <x:v>اسم المدينة في تذييل النظام الجامعي؛ تقسيمات Central Ethiopia الحديثة لا تطابق آليًا مناطق مستودع قديمة؛ يلزم إثبات موضع الحرم.</x:v>
      </x:c>
      <x:c r="T72" s="19" t="str">
        <x:v>2026-10-14</x:v>
      </x:c>
    </x:row>
    <x:row r="73" ht="30" customHeight="1">
      <x:c r="A73" s="14" t="str">
        <x:v>INS-KEN-0076</x:v>
      </x:c>
      <x:c r="B73" s="12" t="str">
        <x:v>Kenya Advanced Institute of Science and Technology University</x:v>
      </x:c>
      <x:c r="C73" s="12"/>
      <x:c r="D73" s="12" t="str">
        <x:v>KEN</x:v>
      </x:c>
      <x:c r="E73" s="12" t="str">
        <x:v>Kenya</x:v>
      </x:c>
      <x:c r="F73" s="12" t="str">
        <x:v>Konza Technopolis</x:v>
      </x:c>
      <x:c r="G73" s="12" t="str">
        <x:v>Konza Technopolis</x:v>
      </x:c>
      <x:c r="H73" s="12" t="str">
        <x:v>Konza Technopolis</x:v>
      </x:c>
      <x:c r="I73" s="12"/>
      <x:c r="J73" s="12"/>
      <x:c r="K73" s="12"/>
      <x:c r="L73" s="12" t="str">
        <x:v>Kenya Advanced Institute of Science and Technology, Konza Technopolis, Kenya</x:v>
      </x:c>
      <x:c r="M73" s="12" t="str">
        <x:v>رئيسي</x:v>
      </x:c>
      <x:c r="N73" s="16" t="str">
        <x:v>https://konza.go.ke/investment/</x:v>
      </x:c>
      <x:c r="O73" s="12" t="str">
        <x:v>Our institutions include Kenya Advanced Institute of Science and Technology.</x:v>
      </x:c>
      <x:c r="P73" s="12"/>
      <x:c r="Q73" s="26" t="str">
        <x:v>مؤكد جزئيًا</x:v>
      </x:c>
      <x:c r="R73" s="12" t="str">
        <x:v>إبقاء للمراجعة</x:v>
      </x:c>
      <x:c r="S73" s="12" t="str">
        <x:v>المصدر مؤسسة التنمية الحكومية يربط الجامعة بمنطقة كونزا، ولا يحدد موقع مبنى أو وحدة إدارية لمقر الجامعة التشغيلي.</x:v>
      </x:c>
      <x:c r="T73" s="12" t="str">
        <x:v>2026-10-14</x:v>
      </x:c>
    </x:row>
    <x:row r="74" ht="30" customHeight="1">
      <x:c r="A74" s="18" t="str">
        <x:v>INS-MWI-0007</x:v>
      </x:c>
      <x:c r="B74" s="19" t="str">
        <x:v>The Catholic University of Malawi</x:v>
      </x:c>
      <x:c r="C74" s="19"/>
      <x:c r="D74" s="19" t="str">
        <x:v>MWI</x:v>
      </x:c>
      <x:c r="E74" s="19" t="str">
        <x:v>Malawi</x:v>
      </x:c>
      <x:c r="F74" s="19" t="str">
        <x:v>Nguludi</x:v>
      </x:c>
      <x:c r="G74" s="19" t="str">
        <x:v>Nguludi</x:v>
      </x:c>
      <x:c r="H74" s="19" t="str">
        <x:v>Nguludi</x:v>
      </x:c>
      <x:c r="I74" s="19" t="str">
        <x:v>Southern Region</x:v>
      </x:c>
      <x:c r="J74" s="19" t="str">
        <x:v>MW-S</x:v>
      </x:c>
      <x:c r="K74" s="19"/>
      <x:c r="L74" s="19" t="str">
        <x:v>Montfort Campus, Nguludi, Chiradzulu; P.O. Box 5452 Limbe, Malawi</x:v>
      </x:c>
      <x:c r="M74" s="19" t="str">
        <x:v>رئيسي</x:v>
      </x:c>
      <x:c r="N74" s="20" t="str">
        <x:v>https://www.cunima.ac.mw/index.php?id=e94a04a53d35f1a6b75dda8ceffa8ee0</x:v>
      </x:c>
      <x:c r="O74" s="19" t="str">
        <x:v>the university campus at Montfort-Nguludi in Chiradzulu</x:v>
      </x:c>
      <x:c r="P74" s="19"/>
      <x:c r="Q74" s="26" t="str">
        <x:v>مؤكد جزئيًا</x:v>
      </x:c>
      <x:c r="R74" s="19" t="str">
        <x:v>إضافة مدينة ناقصة</x:v>
      </x:c>
      <x:c r="S74" s="19" t="str">
        <x:v>Limbe عنوان صندوق بريد فقط، أما موقع الحرم الفعلي فهو Nguludi في منطقة Chiradzulu. مصدر الجامعة القديم يدعم المكان.</x:v>
      </x:c>
      <x:c r="T74" s="19" t="str">
        <x:v>2026-10-14</x:v>
      </x:c>
    </x:row>
    <x:row r="75" ht="30" customHeight="1">
      <x:c r="A75" s="14" t="str">
        <x:v>INS-MUS-0006</x:v>
      </x:c>
      <x:c r="B75" s="12" t="str">
        <x:v>Open University of Mauritius</x:v>
      </x:c>
      <x:c r="C75" s="12"/>
      <x:c r="D75" s="12" t="str">
        <x:v>MUS</x:v>
      </x:c>
      <x:c r="E75" s="12" t="str">
        <x:v>Mauritius</x:v>
      </x:c>
      <x:c r="F75" s="12" t="str">
        <x:v>Réduit</x:v>
      </x:c>
      <x:c r="G75" s="12" t="str">
        <x:v>Réduit</x:v>
      </x:c>
      <x:c r="H75" s="12" t="str">
        <x:v>Réduit</x:v>
      </x:c>
      <x:c r="I75" s="12" t="str">
        <x:v>Moka</x:v>
      </x:c>
      <x:c r="J75" s="12" t="str">
        <x:v>MU-MO</x:v>
      </x:c>
      <x:c r="K75" s="12"/>
      <x:c r="L75" s="12" t="str">
        <x:v>Open University of Mauritius, Réduit, Mauritius</x:v>
      </x:c>
      <x:c r="M75" s="12" t="str">
        <x:v>رئيسي</x:v>
      </x:c>
      <x:c r="N75" s="16" t="str">
        <x:v>https://open.ac.mu/contact-us/</x:v>
      </x:c>
      <x:c r="O75" s="12" t="str">
        <x:v>Office Address: Réduit, Mauritius.</x:v>
      </x:c>
      <x:c r="P75" s="12"/>
      <x:c r="Q75" s="26" t="str">
        <x:v>مؤكد</x:v>
      </x:c>
      <x:c r="R75" s="12" t="str">
        <x:v>إبقاء للمراجعة</x:v>
      </x:c>
      <x:c r="S75" s="12" t="str">
        <x:v>هذا عنوان المقر؛ توجد للجامعة أيضًا منشأة منفصلة في Curepipe.</x:v>
      </x:c>
      <x:c r="T75" s="12" t="str">
        <x:v>2026-10-14</x:v>
      </x:c>
    </x:row>
    <x:row r="76" ht="30" customHeight="1">
      <x:c r="A76" s="18" t="str">
        <x:v>INS-MUS-0008</x:v>
      </x:c>
      <x:c r="B76" s="19" t="str">
        <x:v>Academy of Design and Innovation</x:v>
      </x:c>
      <x:c r="C76" s="19"/>
      <x:c r="D76" s="19" t="str">
        <x:v>MUS</x:v>
      </x:c>
      <x:c r="E76" s="19" t="str">
        <x:v>Mauritius</x:v>
      </x:c>
      <x:c r="F76" s="19" t="str">
        <x:v>Réduit</x:v>
      </x:c>
      <x:c r="G76" s="19" t="str">
        <x:v>Ébène / Réduit</x:v>
      </x:c>
      <x:c r="H76" s="19" t="str">
        <x:v>Ebene / Reduit</x:v>
      </x:c>
      <x:c r="I76" s="19"/>
      <x:c r="J76" s="19"/>
      <x:c r="K76" s="19"/>
      <x:c r="L76" s="19" t="str">
        <x:v>Block A, MITD Complex, Ebene, Reduit, 80817, Mauritius</x:v>
      </x:c>
      <x:c r="M76" s="19" t="str">
        <x:v>رئيسي</x:v>
      </x:c>
      <x:c r="N76" s="20" t="str">
        <x:v>https://www.adi.ac.mu/contact-us.html</x:v>
      </x:c>
      <x:c r="O76" s="19" t="str">
        <x:v>Block A, MITD Complex, Ebene, Reduit, 80817.</x:v>
      </x:c>
      <x:c r="P76" s="19"/>
      <x:c r="Q76" s="26" t="str">
        <x:v>مؤكد جزئيًا</x:v>
      </x:c>
      <x:c r="R76" s="19" t="str">
        <x:v>إبقاء للمراجعة</x:v>
      </x:c>
      <x:c r="S76" s="19" t="str">
        <x:v>المصدر يذكر Ebene وReduit معًا، لذلك يتطلب تحديد الحد البلدي الدقيق قبل تثبيت مدينة واحدة.</x:v>
      </x:c>
      <x:c r="T76" s="19" t="str">
        <x:v>2026-10-14</x:v>
      </x:c>
    </x:row>
    <x:row r="77" ht="30" customHeight="1">
      <x:c r="A77" s="14" t="str">
        <x:v>INS-RWA-0010</x:v>
      </x:c>
      <x:c r="B77" s="12" t="str">
        <x:v>Protestant University of Rwanda</x:v>
      </x:c>
      <x:c r="C77" s="12"/>
      <x:c r="D77" s="12" t="str">
        <x:v>RWA</x:v>
      </x:c>
      <x:c r="E77" s="12" t="str">
        <x:v>Rwanda</x:v>
      </x:c>
      <x:c r="F77" s="12" t="str">
        <x:v>Huye</x:v>
      </x:c>
      <x:c r="G77" s="12" t="str">
        <x:v>Huye</x:v>
      </x:c>
      <x:c r="H77" s="12" t="str">
        <x:v>Huye</x:v>
      </x:c>
      <x:c r="I77" s="12" t="str">
        <x:v>Southern Province</x:v>
      </x:c>
      <x:c r="J77" s="12" t="str">
        <x:v>RW-05</x:v>
      </x:c>
      <x:c r="K77" s="12"/>
      <x:c r="L77" s="12" t="str">
        <x:v>Protestant University of Rwanda Main Campus, Huye District, Rwanda</x:v>
      </x:c>
      <x:c r="M77" s="12" t="str">
        <x:v>رئيسي</x:v>
      </x:c>
      <x:c r="N77" s="16" t="str">
        <x:v>https://www.pur.ac.rw/pages/announcement.php?key=1195</x:v>
      </x:c>
      <x:c r="O77" s="12" t="str">
        <x:v>14th Graduation Ceremony ... at the PUR main Campus in Huye District</x:v>
      </x:c>
      <x:c r="P77" s="12"/>
      <x:c r="Q77" s="26" t="str">
        <x:v>مؤكد</x:v>
      </x:c>
      <x:c r="R77" s="12" t="str">
        <x:v>ربط بمدينة موجودة</x:v>
      </x:c>
      <x:c r="S77" s="12" t="str">
        <x:v>الجامعة لديها فرع Karongi مستقل؛ المصدر يصف حرم Huye بأنه الرئيسي.</x:v>
      </x:c>
      <x:c r="T77" s="12" t="str">
        <x:v>2026-10-14</x:v>
      </x:c>
    </x:row>
    <x:row r="78" ht="30" customHeight="1">
      <x:c r="A78" s="18" t="str">
        <x:v>INS-SOM-0006</x:v>
      </x:c>
      <x:c r="B78" s="19" t="str">
        <x:v>Jaamacada Gedo</x:v>
      </x:c>
      <x:c r="C78" s="19"/>
      <x:c r="D78" s="19" t="str">
        <x:v>SOM</x:v>
      </x:c>
      <x:c r="E78" s="19" t="str">
        <x:v>Somalia</x:v>
      </x:c>
      <x:c r="F78" s="19" t="str">
        <x:v>Bardera</x:v>
      </x:c>
      <x:c r="G78" s="19"/>
      <x:c r="H78" s="19"/>
      <x:c r="I78" s="19"/>
      <x:c r="J78" s="19"/>
      <x:c r="K78" s="19"/>
      <x:c r="L78" s="19"/>
      <x:c r="M78" s="19" t="str">
        <x:v>غير محسوم</x:v>
      </x:c>
      <x:c r="N78" s="20" t="str">
        <x:v>https://www.unirank.org/so/uni/jaamacada-gedo/</x:v>
      </x:c>
      <x:c r="O78" s="19" t="str">
        <x:v>الموقع مرجح من دليل غير حكومي، ولم يتوفر مصدر رسمي معاصر يدل على حرم الجامعة. لا تُعتمد المدينة آليًا.</x:v>
      </x:c>
      <x:c r="P78" s="19" t="str">
        <x:v>https://www.unirank.org/so/gedo/town/</x:v>
      </x:c>
      <x:c r="Q78" s="26" t="str">
        <x:v>غير محسوم</x:v>
      </x:c>
      <x:c r="R78" s="19" t="str">
        <x:v>تعليق ربط المؤسسة لحين إثبات وجودها الحالي</x:v>
      </x:c>
      <x:c r="S78" s="19" t="str">
        <x:v>الموقع مرجح من دليل غير حكومي، ولم يتوفر مصدر رسمي معاصر يدل على حرم الجامعة. لا تُعتمد المدينة آليًا.</x:v>
      </x:c>
      <x:c r="T78" s="19" t="str">
        <x:v>2026-10-14</x:v>
      </x:c>
    </x:row>
    <x:row r="79" ht="30" customHeight="1">
      <x:c r="A79" s="14" t="str">
        <x:v>INS-SOM-0021</x:v>
      </x:c>
      <x:c r="B79" s="12" t="str">
        <x:v>Jaamacadda barawa International University</x:v>
      </x:c>
      <x:c r="C79" s="12"/>
      <x:c r="D79" s="12" t="str">
        <x:v>SOM</x:v>
      </x:c>
      <x:c r="E79" s="12" t="str">
        <x:v>Somalia</x:v>
      </x:c>
      <x:c r="F79" s="12" t="str">
        <x:v>Merca</x:v>
      </x:c>
      <x:c r="G79" s="12" t="str">
        <x:v>Marka</x:v>
      </x:c>
      <x:c r="H79" s="12" t="str">
        <x:v>Merca</x:v>
      </x:c>
      <x:c r="I79" s="12" t="str">
        <x:v>Lower Shabelle</x:v>
      </x:c>
      <x:c r="J79" s="12"/>
      <x:c r="K79" s="12"/>
      <x:c r="L79" s="12" t="str">
        <x:v>Headquarter Office: Merca, Lower Shabelle Region</x:v>
      </x:c>
      <x:c r="M79" s="12" t="str">
        <x:v>رئيسي</x:v>
      </x:c>
      <x:c r="N79" s="16" t="str">
        <x:v>https://barawauniversity.so/contact-us/</x:v>
      </x:c>
      <x:c r="O79" s="12" t="str">
        <x:v>Merca Branch – Headquarter; HQ Address: Merca Lower Shable Region</x:v>
      </x:c>
      <x:c r="P79" s="12"/>
      <x:c r="Q79" s="26" t="str">
        <x:v>مؤكد</x:v>
      </x:c>
      <x:c r="R79" s="12" t="str">
        <x:v>ربط بمدينة موجودة</x:v>
      </x:c>
      <x:c r="S79" s="12" t="str">
        <x:v>مكاتب/فروع أخرى في مقديشو وبراوة؛ اسم Barawa ليس موقع الرئاسة.</x:v>
      </x:c>
      <x:c r="T79" s="12" t="str">
        <x:v>2026-10-14</x:v>
      </x:c>
    </x:row>
    <x:row r="80" ht="30" customHeight="1">
      <x:c r="A80" s="18" t="str">
        <x:v>INS-SSD-0001</x:v>
      </x:c>
      <x:c r="B80" s="19" t="str">
        <x:v>Akobo Heritage and Memorial University</x:v>
      </x:c>
      <x:c r="C80" s="19"/>
      <x:c r="D80" s="19" t="str">
        <x:v>SSD</x:v>
      </x:c>
      <x:c r="E80" s="19" t="str">
        <x:v>South Sudan</x:v>
      </x:c>
      <x:c r="F80" s="19" t="str">
        <x:v>Akobo</x:v>
      </x:c>
      <x:c r="G80" s="19"/>
      <x:c r="H80" s="19"/>
      <x:c r="I80" s="19"/>
      <x:c r="J80" s="19"/>
      <x:c r="K80" s="19"/>
      <x:c r="L80" s="19"/>
      <x:c r="M80" s="19" t="str">
        <x:v>غير محسوم</x:v>
      </x:c>
      <x:c r="N80" s="20" t="str">
        <x:v>https://www.unirank.org/ss/uni/akobo-heritage-and-memorial-university/</x:v>
      </x:c>
      <x:c r="O80" s="19" t="str">
        <x:v>الموضع جغرافيًا مرجح عند Akobo؛ الهوية والنشاط الحالي لم يُثبتا بسجل حكومي.</x:v>
      </x:c>
      <x:c r="P80" s="19" t="str">
        <x:v>https://www.unirank.org/ss/jonglei/</x:v>
      </x:c>
      <x:c r="Q80" s="26" t="str">
        <x:v>غير محسوم</x:v>
      </x:c>
      <x:c r="R80" s="19" t="str">
        <x:v>تعليق ربط المؤسسة لحين إثبات النشاط والموقع</x:v>
      </x:c>
      <x:c r="S80" s="19" t="str">
        <x:v>الموضع جغرافيًا مرجح عند Akobo؛ الهوية والنشاط الحالي لم يُثبتا بسجل حكومي.</x:v>
      </x:c>
      <x:c r="T80" s="19" t="str">
        <x:v>2026-10-14</x:v>
      </x:c>
    </x:row>
    <x:row r="81" ht="30" customHeight="1">
      <x:c r="A81" s="14" t="str">
        <x:v>INS-SSD-0010</x:v>
      </x:c>
      <x:c r="B81" s="12" t="str">
        <x:v>Upper Nile University</x:v>
      </x:c>
      <x:c r="C81" s="12"/>
      <x:c r="D81" s="12" t="str">
        <x:v>SSD</x:v>
      </x:c>
      <x:c r="E81" s="12" t="str">
        <x:v>South Sudan</x:v>
      </x:c>
      <x:c r="F81" s="12" t="str">
        <x:v>Khartoum</x:v>
      </x:c>
      <x:c r="G81" s="12" t="str">
        <x:v>Juba</x:v>
      </x:c>
      <x:c r="H81" s="12" t="str">
        <x:v>Juba</x:v>
      </x:c>
      <x:c r="I81" s="12" t="str">
        <x:v>Central Equatoria</x:v>
      </x:c>
      <x:c r="J81" s="12" t="str">
        <x:v>SS-EC</x:v>
      </x:c>
      <x:c r="K81" s="12"/>
      <x:c r="L81" s="12" t="str">
        <x:v>Munuki, Block C, Juba, Central Equatoria</x:v>
      </x:c>
      <x:c r="M81" s="12" t="str">
        <x:v>عنوان إداري</x:v>
      </x:c>
      <x:c r="N81" s="16" t="str">
        <x:v>https://unu.edu.ss/</x:v>
      </x:c>
      <x:c r="O81" s="12" t="str">
        <x:v>Contact: Munuki, Block C, Juba, Central Equatoria</x:v>
      </x:c>
      <x:c r="P81" s="12"/>
      <x:c r="Q81" s="26" t="str">
        <x:v>مؤكد جزئيًا</x:v>
      </x:c>
      <x:c r="R81" s="12" t="str">
        <x:v>إبقاء للمراجعة</x:v>
      </x:c>
      <x:c r="S81" s="12" t="str">
        <x:v>موقع رسمي يورد أربعة أحرم: Juba وMalakal وRenk وMelut؛ عنوان الاتصال لا يثبت مقر الجامعة الأصلي أو جميع الكليات.</x:v>
      </x:c>
      <x:c r="T81" s="12" t="str">
        <x:v>2026-10-14</x:v>
      </x:c>
    </x:row>
    <x:row r="82" ht="30" customHeight="1">
      <x:c r="A82" s="18" t="str">
        <x:v>INS-UGA-0009</x:v>
      </x:c>
      <x:c r="B82" s="19" t="str">
        <x:v>Busitema University</x:v>
      </x:c>
      <x:c r="C82" s="19"/>
      <x:c r="D82" s="19" t="str">
        <x:v>UGA</x:v>
      </x:c>
      <x:c r="E82" s="19" t="str">
        <x:v>Uganda</x:v>
      </x:c>
      <x:c r="F82" s="19" t="str">
        <x:v>Busitema</x:v>
      </x:c>
      <x:c r="G82" s="19" t="str">
        <x:v>Busitema</x:v>
      </x:c>
      <x:c r="H82" s="19" t="str">
        <x:v>Busitema</x:v>
      </x:c>
      <x:c r="I82" s="19" t="str">
        <x:v>Eastern Region (Busia District)</x:v>
      </x:c>
      <x:c r="J82" s="19" t="str">
        <x:v>UG-E</x:v>
      </x:c>
      <x:c r="K82" s="19"/>
      <x:c r="L82" s="19" t="str">
        <x:v>Main Campus, Busitema, Jinja–Tororo Highway, Busia District, Uganda</x:v>
      </x:c>
      <x:c r="M82" s="19" t="str">
        <x:v>رئيسي</x:v>
      </x:c>
      <x:c r="N82" s="20" t="str">
        <x:v>https://dicts.busitema.ac.ug/support/other/where-busitema-campuses-are-located</x:v>
      </x:c>
      <x:c r="O82" s="19" t="str">
        <x:v>The campus is located along the Jinja–Tororo Highway in the Busia District</x:v>
      </x:c>
      <x:c r="P82" s="19"/>
      <x:c r="Q82" s="26" t="str">
        <x:v>مؤكد</x:v>
      </x:c>
      <x:c r="R82" s="19" t="str">
        <x:v>إضافة مدينة ناقصة</x:v>
      </x:c>
      <x:c r="S82" s="19" t="str">
        <x:v>مقر الجامعة في بلدة/قرية Busitema وليس مدينة Tororo التي يستعمل مكتب البريد عنوانًا لها؛ الجامعة متعددة الحرم.</x:v>
      </x:c>
      <x:c r="T82" s="19" t="str">
        <x:v>2026-10-14</x:v>
      </x:c>
    </x:row>
    <x:row r="83" ht="30" customHeight="1">
      <x:c r="A83" s="14" t="str">
        <x:v>INS-UGA-0040</x:v>
      </x:c>
      <x:c r="B83" s="12" t="str">
        <x:v>University of Kisubi</x:v>
      </x:c>
      <x:c r="C83" s="12"/>
      <x:c r="D83" s="12" t="str">
        <x:v>UGA</x:v>
      </x:c>
      <x:c r="E83" s="12" t="str">
        <x:v>Uganda</x:v>
      </x:c>
      <x:c r="F83" s="12" t="str">
        <x:v>Kisubi</x:v>
      </x:c>
      <x:c r="G83" s="12" t="str">
        <x:v>Kisubi</x:v>
      </x:c>
      <x:c r="H83" s="12" t="str">
        <x:v>Kisubi</x:v>
      </x:c>
      <x:c r="I83" s="12" t="str">
        <x:v>Central Region (Wakiso District)</x:v>
      </x:c>
      <x:c r="J83" s="12" t="str">
        <x:v>UG-C</x:v>
      </x:c>
      <x:c r="K83" s="12"/>
      <x:c r="L83" s="12" t="str">
        <x:v>University of Kisubi, Kisubi, Savio stage, Kampala–Entebbe Highway, Uganda</x:v>
      </x:c>
      <x:c r="M83" s="12" t="str">
        <x:v>رئيسي</x:v>
      </x:c>
      <x:c r="N83" s="16" t="str">
        <x:v>https://unik.ac.ug/faqs/</x:v>
      </x:c>
      <x:c r="O83" s="12" t="str">
        <x:v>The University is in Kisubi, Savio stage on the Kampala–Entebbe highway</x:v>
      </x:c>
      <x:c r="P83" s="12"/>
      <x:c r="Q83" s="26" t="str">
        <x:v>مؤكد</x:v>
      </x:c>
      <x:c r="R83" s="12" t="str">
        <x:v>إضافة مدينة ناقصة</x:v>
      </x:c>
      <x:c r="S83" s="12" t="str">
        <x:v>P.O. Box Entebbe عنوان مراسلات، وليس المدينة الفعلية للحرم؛ الموقع يصرح بأنه لا توجد فروع.</x:v>
      </x:c>
      <x:c r="T83" s="12" t="str">
        <x:v>2026-10-14</x:v>
      </x:c>
    </x:row>
    <x:row r="84" ht="30" customHeight="1">
      <x:c r="A84" s="18" t="str">
        <x:v>INS-BWA-0001</x:v>
      </x:c>
      <x:c r="B84" s="19" t="str">
        <x:v>BA ISAGO University</x:v>
      </x:c>
      <x:c r="C84" s="19"/>
      <x:c r="D84" s="19" t="str">
        <x:v>BWA</x:v>
      </x:c>
      <x:c r="E84" s="19" t="str">
        <x:v>Botswana</x:v>
      </x:c>
      <x:c r="F84" s="19" t="str">
        <x:v>Gaborone</x:v>
      </x:c>
      <x:c r="G84" s="19" t="str">
        <x:v>Gaborone</x:v>
      </x:c>
      <x:c r="H84" s="19" t="str">
        <x:v>Gaborone</x:v>
      </x:c>
      <x:c r="I84" s="19" t="str">
        <x:v>Gaborone</x:v>
      </x:c>
      <x:c r="J84" s="19" t="str">
        <x:v>BW-GA</x:v>
      </x:c>
      <x:c r="K84" s="19"/>
      <x:c r="L84" s="19" t="str">
        <x:v>11 Koi Street, Peolwane, Gaborone, Botswana</x:v>
      </x:c>
      <x:c r="M84" s="19" t="str">
        <x:v>رئيسي</x:v>
      </x:c>
      <x:c r="N84" s="20" t="str">
        <x:v>https://botswana.baisago.ac.bw/official-upscale-project-launch/</x:v>
      </x:c>
      <x:c r="O84" s="19" t="str">
        <x:v>11 Koi Street, Peolwane, Gaborone</x:v>
      </x:c>
      <x:c r="P84" s="19"/>
      <x:c r="Q84" s="26" t="str">
        <x:v>مؤكد جزئيًا</x:v>
      </x:c>
      <x:c r="R84" s="19" t="str">
        <x:v>ربط بمدينة موجودة</x:v>
      </x:c>
      <x:c r="S84" s="19" t="str">
        <x:v>ورد العنوان ضمن موقع رسمي لمشروع الجامعة ومُعرض بالفهرس، ولم يُفتح ذلك الرابط منفصلًا في هذه الجولة؛ للجامعة فروع أخرى.</x:v>
      </x:c>
      <x:c r="T84" s="19" t="str">
        <x:v>2026-10-14</x:v>
      </x:c>
    </x:row>
    <x:row r="85" ht="30" customHeight="1">
      <x:c r="A85" s="14" t="str">
        <x:v>INS-ZMB-0033</x:v>
      </x:c>
      <x:c r="B85" s="12" t="str">
        <x:v>South Valley University</x:v>
      </x:c>
      <x:c r="C85" s="12"/>
      <x:c r="D85" s="12" t="str">
        <x:v>ZMB</x:v>
      </x:c>
      <x:c r="E85" s="12" t="str">
        <x:v>Zambia</x:v>
      </x:c>
      <x:c r="F85" s="12" t="str">
        <x:v>Chikankata</x:v>
      </x:c>
      <x:c r="G85" s="12" t="str">
        <x:v>Chikankata</x:v>
      </x:c>
      <x:c r="H85" s="12" t="str">
        <x:v>Chikankata</x:v>
      </x:c>
      <x:c r="I85" s="12" t="str">
        <x:v>Southern Province</x:v>
      </x:c>
      <x:c r="J85" s="12" t="str">
        <x:v>ZM-07</x:v>
      </x:c>
      <x:c r="K85" s="12"/>
      <x:c r="L85" s="12" t="str">
        <x:v>Chikankata, Southern Province, Zambia</x:v>
      </x:c>
      <x:c r="M85" s="12" t="str">
        <x:v>رئيسي</x:v>
      </x:c>
      <x:c r="N85" s="16" t="str">
        <x:v>https://www.southvalleyuniversity.com/</x:v>
      </x:c>
      <x:c r="O85" s="12" t="str">
        <x:v>The South Valley University (SVU) is a private University located in Chikankata.</x:v>
      </x:c>
      <x:c r="P85" s="12"/>
      <x:c r="Q85" s="26" t="str">
        <x:v>مؤكد جزئيًا</x:v>
      </x:c>
      <x:c r="R85" s="12" t="str">
        <x:v>ربط بمدينة موجودة</x:v>
      </x:c>
      <x:c r="S85" s="12" t="str">
        <x:v>الموقع الجامعي يثبت بلدة Chikankata لكنه لا يضع رقم شارع أو إحداثية قابلة لإعادة التحقق.</x:v>
      </x:c>
      <x:c r="T85" s="12" t="str">
        <x:v>2026-10-14</x:v>
      </x:c>
    </x:row>
    <x:row r="86" ht="30" customHeight="1">
      <x:c r="A86" s="18" t="str">
        <x:v>INS-ZMB-0044</x:v>
      </x:c>
      <x:c r="B86" s="19" t="str">
        <x:v>Twin Palm Leadership University</x:v>
      </x:c>
      <x:c r="C86" s="19"/>
      <x:c r="D86" s="19" t="str">
        <x:v>ZMB</x:v>
      </x:c>
      <x:c r="E86" s="19" t="str">
        <x:v>Zambia</x:v>
      </x:c>
      <x:c r="F86" s="19" t="str">
        <x:v>Chikankata</x:v>
      </x:c>
      <x:c r="G86" s="19" t="str">
        <x:v>Chikankata</x:v>
      </x:c>
      <x:c r="H86" s="19" t="str">
        <x:v>Chikankata</x:v>
      </x:c>
      <x:c r="I86" s="19" t="str">
        <x:v>Southern Province</x:v>
      </x:c>
      <x:c r="J86" s="19"/>
      <x:c r="K86" s="19"/>
      <x:c r="L86" s="19" t="str">
        <x:v>S/D15 of S/DA of Farm No. 85a, Turn Park, Chikankata (historic)</x:v>
      </x:c>
      <x:c r="M86" s="19" t="str">
        <x:v>مقر تاريخي فقط</x:v>
      </x:c>
      <x:c r="N86" s="20" t="str">
        <x:v>https://www.linkedin.com/posts/heazambia_heazambia-highereducationzambia-activity-7181991474366996481-1M90</x:v>
      </x:c>
      <x:c r="O86" s="19" t="str">
        <x:v>HEA ألغت تسجيل الجامعة اعتبارًا من 3 أبريل 2024؛ تقرير الهيئة يحدد Chikankata موقعًا سابقًا.</x:v>
      </x:c>
      <x:c r="P86" s="19"/>
      <x:c r="Q86" s="26" t="str">
        <x:v>غير نشطة / تاريخية</x:v>
      </x:c>
      <x:c r="R86" s="19" t="str">
        <x:v>منع الربط كجامعة نشطة؛ حفظ الموقع التاريخي فقط</x:v>
      </x:c>
      <x:c r="S86" s="19" t="str">
        <x:v>HEA ألغت تسجيل الجامعة اعتبارًا من 3 أبريل 2024؛ تقرير الهيئة يحدد Chikankata موقعًا سابقًا. | منع الربط كجامعة نشطة؛ حفظ الموقع التاريخي فقط</x:v>
      </x:c>
      <x:c r="T86" s="19" t="str">
        <x:v>2026-10-14</x:v>
      </x:c>
    </x:row>
    <x:row r="87" ht="30" customHeight="1">
      <x:c r="A87" s="14" t="str">
        <x:v>INS-YEM-0005</x:v>
      </x:c>
      <x:c r="B87" s="12" t="str">
        <x:v>Ahl Al-Hadith University</x:v>
      </x:c>
      <x:c r="C87" s="12"/>
      <x:c r="D87" s="12" t="str">
        <x:v>YEM</x:v>
      </x:c>
      <x:c r="E87" s="12" t="str">
        <x:v>Yemen</x:v>
      </x:c>
      <x:c r="F87" s="12" t="str">
        <x:v>Seiyun</x:v>
      </x:c>
      <x:c r="G87" s="12" t="str">
        <x:v>سيئون</x:v>
      </x:c>
      <x:c r="H87" s="12" t="str">
        <x:v>Seiyun</x:v>
      </x:c>
      <x:c r="I87" s="12" t="str">
        <x:v>حضرموت</x:v>
      </x:c>
      <x:c r="J87" s="12" t="str">
        <x:v>YE-HD</x:v>
      </x:c>
      <x:c r="K87" s="12"/>
      <x:c r="L87" s="12" t="str">
        <x:v>حضرموت – سيئون، اليمن</x:v>
      </x:c>
      <x:c r="M87" s="12" t="str">
        <x:v>رئيسي</x:v>
      </x:c>
      <x:c r="N87" s="16" t="str">
        <x:v>https://www.moheye.net/private-universities/</x:v>
      </x:c>
      <x:c r="O87" s="12" t="str">
        <x:v>جامعة اهل الحديث: الجمهورية اليمنية - حضرموت - سيئون.</x:v>
      </x:c>
      <x:c r="P87" s="12" t="str">
        <x:v>https://www.moheye.net/private-universities/</x:v>
      </x:c>
      <x:c r="Q87" s="26" t="str">
        <x:v>مؤكد جزئيًا</x:v>
      </x:c>
      <x:c r="R87" s="12" t="str">
        <x:v>إبقاء للمراجعة</x:v>
      </x:c>
      <x:c r="S87" s="12" t="str">
        <x:v>قائمة حكومية تحدد المدينة والمحافظة، دون عنوان شارع أو مقر مبنى؛ تُترك تفاصيل العنوان ناقصة.</x:v>
      </x:c>
      <x:c r="T87" s="12" t="str">
        <x:v>2026-10-14</x:v>
      </x:c>
    </x:row>
    <x:row r="88" ht="30" customHeight="1">
      <x:c r="A88" s="18" t="str">
        <x:v>INS-YEM-0012</x:v>
      </x:c>
      <x:c r="B88" s="19" t="str">
        <x:v>Al-Arab University</x:v>
      </x:c>
      <x:c r="C88" s="19"/>
      <x:c r="D88" s="19" t="str">
        <x:v>YEM</x:v>
      </x:c>
      <x:c r="E88" s="19" t="str">
        <x:v>Yemen</x:v>
      </x:c>
      <x:c r="F88" s="19" t="str">
        <x:v>Mukalla</x:v>
      </x:c>
      <x:c r="G88" s="19" t="str">
        <x:v>المكلا</x:v>
      </x:c>
      <x:c r="H88" s="19" t="str">
        <x:v>Mukalla</x:v>
      </x:c>
      <x:c r="I88" s="19" t="str">
        <x:v>Hadramawt</x:v>
      </x:c>
      <x:c r="J88" s="19" t="str">
        <x:v>YE-HD</x:v>
      </x:c>
      <x:c r="K88" s="19"/>
      <x:c r="L88" s="19" t="str">
        <x:v>اليمن - حضرموت - المكلا</x:v>
      </x:c>
      <x:c r="M88" s="19" t="str">
        <x:v>غير محسوم</x:v>
      </x:c>
      <x:c r="N88" s="20" t="str">
        <x:v>https://alarabuni.edu.ye/</x:v>
      </x:c>
      <x:c r="O88" s="19" t="str">
        <x:v>اليمن - حضرموت - المكلا</x:v>
      </x:c>
      <x:c r="P88" s="19"/>
      <x:c r="Q88" s="26" t="str">
        <x:v>مؤكد جزئيًا</x:v>
      </x:c>
      <x:c r="R88" s="19" t="str">
        <x:v>إبقاء للمراجعة</x:v>
      </x:c>
      <x:c r="S88" s="19" t="str">
        <x:v>عنوان مدينة المكلا منشور في تذييل الموقع الرسمي الحالي، لكنه لا يحدد الشارع أو يصرّح بحصرية المقر الرئيسي. City Source ID غير متحقق.</x:v>
      </x:c>
      <x:c r="T88" s="19" t="str">
        <x:v>2026-10-14</x:v>
      </x:c>
    </x:row>
    <x:row r="89" ht="30" customHeight="1">
      <x:c r="A89" s="14" t="str">
        <x:v>INS-YEM-0031</x:v>
      </x:c>
      <x:c r="B89" s="12" t="str">
        <x:v>Arab University of Science and Technology</x:v>
      </x:c>
      <x:c r="C89" s="12" t="str">
        <x:v>الجامعة العربية للعلوم والتقنية</x:v>
      </x:c>
      <x:c r="D89" s="12" t="str">
        <x:v>YEM</x:v>
      </x:c>
      <x:c r="E89" s="12" t="str">
        <x:v>Yemen</x:v>
      </x:c>
      <x:c r="F89" s="12" t="str">
        <x:v>Sana'a</x:v>
      </x:c>
      <x:c r="G89" s="12" t="str">
        <x:v>صنعاء</x:v>
      </x:c>
      <x:c r="H89" s="12" t="str">
        <x:v>Sana'a</x:v>
      </x:c>
      <x:c r="I89" s="12" t="str">
        <x:v>أمانة العاصمة</x:v>
      </x:c>
      <x:c r="J89" s="12"/>
      <x:c r="K89" s="12"/>
      <x:c r="L89" s="12"/>
      <x:c r="M89" s="12" t="str">
        <x:v>مدينة مؤكدة جزئيًا</x:v>
      </x:c>
      <x:c r="N89" s="16" t="str">
        <x:v>https://www.caqa-yemen.org/ar</x:v>
      </x:c>
      <x:c r="O89" s="12" t="str">
        <x:v>مجلس الاعتماد يميز «الجامعة العربية للعلوم و التقنية» عن «جامعة الأكاديميين العرب». صفحات منسوبة للجامعة وأدلة أعمال تورد صنعاء لكن عناوين الشوارع متعارضة؛ لا تعيّن حرمًا محددًا.</x:v>
      </x:c>
      <x:c r="P89" s="12" t="str">
        <x:v>https://www.facebook.com/alarabiaunv/mentions/</x:v>
      </x:c>
      <x:c r="Q89" s="26" t="str">
        <x:v>مؤكد جزئيًا</x:v>
      </x:c>
      <x:c r="R89" s="12" t="str">
        <x:v>اعتماد صنعاء كمدينة مرجحة فقط؛ التحقق من عنوان الحرم الجاري</x:v>
      </x:c>
      <x:c r="S89" s="12" t="str">
        <x:v>مجلس الاعتماد يميز «الجامعة العربية للعلوم و التقنية» عن «جامعة الأكاديميين العرب». صفحات منسوبة للجامعة وأدلة أعمال تورد صنعاء لكن عناوين الشوارع متعارضة؛ لا تعيّن حرمًا محددًا. | معيار الدليل: سجل مجلس الاعتماد + صفحة منسوبة للجامعة (الشارع غير محسوم)</x:v>
      </x:c>
      <x:c r="T89" s="12" t="str">
        <x:v>2026-10-14</x:v>
      </x:c>
    </x:row>
    <x:row r="90" ht="30" customHeight="1">
      <x:c r="A90" s="18" t="str">
        <x:v>INS-YEM-0033</x:v>
      </x:c>
      <x:c r="B90" s="19" t="str">
        <x:v>Azal University for Science and Technology</x:v>
      </x:c>
      <x:c r="C90" s="19"/>
      <x:c r="D90" s="19" t="str">
        <x:v>YEM</x:v>
      </x:c>
      <x:c r="E90" s="19" t="str">
        <x:v>Yemen</x:v>
      </x:c>
      <x:c r="F90" s="19" t="str">
        <x:v>Sana'a</x:v>
      </x:c>
      <x:c r="G90" s="19"/>
      <x:c r="H90" s="19" t="str">
        <x:v>Sana'a (reported)</x:v>
      </x:c>
      <x:c r="I90" s="19" t="str">
        <x:v>Amanat Al Asimah</x:v>
      </x:c>
      <x:c r="J90" s="19"/>
      <x:c r="K90" s="19"/>
      <x:c r="L90" s="19"/>
      <x:c r="M90" s="19" t="str">
        <x:v>مقر مرجح</x:v>
      </x:c>
      <x:c r="N90" s="20" t="str">
        <x:v>https://caqa-yemen.org/</x:v>
      </x:c>
      <x:c r="O90" s="19" t="str">
        <x:v>المصادر الثانوية ترجح شارع الرباط خلف بنك اليمن والكويت؛ لم تثبت بالجامعة رسميًا.</x:v>
      </x:c>
      <x:c r="P90" s="19" t="str">
        <x:v>https://takhasus.com/UnversityDetails.aspx?UniversityID=38</x:v>
      </x:c>
      <x:c r="Q90" s="26" t="str">
        <x:v>مؤكد جزئيًا</x:v>
      </x:c>
      <x:c r="R90" s="19" t="str">
        <x:v>العنوان في صنعاء يحتاج إثباتًا مباشرة من الجامعة</x:v>
      </x:c>
      <x:c r="S90" s="19" t="str">
        <x:v>الوضع المؤسسي: مدرجة لدى جهة الاعتماد. درجة المصدر: جهة الاعتماد + دليل ثانوي. المصادر الثانوية ترجح شارع الرباط خلف بنك اليمن والكويت؛ لم تثبت بالجامعة رسميًا.</x:v>
      </x:c>
      <x:c r="T90" s="19" t="str">
        <x:v>2026-10-14</x:v>
      </x:c>
    </x:row>
    <x:row r="91" ht="30" customHeight="1">
      <x:c r="A91" s="14" t="str">
        <x:v>INS-YEM-0052</x:v>
      </x:c>
      <x:c r="B91" s="12" t="str">
        <x:v>Modern University for Science and Technology</x:v>
      </x:c>
      <x:c r="C91" s="12" t="str">
        <x:v>الجامعة الحديثة للعلوم والتكنولوجيا</x:v>
      </x:c>
      <x:c r="D91" s="12" t="str">
        <x:v>YEM</x:v>
      </x:c>
      <x:c r="E91" s="12" t="str">
        <x:v>Yemen</x:v>
      </x:c>
      <x:c r="F91" s="12" t="str">
        <x:v>Aden</x:v>
      </x:c>
      <x:c r="G91" s="12" t="str">
        <x:v>تعز</x:v>
      </x:c>
      <x:c r="H91" s="12" t="str">
        <x:v>Taiz</x:v>
      </x:c>
      <x:c r="I91" s="12" t="str">
        <x:v>تعز</x:v>
      </x:c>
      <x:c r="J91" s="12"/>
      <x:c r="K91" s="12"/>
      <x:c r="L91" s="12" t="str">
        <x:v>تعز، شارع الثورة، خلف بنك الكريمي (عنوان منشور من المؤسسة سابقًا)</x:v>
      </x:c>
      <x:c r="M91" s="12" t="str">
        <x:v>رئيسي</x:v>
      </x:c>
      <x:c r="N91" s="16" t="str">
        <x:v>https://www.moheye.net/private-universities/</x:v>
      </x:c>
      <x:c r="O91" s="12" t="str">
        <x:v>الجدول الوزاري يسرد تعز، وموقع الجامعة المنشور 2024 يعطي شارع الثورة؛ البطاقة الوصفية الوزارية تتعارض وتقول عدن.</x:v>
      </x:c>
      <x:c r="P91" s="12" t="str">
        <x:v>https://mts.university/</x:v>
      </x:c>
      <x:c r="Q91" s="26" t="str">
        <x:v>مؤكد</x:v>
      </x:c>
      <x:c r="R91" s="12" t="str">
        <x:v>اعتماد تعز جغرافيًا؛ إبقاء تعارض بطاقة الوزارة موثقًا</x:v>
      </x:c>
      <x:c r="S91" s="12" t="str">
        <x:v>الجدول الوزاري يسرد تعز، وموقع الجامعة المنشور 2024 يعطي شارع الثورة؛ البطاقة الوصفية الوزارية تتعارض وتقول عدن. | اعتماد تعز جغرافيًا؛ إبقاء تعارض بطاقة الوزارة موثقًا</x:v>
      </x:c>
      <x:c r="T91" s="12" t="str">
        <x:v>2026-10-14</x:v>
      </x:c>
    </x:row>
    <x:row r="92" ht="30" customHeight="1">
      <x:c r="A92" s="18" t="str">
        <x:v>INS-YEM-0055</x:v>
      </x:c>
      <x:c r="B92" s="19" t="str">
        <x:v>Radfan College for Quran and Its Sciences</x:v>
      </x:c>
      <x:c r="C92" s="19"/>
      <x:c r="D92" s="19" t="str">
        <x:v>YEM</x:v>
      </x:c>
      <x:c r="E92" s="19" t="str">
        <x:v>Yemen</x:v>
      </x:c>
      <x:c r="F92" s="19" t="str">
        <x:v>Lahj</x:v>
      </x:c>
      <x:c r="G92" s="19" t="str">
        <x:v>الحبيلين</x:v>
      </x:c>
      <x:c r="H92" s="19" t="str">
        <x:v>Al-Habilayn</x:v>
      </x:c>
      <x:c r="I92" s="19" t="str">
        <x:v>لحج</x:v>
      </x:c>
      <x:c r="J92" s="19" t="str">
        <x:v>YE-LA</x:v>
      </x:c>
      <x:c r="K92" s="19"/>
      <x:c r="L92" s="19" t="str">
        <x:v>ردفان – الحبيلين – أمام كلية ردفان الجامعية – فتحة ثانوية لبوزة، اليمن</x:v>
      </x:c>
      <x:c r="M92" s="19" t="str">
        <x:v>رئيسي</x:v>
      </x:c>
      <x:c r="N92" s="20" t="str">
        <x:v>https://t.me/s/RadfanCollage</x:v>
      </x:c>
      <x:c r="O92" s="19" t="str">
        <x:v>عنواننا: ردفان - الحبيلين - أمام كلية ردفان الجامعية.</x:v>
      </x:c>
      <x:c r="P92" s="19" t="str">
        <x:v>https://www.moheye.net/private-universities/</x:v>
      </x:c>
      <x:c r="Q92" s="26" t="str">
        <x:v>مؤكد جزئيًا</x:v>
      </x:c>
      <x:c r="R92" s="19" t="str">
        <x:v>إبقاء للمراجعة</x:v>
      </x:c>
      <x:c r="S92" s="19" t="str">
        <x:v>مصدر صادر عن قناة الكلية نفسها، وتؤيد وزارة التعليم العالي نسبة الكلية لمحافظة لحج؛ لم يُجلب موقع إلكتروني مستقل للكلية.</x:v>
      </x:c>
      <x:c r="T92" s="19" t="str">
        <x:v>2026-10-14</x:v>
      </x:c>
    </x:row>
    <x:row r="93" ht="30" customHeight="1">
      <x:c r="A93" s="14" t="str">
        <x:v>INS-YEM-0056</x:v>
      </x:c>
      <x:c r="B93" s="12" t="str">
        <x:v>Saada University</x:v>
      </x:c>
      <x:c r="C93" s="12"/>
      <x:c r="D93" s="12" t="str">
        <x:v>YEM</x:v>
      </x:c>
      <x:c r="E93" s="12" t="str">
        <x:v>Yemen</x:v>
      </x:c>
      <x:c r="F93" s="12" t="str">
        <x:v>Saada</x:v>
      </x:c>
      <x:c r="G93" s="12" t="str">
        <x:v>صعدة</x:v>
      </x:c>
      <x:c r="H93" s="12" t="str">
        <x:v>Saada</x:v>
      </x:c>
      <x:c r="I93" s="12" t="str">
        <x:v>Saada</x:v>
      </x:c>
      <x:c r="J93" s="12" t="str">
        <x:v>YE-SD</x:v>
      </x:c>
      <x:c r="K93" s="12"/>
      <x:c r="L93" s="12" t="str">
        <x:v>جامعة صعدة، محافظة صعدة (لا يتوافر عنوان شارع ثابت)</x:v>
      </x:c>
      <x:c r="M93" s="12" t="str">
        <x:v>غير محسوم</x:v>
      </x:c>
      <x:c r="N93" s="16" t="str">
        <x:v>https://saada-uni.edu.ye/</x:v>
      </x:c>
      <x:c r="O93" s="12" t="str">
        <x:v>مناقصات مشاريع كلية الطب بجامعة صعدة بمحافظة صعدة</x:v>
      </x:c>
      <x:c r="P93" s="12"/>
      <x:c r="Q93" s="26" t="str">
        <x:v>مؤكد جزئيًا</x:v>
      </x:c>
      <x:c r="R93" s="12" t="str">
        <x:v>إبقاء للمراجعة</x:v>
      </x:c>
      <x:c r="S93" s="12" t="str">
        <x:v>الموقع مؤسسي فعّال لكن أخبار 'صعدة' لا تحدد مقر الرئاسة داخل المدينة تحديدًا.</x:v>
      </x:c>
      <x:c r="T93" s="12" t="str">
        <x:v>2026-10-14</x:v>
      </x:c>
    </x:row>
    <x:row r="94" ht="30" customHeight="1">
      <x:c r="A94" s="18" t="str">
        <x:v>INS-YEM-0061</x:v>
      </x:c>
      <x:c r="B94" s="19" t="str">
        <x:v>Socotra Archipelago University</x:v>
      </x:c>
      <x:c r="C94" s="19"/>
      <x:c r="D94" s="19" t="str">
        <x:v>YEM</x:v>
      </x:c>
      <x:c r="E94" s="19" t="str">
        <x:v>Yemen</x:v>
      </x:c>
      <x:c r="F94" s="19" t="str">
        <x:v>Hadibu</x:v>
      </x:c>
      <x:c r="G94" s="19" t="str">
        <x:v>حديبو</x:v>
      </x:c>
      <x:c r="H94" s="19" t="str">
        <x:v>Hadibu</x:v>
      </x:c>
      <x:c r="I94" s="19" t="str">
        <x:v>Socotra</x:v>
      </x:c>
      <x:c r="J94" s="19" t="str">
        <x:v>YE-SU</x:v>
      </x:c>
      <x:c r="K94" s="19"/>
      <x:c r="L94" s="19" t="str">
        <x:v>Hadibu City, Socotra Archipelago Governorate</x:v>
      </x:c>
      <x:c r="M94" s="19" t="str">
        <x:v>غير محسوم</x:v>
      </x:c>
      <x:c r="N94" s="20" t="str">
        <x:v>https://sa-university.com/contact-us/</x:v>
      </x:c>
      <x:c r="O94" s="19" t="str">
        <x:v>Hadibu City - Socotra Archipelago Governorate</x:v>
      </x:c>
      <x:c r="P94" s="19"/>
      <x:c r="Q94" s="26" t="str">
        <x:v>مؤكد جزئيًا</x:v>
      </x:c>
      <x:c r="R94" s="19" t="str">
        <x:v>إبقاء للمراجعة</x:v>
      </x:c>
      <x:c r="S94" s="19" t="str">
        <x:v>مقتطف مفهرس من صفحة اتصال الجامعة فقط، وفشل جلب الصفحة المباشر. أثبت التحديد المبدئي للمدينة والمحافظة، ولم يثبت الشارع أو المقر الإداري.</x:v>
      </x:c>
      <x:c r="T94" s="19" t="str">
        <x:v>2026-10-14</x:v>
      </x:c>
    </x:row>
    <x:row r="95" ht="30" customHeight="1">
      <x:c r="A95" s="14" t="str">
        <x:v>INS-YEM-0064</x:v>
      </x:c>
      <x:c r="B95" s="12" t="str">
        <x:v>Unity University for Science and Technology</x:v>
      </x:c>
      <x:c r="C95" s="12"/>
      <x:c r="D95" s="12" t="str">
        <x:v>YEM</x:v>
      </x:c>
      <x:c r="E95" s="12" t="str">
        <x:v>Yemen</x:v>
      </x:c>
      <x:c r="F95" s="12" t="str">
        <x:v>Sana'a</x:v>
      </x:c>
      <x:c r="G95" s="12"/>
      <x:c r="H95" s="12" t="str">
        <x:v>Al-Qaidah / Al-Qa'idah (reported)</x:v>
      </x:c>
      <x:c r="I95" s="12" t="str">
        <x:v>Ibb Governorate</x:v>
      </x:c>
      <x:c r="J95" s="12"/>
      <x:c r="K95" s="12"/>
      <x:c r="L95" s="12"/>
      <x:c r="M95" s="12" t="str">
        <x:v>مقر مرجح</x:v>
      </x:c>
      <x:c r="N95" s="16" t="str">
        <x:v>https://www.caqa.gov.ye/alshrkaaa/topic/32</x:v>
      </x:c>
      <x:c r="O95" s="12" t="str">
        <x:v>دليل تابع للمؤسسة يذكر القاعدة محافظة إب على الطريق العام، لا صنعاء؛ عنوان المقر الأصلي يحتاج تأكيدًا.</x:v>
      </x:c>
      <x:c r="P95" s="12" t="str">
        <x:v>https://www.unis10.com/YE/Ibb/505900902920631/</x:v>
      </x:c>
      <x:c r="Q95" s="26" t="str">
        <x:v>مؤكد جزئيًا</x:v>
      </x:c>
      <x:c r="R95" s="12" t="str">
        <x:v>مراجعة نقل الموقع من Sana'a إلى مدينة القاعدة بمحافظة إب</x:v>
      </x:c>
      <x:c r="S95" s="12" t="str">
        <x:v>الوضع المؤسسي: مدرجة لدى جهة الاعتماد. درجة المصدر: هيئة الاعتماد + منشور مؤسسي. دليل تابع للمؤسسة يذكر القاعدة محافظة إب على الطريق العام، لا صنعاء؛ عنوان المقر الأصلي يحتاج تأكيدًا.</x:v>
      </x:c>
      <x:c r="T95" s="12" t="str">
        <x:v>2026-10-14</x:v>
      </x:c>
    </x:row>
    <x:row r="96" ht="30" customHeight="1">
      <x:c r="A96" s="18" t="str">
        <x:v>INS-YEM-0066</x:v>
      </x:c>
      <x:c r="B96" s="19" t="str">
        <x:v>University of Civilization</x:v>
      </x:c>
      <x:c r="C96" s="19"/>
      <x:c r="D96" s="19" t="str">
        <x:v>YEM</x:v>
      </x:c>
      <x:c r="E96" s="19" t="str">
        <x:v>Yemen</x:v>
      </x:c>
      <x:c r="F96" s="19" t="str">
        <x:v>Sana'a</x:v>
      </x:c>
      <x:c r="G96" s="19" t="str">
        <x:v>عدن</x:v>
      </x:c>
      <x:c r="H96" s="19" t="str">
        <x:v>Aden</x:v>
      </x:c>
      <x:c r="I96" s="19" t="str">
        <x:v>Aden Governorate</x:v>
      </x:c>
      <x:c r="J96" s="19" t="str">
        <x:v>YE-AD</x:v>
      </x:c>
      <x:c r="K96" s="19"/>
      <x:c r="L96" s="19" t="str">
        <x:v>عدن - المركز الرئيسي للجامعة</x:v>
      </x:c>
      <x:c r="M96" s="19" t="str">
        <x:v>رئيسي</x:v>
      </x:c>
      <x:c r="N96" s="20" t="str">
        <x:v>https://civilizationuniv.edu.ye/about-us/1324</x:v>
      </x:c>
      <x:c r="O96" s="19" t="str">
        <x:v>باشرت الجامعة الدراسة في المركز الرئيسي بعدن ... وفي فرع صنعاء</x:v>
      </x:c>
      <x:c r="P96" s="19"/>
      <x:c r="Q96" s="26" t="str">
        <x:v>مؤكد</x:v>
      </x:c>
      <x:c r="R96" s="19" t="str">
        <x:v>مراجعة المنطقة أو الدولة</x:v>
      </x:c>
      <x:c r="S96" s="19" t="str">
        <x:v>تصحيح جوهري: الموقع الرسمي يصرّح بأن عدن المركز الرئيسي للجامعة وأن صنعاء فرع. يجب تغيير ربط المدينة القديم صنعاء، دون تعديل البيانات في GitHub الآن.</x:v>
      </x:c>
      <x:c r="T96" s="19" t="str">
        <x:v>2026-10-14</x:v>
      </x:c>
    </x:row>
    <x:row r="97" ht="30" customHeight="1">
      <x:c r="A97" s="14" t="str">
        <x:v>INS-YEM-0072</x:v>
      </x:c>
      <x:c r="B97" s="12" t="str">
        <x:v>University of Yemen</x:v>
      </x:c>
      <x:c r="C97" s="12"/>
      <x:c r="D97" s="12" t="str">
        <x:v>YEM</x:v>
      </x:c>
      <x:c r="E97" s="12" t="str">
        <x:v>Yemen</x:v>
      </x:c>
      <x:c r="F97" s="12" t="str">
        <x:v>Sana'a</x:v>
      </x:c>
      <x:c r="G97" s="12" t="str">
        <x:v>صنعاء</x:v>
      </x:c>
      <x:c r="H97" s="12" t="str">
        <x:v>Sana'a</x:v>
      </x:c>
      <x:c r="I97" s="12"/>
      <x:c r="J97" s="12"/>
      <x:c r="K97" s="12"/>
      <x:c r="L97" s="12"/>
      <x:c r="M97" s="12" t="str">
        <x:v>غير محسوم</x:v>
      </x:c>
      <x:c r="N97" s="16" t="str">
        <x:v>https://www.moheye.net/private-universities/</x:v>
      </x:c>
      <x:c r="O97" s="12" t="str">
        <x:v>جامعة اليمن — الجمهورية اليمنية - صنعاء</x:v>
      </x:c>
      <x:c r="P97" s="12"/>
      <x:c r="Q97" s="26" t="str">
        <x:v>مؤكد جزئيًا</x:v>
      </x:c>
      <x:c r="R97" s="12" t="str">
        <x:v>إبقاء للمراجعة</x:v>
      </x:c>
      <x:c r="S97" s="12" t="str">
        <x:v>الدليل الرسمي لوزارة التعليم العالي يذكر صنعاء دون تحديد عنوان المبنى أو الاختصاص: أمانة العاصمة YE-SA أو محافظة صنعاء YE-SN. لم أضع رمز منطقة تخمينيًا.</x:v>
      </x:c>
      <x:c r="T97" s="12" t="str">
        <x:v>2026-10-14</x:v>
      </x:c>
    </x:row>
    <x:row r="98" ht="30" customHeight="1">
      <x:c r="A98" s="18" t="str">
        <x:v>INS-YEM-0073</x:v>
      </x:c>
      <x:c r="B98" s="19" t="str">
        <x:v>Yemen and Gulf University for Science and Technology</x:v>
      </x:c>
      <x:c r="C98" s="19"/>
      <x:c r="D98" s="19" t="str">
        <x:v>YEM</x:v>
      </x:c>
      <x:c r="E98" s="19" t="str">
        <x:v>Yemen</x:v>
      </x:c>
      <x:c r="F98" s="19" t="str">
        <x:v>Sana'a</x:v>
      </x:c>
      <x:c r="G98" s="19" t="str">
        <x:v>صنعاء</x:v>
      </x:c>
      <x:c r="H98" s="19" t="str">
        <x:v>Sana'a</x:v>
      </x:c>
      <x:c r="I98" s="19" t="str">
        <x:v>أمانة العاصمة</x:v>
      </x:c>
      <x:c r="J98" s="19" t="str">
        <x:v>YE-SA</x:v>
      </x:c>
      <x:c r="K98" s="19"/>
      <x:c r="L98" s="19" t="str">
        <x:v>أمانة العاصمة – مذبح – جوار نادي الشعب</x:v>
      </x:c>
      <x:c r="M98" s="19" t="str">
        <x:v>رئيسي</x:v>
      </x:c>
      <x:c r="N98" s="20"/>
      <x:c r="O98" s="19" t="str">
        <x:v>العنوان: أمانة العاصمة - مذبح - جوار نادي الشعب</x:v>
      </x:c>
      <x:c r="P98" s="19"/>
      <x:c r="Q98" s="26" t="str">
        <x:v>مؤكد جزئيًا</x:v>
      </x:c>
      <x:c r="R98" s="19" t="str">
        <x:v>إبقاء للمراجعة</x:v>
      </x:c>
      <x:c r="S98" s="19" t="str">
        <x:v>مصدر وسيط ينقل إعلان المؤسسة ويذكر صراحة العنوان بمذبح وفرعها في الحديدة: https://yemenacademic.net/archives/53354 ؛ والمحتوى منشور أيضًا في قناة خاصة بتداول الإعلانات https://t.me/s/YemenandGolf ؛ لم يفتح الموقع الرسمي للمؤسسة للتحقق المباشر.</x:v>
      </x:c>
      <x:c r="T98" s="19" t="str">
        <x:v>2026-10-14</x:v>
      </x:c>
    </x:row>
    <x:row r="99" ht="30" customHeight="1">
      <x:c r="A99" s="14" t="str">
        <x:v>INS-SAU-0049</x:v>
      </x:c>
      <x:c r="B99" s="12" t="str">
        <x:v>Taif University</x:v>
      </x:c>
      <x:c r="C99" s="12"/>
      <x:c r="D99" s="12" t="str">
        <x:v>SAU</x:v>
      </x:c>
      <x:c r="E99" s="12" t="str">
        <x:v>Saudi Arabia</x:v>
      </x:c>
      <x:c r="F99" s="12" t="str">
        <x:v>Taif</x:v>
      </x:c>
      <x:c r="G99" s="12" t="str">
        <x:v>الحوية</x:v>
      </x:c>
      <x:c r="H99" s="12" t="str">
        <x:v>Al Hawiyah</x:v>
      </x:c>
      <x:c r="I99" s="12" t="str">
        <x:v>منطقة مكة المكرمة / Makkah</x:v>
      </x:c>
      <x:c r="J99" s="12" t="str">
        <x:v>SA-02</x:v>
      </x:c>
      <x:c r="K99" s="12"/>
      <x:c r="L99" s="12" t="str">
        <x:v>المقر الرئيس الحالي لجامعة الطائف في الحوية بمحافظة الطائف، على طريق المطار</x:v>
      </x:c>
      <x:c r="M99" s="12" t="str">
        <x:v>رئيسي</x:v>
      </x:c>
      <x:c r="N99" s="16" t="str">
        <x:v>https://elearning.tu.edu.sa/</x:v>
      </x:c>
      <x:c r="O99" s="12" t="str">
        <x:v>يقع المقر الرئيس الحالي لجامعة الطائف في الحوية بمحافظة الطائف</x:v>
      </x:c>
      <x:c r="P99" s="12"/>
      <x:c r="Q99" s="26" t="str">
        <x:v>مؤكد جزئيًا</x:v>
      </x:c>
      <x:c r="R99" s="12" t="str">
        <x:v>إضافة مدينة ناقصة</x:v>
      </x:c>
      <x:c r="S99" s="12" t="str">
        <x:v>الموقع الجامعي ظاهر بفهرس البحث لكن محاولة فتح الصفحة المباشرة انتهت بمهلة؛ الحوية منطقة حضرية ضمن محافظة الطائف، وليست محافظة مستقلة.</x:v>
      </x:c>
      <x:c r="T99" s="12" t="str">
        <x:v>2026-10-14</x:v>
      </x:c>
    </x:row>
    <x:row r="100" ht="30" customHeight="1">
      <x:c r="A100" s="18" t="str">
        <x:v>INS-ARE-0045</x:v>
      </x:c>
      <x:c r="B100" s="19" t="str">
        <x:v>Ocean University</x:v>
      </x:c>
      <x:c r="C100" s="19"/>
      <x:c r="D100" s="19" t="str">
        <x:v>ARE</x:v>
      </x:c>
      <x:c r="E100" s="19" t="str">
        <x:v>United Arab Emirates</x:v>
      </x:c>
      <x:c r="F100" s="19" t="str">
        <x:v>Dubai</x:v>
      </x:c>
      <x:c r="G100" s="19"/>
      <x:c r="H100" s="19"/>
      <x:c r="I100" s="19"/>
      <x:c r="J100" s="19"/>
      <x:c r="K100" s="19"/>
      <x:c r="L100" s="19"/>
      <x:c r="M100" s="19" t="str">
        <x:v>غير نشط</x:v>
      </x:c>
      <x:c r="N100" s="20" t="str">
        <x:v>https://caa.ae/Pages/Institutes/Details.aspx?GUID=155</x:v>
      </x:c>
      <x:c r="O100" s="19" t="str">
        <x:v>السجل الرسمي الإماراتي CAA: Ocean University — Status Inactive؛ لا يثبت عنوان حرم نشط.</x:v>
      </x:c>
      <x:c r="P100" s="19" t="str">
        <x:v>https://caa.ae/pages/institutes/all.aspx</x:v>
      </x:c>
      <x:c r="Q100" s="26" t="str">
        <x:v>غير نشطة / تاريخية</x:v>
      </x:c>
      <x:c r="R100" s="19" t="str">
        <x:v>تعطيل أي ربط نشط؛ احتفظ بالمؤسسة كسجل غير نشط لا جامعة لها حرم مؤكد</x:v>
      </x:c>
      <x:c r="S100" s="19" t="str">
        <x:v>السجل الرسمي الإماراتي CAA: Ocean University — Status Inactive؛ لا يثبت عنوان حرم نشط. | تعطيل أي ربط نشط؛ احتفظ بالمؤسسة كسجل غير نشط لا جامعة لها حرم مؤكد</x:v>
      </x:c>
      <x:c r="T100" s="19" t="str">
        <x:v>2026-10-14</x:v>
      </x:c>
    </x:row>
    <x:row r="101" ht="30" customHeight="1">
      <x:c r="A101" s="14" t="str">
        <x:v>INS-OMN-0023</x:v>
      </x:c>
      <x:c r="B101" s="12" t="str">
        <x:v>Oman College of Management and Technology</x:v>
      </x:c>
      <x:c r="C101" s="12"/>
      <x:c r="D101" s="12" t="str">
        <x:v>OMN</x:v>
      </x:c>
      <x:c r="E101" s="12" t="str">
        <x:v>Oman</x:v>
      </x:c>
      <x:c r="F101" s="12" t="str">
        <x:v>Barka</x:v>
      </x:c>
      <x:c r="G101" s="12" t="str">
        <x:v>بركاء</x:v>
      </x:c>
      <x:c r="H101" s="12" t="str">
        <x:v>Barka</x:v>
      </x:c>
      <x:c r="I101" s="12" t="str">
        <x:v>South Al Batinah</x:v>
      </x:c>
      <x:c r="J101" s="12" t="str">
        <x:v>OM-BJ</x:v>
      </x:c>
      <x:c r="K101" s="12"/>
      <x:c r="L101" s="12" t="str">
        <x:v>Oman College of Management and Technology campus in Barka, Oman; postal correspondence P.O. Box 680, Halban</x:v>
      </x:c>
      <x:c r="M101" s="12" t="str">
        <x:v>رئيسي</x:v>
      </x:c>
      <x:c r="N101" s="16" t="str">
        <x:v>https://www.ocmt.edu.om/smart-test</x:v>
      </x:c>
      <x:c r="O101" s="12" t="str">
        <x:v>will be hosted ... at Oman College of Management and Technology campus in Barka, Oman</x:v>
      </x:c>
      <x:c r="P101" s="12"/>
      <x:c r="Q101" s="30" t="str">
        <x:v>مؤكد جزئيًا</x:v>
      </x:c>
      <x:c r="R101" s="12" t="str">
        <x:v>إبقاء للمراجعة</x:v>
      </x:c>
      <x:c r="S101" s="12" t="str">
        <x:v>اسم مدينة موقع الحرم مثبت في صفحة الكلية، لكن العنوان البريدي Halban لا يساوي العنوان الفعلي؛ التفاصيل المكانية الدقيقة غير مذكورة.</x:v>
      </x:c>
      <x:c r="T101" s="12" t="str">
        <x:v>2026-10-14</x:v>
      </x:c>
    </x:row>
    <x:row r="102" ht="30" customHeight="1">
      <x:c r="A102" s="18" t="str">
        <x:v>INS-QAT-0002</x:v>
      </x:c>
      <x:c r="B102" s="19" t="str">
        <x:v>Ahmed Bin Mohammed Military College</x:v>
      </x:c>
      <x:c r="C102" s="19"/>
      <x:c r="D102" s="19" t="str">
        <x:v>QAT</x:v>
      </x:c>
      <x:c r="E102" s="19" t="str">
        <x:v>Qatar</x:v>
      </x:c>
      <x:c r="F102" s="19" t="str">
        <x:v>Doha</x:v>
      </x:c>
      <x:c r="G102" s="19" t="str">
        <x:v>الشحانية</x:v>
      </x:c>
      <x:c r="H102" s="19" t="str">
        <x:v>Ash-Shahaniyah</x:v>
      </x:c>
      <x:c r="I102" s="19" t="str">
        <x:v>Ash Shīḩānīyah</x:v>
      </x:c>
      <x:c r="J102" s="19" t="str">
        <x:v>QA-SH</x:v>
      </x:c>
      <x:c r="K102" s="19"/>
      <x:c r="L102" s="19" t="str">
        <x:v>Ahmed Bin Mohammed Military College, Ash-Shahaniyah, Qatar</x:v>
      </x:c>
      <x:c r="M102" s="19" t="str">
        <x:v>غير محسوم</x:v>
      </x:c>
      <x:c r="N102" s="20" t="str">
        <x:v>https://www.abmmc.edu.qa/wp/event/the-beginning-of-spring-semester/?lang=en</x:v>
      </x:c>
      <x:c r="O102" s="19" t="str">
        <x:v>Ahmed Bin Mohammed Military College — Ash-Shahaniyah, Doha (Doha) Qatar</x:v>
      </x:c>
      <x:c r="P102" s="19"/>
      <x:c r="Q102" s="26" t="str">
        <x:v>مؤكد جزئيًا</x:v>
      </x:c>
      <x:c r="R102" s="19" t="str">
        <x:v>مراجعة المنطقة أو الدولة</x:v>
      </x:c>
      <x:c r="S102" s="19" t="str">
        <x:v>صفحة فعالية بالموقع الرسمي تسجل موقع الكلية في الشحانية؛ صفحة التواصل تورد صندوق بريد الدوحة فقط. مطلوب التحقق من موقع الحرم نفسه.</x:v>
      </x:c>
      <x:c r="T102" s="19" t="str">
        <x:v>2026-10-14</x:v>
      </x:c>
    </x:row>
    <x:row r="103" ht="30" customHeight="1">
      <x:c r="A103" s="14" t="str">
        <x:v>INS-QAT-0011</x:v>
      </x:c>
      <x:c r="B103" s="12" t="str">
        <x:v>Hamad Bin Khalifa University</x:v>
      </x:c>
      <x:c r="C103" s="12"/>
      <x:c r="D103" s="12" t="str">
        <x:v>QAT</x:v>
      </x:c>
      <x:c r="E103" s="12" t="str">
        <x:v>Qatar</x:v>
      </x:c>
      <x:c r="F103" s="12" t="str">
        <x:v>Al Rayyan</x:v>
      </x:c>
      <x:c r="G103" s="12" t="str">
        <x:v>الريان</x:v>
      </x:c>
      <x:c r="H103" s="12" t="str">
        <x:v>Al Rayyan</x:v>
      </x:c>
      <x:c r="I103" s="12" t="str">
        <x:v>Al Rayyan</x:v>
      </x:c>
      <x:c r="J103" s="12" t="str">
        <x:v>QA-RA</x:v>
      </x:c>
      <x:c r="K103" s="12"/>
      <x:c r="L103" s="12" t="str">
        <x:v>Education City, Gate 8, Ar Rayyan, Qatar</x:v>
      </x:c>
      <x:c r="M103" s="12" t="str">
        <x:v>رئيسي</x:v>
      </x:c>
      <x:c r="N103" s="16" t="str">
        <x:v>https://research-day.hbku.edu.qa/rd-23/</x:v>
      </x:c>
      <x:c r="O103" s="12" t="str">
        <x:v>Hamad Bin Khalifa University, Education City - Gate 8, Ar Rayyan</x:v>
      </x:c>
      <x:c r="P103" s="12"/>
      <x:c r="Q103" s="30" t="str">
        <x:v>مؤكد جزئيًا</x:v>
      </x:c>
      <x:c r="R103" s="12" t="str">
        <x:v>إبقاء للمراجعة</x:v>
      </x:c>
      <x:c r="S103" s="12" t="str">
        <x:v>صفحة فعالية رسمية تذكر عنوان الحرم لكن ليست صفحة الاتصال المؤسسي الأحدث؛ يلزم تأكيد عنوان مقر الجامعة المركزي.</x:v>
      </x:c>
      <x:c r="T103" s="12" t="str">
        <x:v>2026-10-14</x:v>
      </x:c>
    </x:row>
    <x:row r="104" ht="30" customHeight="1">
      <x:c r="A104" s="18" t="str">
        <x:v>INS-KWT-0008</x:v>
      </x:c>
      <x:c r="B104" s="19" t="str">
        <x:v>International University of Science and Technology in Kuwait</x:v>
      </x:c>
      <x:c r="C104" s="19"/>
      <x:c r="D104" s="19" t="str">
        <x:v>KWT</x:v>
      </x:c>
      <x:c r="E104" s="19" t="str">
        <x:v>Kuwait</x:v>
      </x:c>
      <x:c r="F104" s="19" t="str">
        <x:v>Ardiya</x:v>
      </x:c>
      <x:c r="G104" s="19" t="str">
        <x:v>العارضية</x:v>
      </x:c>
      <x:c r="H104" s="19" t="str">
        <x:v>Ardiya</x:v>
      </x:c>
      <x:c r="I104" s="19" t="str">
        <x:v>Al Farwaniyah</x:v>
      </x:c>
      <x:c r="J104" s="19" t="str">
        <x:v>KW-FA</x:v>
      </x:c>
      <x:c r="K104" s="19"/>
      <x:c r="L104" s="19" t="str">
        <x:v>Ardiya Government Area, Mohamad Bin Qasim Street, Opposite Avenues Mall, Kuwait</x:v>
      </x:c>
      <x:c r="M104" s="19" t="str">
        <x:v>رئيسي</x:v>
      </x:c>
      <x:c r="N104" s="20" t="str">
        <x:v>https://www.iuk.edu.kw/about</x:v>
      </x:c>
      <x:c r="O104" s="19" t="str">
        <x:v>Ardiya Government Area Mohamad Bin Qasim Street Opposite Avenues Mall</x:v>
      </x:c>
      <x:c r="P104" s="19"/>
      <x:c r="Q104" s="34" t="str">
        <x:v>مؤكد</x:v>
      </x:c>
      <x:c r="R104" s="19" t="str">
        <x:v>إبقاء للمراجعة</x:v>
      </x:c>
      <x:c r="S104" s="19" t="str">
        <x:v>Ardiya منطقة عمرانية/ضاحية؛ لم يُثبت وجود sourceCityId مطابق في مستودع المدن.</x:v>
      </x:c>
      <x:c r="T104" s="19" t="str">
        <x:v>2026-10-14</x:v>
      </x:c>
    </x:row>
    <x:row r="105" ht="30" customHeight="1">
      <x:c r="A105" s="14" t="str">
        <x:v>INS-KWT-0009</x:v>
      </x:c>
      <x:c r="B105" s="12" t="str">
        <x:v>Kuwait College of Science and Technology</x:v>
      </x:c>
      <x:c r="C105" s="12"/>
      <x:c r="D105" s="12" t="str">
        <x:v>KWT</x:v>
      </x:c>
      <x:c r="E105" s="12" t="str">
        <x:v>Kuwait</x:v>
      </x:c>
      <x:c r="F105" s="12" t="str">
        <x:v>Doha</x:v>
      </x:c>
      <x:c r="G105" s="12" t="str">
        <x:v>الدوحة</x:v>
      </x:c>
      <x:c r="H105" s="12" t="str">
        <x:v>Doha</x:v>
      </x:c>
      <x:c r="I105" s="12"/>
      <x:c r="J105" s="12"/>
      <x:c r="K105" s="12"/>
      <x:c r="L105" s="12" t="str">
        <x:v>7th Ring Road, Doha, Kuwait</x:v>
      </x:c>
      <x:c r="M105" s="12" t="str">
        <x:v>غير محسوم</x:v>
      </x:c>
      <x:c r="N105" s="16" t="str">
        <x:v>https://research.kfas.org.kw/en/organisations/kuwait-college-of-science-and-technology/</x:v>
      </x:c>
      <x:c r="O105" s="12" t="str">
        <x:v>Postal address: 7th Ring Road, Doha, Kuwait</x:v>
      </x:c>
      <x:c r="P105" s="12"/>
      <x:c r="Q105" s="26" t="str">
        <x:v>مؤكد جزئيًا</x:v>
      </x:c>
      <x:c r="R105" s="12" t="str">
        <x:v>إبقاء للمراجعة</x:v>
      </x:c>
      <x:c r="S105" s="12" t="str">
        <x:v>مؤسسة الكويت للتقدم العلمي تُدرج العنوان بالدوحة الكويتية، لا الدوحة القطرية؛ لكن عنوان Postal address لا يكفي لتحديد المبنى الفعلي أو المحافظة، ويُترك الرمز فارغًا.</x:v>
      </x:c>
      <x:c r="T105" s="12" t="str">
        <x:v>2026-10-14</x:v>
      </x:c>
    </x:row>
    <x:row r="106" ht="30" customHeight="1">
      <x:c r="A106" s="18" t="str">
        <x:v>INS-KWT-0010</x:v>
      </x:c>
      <x:c r="B106" s="19" t="str">
        <x:v>Kuwait International Law School</x:v>
      </x:c>
      <x:c r="C106" s="19"/>
      <x:c r="D106" s="19" t="str">
        <x:v>KWT</x:v>
      </x:c>
      <x:c r="E106" s="19" t="str">
        <x:v>Kuwait</x:v>
      </x:c>
      <x:c r="F106" s="19" t="str">
        <x:v>Doha</x:v>
      </x:c>
      <x:c r="G106" s="19" t="str">
        <x:v>الدوحة</x:v>
      </x:c>
      <x:c r="H106" s="19" t="str">
        <x:v>Doha (Kuwait)</x:v>
      </x:c>
      <x:c r="I106" s="19" t="str">
        <x:v>Al Asimah</x:v>
      </x:c>
      <x:c r="J106" s="19" t="str">
        <x:v>KW-KU</x:v>
      </x:c>
      <x:c r="K106" s="19"/>
      <x:c r="L106" s="19" t="str">
        <x:v>Doha City, Block 4, Building 800005, Kuwait</x:v>
      </x:c>
      <x:c r="M106" s="19" t="str">
        <x:v>رئيسي</x:v>
      </x:c>
      <x:c r="N106" s="20" t="str">
        <x:v>https://kilaw.edu.kw/annualConference/en/third-party-funding-in-international-arbitration-and-its-impact-on-the-procedure/</x:v>
      </x:c>
      <x:c r="O106" s="19" t="str">
        <x:v>Kuwait International Law School, Doha City, Block 4, Building 80005</x:v>
      </x:c>
      <x:c r="P106" s="19"/>
      <x:c r="Q106" s="34" t="str">
        <x:v>مؤكد</x:v>
      </x:c>
      <x:c r="R106" s="19" t="str">
        <x:v>إبقاء للمراجعة</x:v>
      </x:c>
      <x:c r="S106" s="19" t="str">
        <x:v>الدوحة هنا منطقة بالكويت وليست الدوحة القطرية؛ الجامعة لها عنوان منشور أيضًا في دليل طلاب رسمي.</x:v>
      </x:c>
      <x:c r="T106" s="19" t="str">
        <x:v>2026-10-14</x:v>
      </x:c>
    </x:row>
    <x:row r="107" ht="30" customHeight="1">
      <x:c r="A107" s="14" t="str">
        <x:v>INS-IRQ-0013</x:v>
      </x:c>
      <x:c r="B107" s="12" t="str">
        <x:v>Al-Hadara University College</x:v>
      </x:c>
      <x:c r="C107" s="12"/>
      <x:c r="D107" s="12" t="str">
        <x:v>IRQ</x:v>
      </x:c>
      <x:c r="E107" s="12" t="str">
        <x:v>Iraq</x:v>
      </x:c>
      <x:c r="F107" s="12" t="str">
        <x:v>Baghdad</x:v>
      </x:c>
      <x:c r="G107" s="12"/>
      <x:c r="H107" s="12" t="str">
        <x:v>Tikrit</x:v>
      </x:c>
      <x:c r="I107" s="12" t="str">
        <x:v>Salah ad Din Governorate</x:v>
      </x:c>
      <x:c r="J107" s="12"/>
      <x:c r="K107" s="12"/>
      <x:c r="L107" s="12" t="str">
        <x:v>Tikrit opposite Tikrit University</x:v>
      </x:c>
      <x:c r="M107" s="12" t="str">
        <x:v>مقر رئيسي</x:v>
      </x:c>
      <x:c r="N107" s="16" t="str">
        <x:v>https://hadara.edu.iq/نبذه-عن-الكلية/</x:v>
      </x:c>
      <x:c r="O107" s="12" t="str">
        <x:v>المقر الرئيسي تكريت مقابل جامعة تكريت؛ فروع أخرى في بلد والشرقاط.</x:v>
      </x:c>
      <x:c r="P107" s="12" t="str">
        <x:v>https://hadara.edu.iq/</x:v>
      </x:c>
      <x:c r="Q107" s="26" t="str">
        <x:v>مؤكد</x:v>
      </x:c>
      <x:c r="R107" s="12" t="str">
        <x:v>تصحيح بغداد إلى تكريت؛ الفروع منفصلة</x:v>
      </x:c>
      <x:c r="S107" s="12" t="str">
        <x:v>الوضع المؤسسي: موجودة متعددة المواقع. درجة المصدر: الموقع الرسمي للكلية. المقر الرئيسي تكريت مقابل جامعة تكريت؛ فروع أخرى في بلد والشرقاط.</x:v>
      </x:c>
      <x:c r="T107" s="12" t="str">
        <x:v>2026-10-14</x:v>
      </x:c>
    </x:row>
    <x:row r="108" ht="30" customHeight="1">
      <x:c r="A108" s="18" t="str">
        <x:v>INS-IRQ-0080</x:v>
      </x:c>
      <x:c r="B108" s="19" t="str">
        <x:v>Sawa University College</x:v>
      </x:c>
      <x:c r="C108" s="19" t="str">
        <x:v>Sawa Private University</x:v>
      </x:c>
      <x:c r="D108" s="19" t="str">
        <x:v>IRQ</x:v>
      </x:c>
      <x:c r="E108" s="19" t="str">
        <x:v>Iraq</x:v>
      </x:c>
      <x:c r="F108" s="19" t="str">
        <x:v>Samawah</x:v>
      </x:c>
      <x:c r="G108" s="19" t="str">
        <x:v>السماوة</x:v>
      </x:c>
      <x:c r="H108" s="19" t="str">
        <x:v>Samawah</x:v>
      </x:c>
      <x:c r="I108" s="19" t="str">
        <x:v>Al Muthanna</x:v>
      </x:c>
      <x:c r="J108" s="19" t="str">
        <x:v>IQ-MU</x:v>
      </x:c>
      <x:c r="K108" s="19"/>
      <x:c r="L108" s="19" t="str">
        <x:v>Samawah, Al-Muthanna, Iraq</x:v>
      </x:c>
      <x:c r="M108" s="19" t="str">
        <x:v>رئيسي</x:v>
      </x:c>
      <x:c r="N108" s="20" t="str">
        <x:v>https://sawauniversity.edu.iq/En/index.php</x:v>
      </x:c>
      <x:c r="O108" s="19" t="str">
        <x:v>Campus location: Samawah — Al-Muthanna</x:v>
      </x:c>
      <x:c r="P108" s="19"/>
      <x:c r="Q108" s="26" t="str">
        <x:v>مؤكد</x:v>
      </x:c>
      <x:c r="R108" s="19" t="str">
        <x:v>ربط بمدينة موجودة</x:v>
      </x:c>
      <x:c r="S108" s="19" t="str">
        <x:v>موقع الجامعة يحدد مكان الحرم مباشرة.</x:v>
      </x:c>
      <x:c r="T108" s="19" t="str">
        <x:v>2026-10-14</x:v>
      </x:c>
    </x:row>
    <x:row r="109" ht="30" customHeight="1">
      <x:c r="A109" s="14" t="str">
        <x:v>INS-IRQ-0084</x:v>
      </x:c>
      <x:c r="B109" s="12" t="str">
        <x:v>Sumer University</x:v>
      </x:c>
      <x:c r="C109" s="12"/>
      <x:c r="D109" s="12" t="str">
        <x:v>IRQ</x:v>
      </x:c>
      <x:c r="E109" s="12" t="str">
        <x:v>Iraq</x:v>
      </x:c>
      <x:c r="F109" s="12" t="str">
        <x:v>Al-Rifai</x:v>
      </x:c>
      <x:c r="G109" s="12"/>
      <x:c r="H109" s="12"/>
      <x:c r="I109" s="12" t="str">
        <x:v>Dhi Qar</x:v>
      </x:c>
      <x:c r="J109" s="12" t="str">
        <x:v>IQ-DQ</x:v>
      </x:c>
      <x:c r="K109" s="12"/>
      <x:c r="L109" s="12" t="str">
        <x:v>P.O. Box 6, Al-Rifai District, Dhi Qar, Iraq</x:v>
      </x:c>
      <x:c r="M109" s="12" t="str">
        <x:v>عنوان إداري</x:v>
      </x:c>
      <x:c r="N109" s="16" t="str">
        <x:v>https://uos.edu.iq/</x:v>
      </x:c>
      <x:c r="O109" s="12" t="str">
        <x:v>صندوق بريد: صندوق 6 - قضاء الرفاعي / ذي قار</x:v>
      </x:c>
      <x:c r="P109" s="12"/>
      <x:c r="Q109" s="26" t="str">
        <x:v>مؤكد جزئيًا</x:v>
      </x:c>
      <x:c r="R109" s="12" t="str">
        <x:v>إبقاء للمراجعة</x:v>
      </x:c>
      <x:c r="S109" s="12" t="str">
        <x:v>هذا عنوان صندوق بريد، لا يكفي لإثبات موقع حرم جامعة سومر داخل مدينة الرفاعي؛ أُثبتت المحافظة فقط. </x:v>
      </x:c>
      <x:c r="T109" s="12" t="str">
        <x:v>2026-10-14</x:v>
      </x:c>
    </x:row>
    <x:row r="110" ht="30" customHeight="1">
      <x:c r="A110" s="18" t="str">
        <x:v>INS-PSE-0003</x:v>
      </x:c>
      <x:c r="B110" s="19" t="str">
        <x:v>Al-Da'wa Islamic College – Gaza</x:v>
      </x:c>
      <x:c r="C110" s="19"/>
      <x:c r="D110" s="19" t="str">
        <x:v>PSE</x:v>
      </x:c>
      <x:c r="E110" s="19" t="str">
        <x:v>Palestine</x:v>
      </x:c>
      <x:c r="F110" s="19" t="str">
        <x:v>Gaza City</x:v>
      </x:c>
      <x:c r="G110" s="19" t="str">
        <x:v>دير البلح</x:v>
      </x:c>
      <x:c r="H110" s="19" t="str">
        <x:v>Deir al-Balah</x:v>
      </x:c>
      <x:c r="I110" s="19" t="str">
        <x:v>Deir El Balah</x:v>
      </x:c>
      <x:c r="J110" s="19" t="str">
        <x:v>PS-DEB</x:v>
      </x:c>
      <x:c r="K110" s="19"/>
      <x:c r="L110" s="19" t="str">
        <x:v>محافظة الوسطى، دير البلح، شرق مستشفى شهداء الأقصى</x:v>
      </x:c>
      <x:c r="M110" s="19" t="str">
        <x:v>رئيسي</x:v>
      </x:c>
      <x:c r="N110" s="20" t="str">
        <x:v>https://www.dawa-college.net/</x:v>
      </x:c>
      <x:c r="O110" s="19" t="str">
        <x:v>مقر الكلية الرئيسي - محافظة الوسطى - دير البلح - شرق مستشفى شهداء الاقصى</x:v>
      </x:c>
      <x:c r="P110" s="19"/>
      <x:c r="Q110" s="26" t="str">
        <x:v>مؤكد</x:v>
      </x:c>
      <x:c r="R110" s="19" t="str">
        <x:v>ربط بمدينة موجودة</x:v>
      </x:c>
      <x:c r="S110" s="19" t="str">
        <x:v>فرع ثانٍ في بيت لاهيا؛ توجد صفحة اتصل بنا عنوانها غزة الرمال لا تمثل بالضرورة المقر الرئيسي.</x:v>
      </x:c>
      <x:c r="T110" s="19" t="str">
        <x:v>2026-10-14</x:v>
      </x:c>
    </x:row>
    <x:row r="111" ht="30" customHeight="1">
      <x:c r="A111" s="14" t="str">
        <x:v>INS-PSE-0004</x:v>
      </x:c>
      <x:c r="B111" s="12" t="str">
        <x:v>Al-Dhahiriya College of Islamic Sciences</x:v>
      </x:c>
      <x:c r="C111" s="12" t="str">
        <x:v>كلية العلوم الإسلامية – الظاهرية</x:v>
      </x:c>
      <x:c r="D111" s="12" t="str">
        <x:v>PSE</x:v>
      </x:c>
      <x:c r="E111" s="12" t="str">
        <x:v>Palestine</x:v>
      </x:c>
      <x:c r="F111" s="12" t="str">
        <x:v>Al-Dhahiriya</x:v>
      </x:c>
      <x:c r="G111" s="12" t="str">
        <x:v>الظاهرية</x:v>
      </x:c>
      <x:c r="H111" s="12" t="str">
        <x:v>Al-Dhahiriya</x:v>
      </x:c>
      <x:c r="I111" s="12" t="str">
        <x:v>محافظة الخليل</x:v>
      </x:c>
      <x:c r="J111" s="12" t="str">
        <x:v>PS-HBN</x:v>
      </x:c>
      <x:c r="K111" s="12"/>
      <x:c r="L111" s="12" t="str">
        <x:v>الخليل – الظاهرية، فلسطين</x:v>
      </x:c>
      <x:c r="M111" s="12" t="str">
        <x:v>رئيسي</x:v>
      </x:c>
      <x:c r="N111" s="16" t="str">
        <x:v>https://dcsis.edu.ps/</x:v>
      </x:c>
      <x:c r="O111" s="12" t="str">
        <x:v>بيانات التواصل: الخليل - الظاهرية</x:v>
      </x:c>
      <x:c r="P111" s="12" t="str">
        <x:v>https://www.mohe.pna.ps/Portals/0/MOHEResources/Docs/Statistics/2023-2024.pdf</x:v>
      </x:c>
      <x:c r="Q111" s="26" t="str">
        <x:v>مؤكد جزئيًا</x:v>
      </x:c>
      <x:c r="R111" s="12" t="str">
        <x:v>ربط بمدينة موجودة</x:v>
      </x:c>
      <x:c r="S111" s="12" t="str">
        <x:v>الموقع الرسمي يثبت المدينة؛ لم يحدد رقم مبنى أو شارع. اسمها الحالي على الموقع كلية العلوم الإسلامية؛ وثيقة وزارة التعليم العالي تربطها بالخليل-الظاهرية.</x:v>
      </x:c>
      <x:c r="T111" s="12" t="str">
        <x:v>2026-10-14</x:v>
      </x:c>
    </x:row>
    <x:row r="112" ht="30" customHeight="1">
      <x:c r="A112" s="18" t="str">
        <x:v>INS-PSE-0006</x:v>
      </x:c>
      <x:c r="B112" s="19" t="str">
        <x:v>Al-Istiqlal University</x:v>
      </x:c>
      <x:c r="C112" s="19"/>
      <x:c r="D112" s="19" t="str">
        <x:v>PSE</x:v>
      </x:c>
      <x:c r="E112" s="19" t="str">
        <x:v>Palestine</x:v>
      </x:c>
      <x:c r="F112" s="19" t="str">
        <x:v>Jericho</x:v>
      </x:c>
      <x:c r="G112" s="19" t="str">
        <x:v>أريحا</x:v>
      </x:c>
      <x:c r="H112" s="19" t="str">
        <x:v>Jericho</x:v>
      </x:c>
      <x:c r="I112" s="19" t="str">
        <x:v>Jericho and Al Aghwar</x:v>
      </x:c>
      <x:c r="J112" s="19" t="str">
        <x:v>PS-JRH</x:v>
      </x:c>
      <x:c r="K112" s="19"/>
      <x:c r="L112" s="19" t="str">
        <x:v>فلسطين - أريحا - مقابل قصر هشام</x:v>
      </x:c>
      <x:c r="M112" s="19" t="str">
        <x:v>رئيسي</x:v>
      </x:c>
      <x:c r="N112" s="20" t="str">
        <x:v>https://alistiqlal.edu.ps/cv/720</x:v>
      </x:c>
      <x:c r="O112" s="19" t="str">
        <x:v>فلسطين - أريحا - مقابل قصر هشام</x:v>
      </x:c>
      <x:c r="P112" s="19"/>
      <x:c r="Q112" s="26" t="str">
        <x:v>مؤكد</x:v>
      </x:c>
      <x:c r="R112" s="19" t="str">
        <x:v>ربط بمدينة موجودة</x:v>
      </x:c>
      <x:c r="S112" s="19" t="str">
        <x:v>العنوان يظهر في تذييل صفحات الجامعة، وليس صندوقًا بريديًا (ص.ب. 10 مفصول).</x:v>
      </x:c>
      <x:c r="T112" s="19" t="str">
        <x:v>2026-10-14</x:v>
      </x:c>
    </x:row>
    <x:row r="113" ht="30" customHeight="1">
      <x:c r="A113" s="14" t="str">
        <x:v>INS-PSE-0007</x:v>
      </x:c>
      <x:c r="B113" s="12" t="str">
        <x:v>Al-Makassed University College</x:v>
      </x:c>
      <x:c r="C113" s="12"/>
      <x:c r="D113" s="12" t="str">
        <x:v>PSE</x:v>
      </x:c>
      <x:c r="E113" s="12" t="str">
        <x:v>Palestine</x:v>
      </x:c>
      <x:c r="F113" s="12" t="str">
        <x:v>Jerusalem</x:v>
      </x:c>
      <x:c r="G113" s="12" t="str">
        <x:v>القدس</x:v>
      </x:c>
      <x:c r="H113" s="12" t="str">
        <x:v>Jerusalem</x:v>
      </x:c>
      <x:c r="I113" s="12" t="str">
        <x:v>Jerusalem</x:v>
      </x:c>
      <x:c r="J113" s="12" t="str">
        <x:v>PS-JEM</x:v>
      </x:c>
      <x:c r="K113" s="12"/>
      <x:c r="L113" s="12" t="str">
        <x:v>القدس، جبل الزيتون، حي الطور، مقابل مستشفى المقاصد الخيري</x:v>
      </x:c>
      <x:c r="M113" s="12" t="str">
        <x:v>رئيسي</x:v>
      </x:c>
      <x:c r="N113" s="16" t="str">
        <x:v>https://almakassed-college.com/contact/</x:v>
      </x:c>
      <x:c r="O113" s="12" t="str">
        <x:v>القدس الشريف - جبل الزيتون - الطور - مقابل مستشفى المقاصد الخيري</x:v>
      </x:c>
      <x:c r="P113" s="12"/>
      <x:c r="Q113" s="26" t="str">
        <x:v>مؤكد</x:v>
      </x:c>
      <x:c r="R113" s="12" t="str">
        <x:v>ربط بمدينة موجودة</x:v>
      </x:c>
      <x:c r="S113" s="12" t="str">
        <x:v>حي الطور داخل القدس وليس بلدة بديلة.</x:v>
      </x:c>
      <x:c r="T113" s="12" t="str">
        <x:v>2026-10-14</x:v>
      </x:c>
    </x:row>
    <x:row r="114" ht="30" customHeight="1">
      <x:c r="A114" s="18" t="str">
        <x:v>INS-PSE-0010</x:v>
      </x:c>
      <x:c r="B114" s="19" t="str">
        <x:v>Al-Rowda University College</x:v>
      </x:c>
      <x:c r="C114" s="19"/>
      <x:c r="D114" s="19" t="str">
        <x:v>PSE</x:v>
      </x:c>
      <x:c r="E114" s="19" t="str">
        <x:v>Palestine</x:v>
      </x:c>
      <x:c r="F114" s="19" t="str">
        <x:v>Nablus</x:v>
      </x:c>
      <x:c r="G114" s="19" t="str">
        <x:v>نابلس</x:v>
      </x:c>
      <x:c r="H114" s="19" t="str">
        <x:v>Nablus</x:v>
      </x:c>
      <x:c r="I114" s="19" t="str">
        <x:v>Nablus</x:v>
      </x:c>
      <x:c r="J114" s="19" t="str">
        <x:v>PS-NBS</x:v>
      </x:c>
      <x:c r="K114" s="19"/>
      <x:c r="L114" s="19" t="str">
        <x:v>المبنى الرئيسي: نابلس، شارع الروضة</x:v>
      </x:c>
      <x:c r="M114" s="19" t="str">
        <x:v>رئيسي</x:v>
      </x:c>
      <x:c r="N114" s="20" t="str">
        <x:v>https://rawda.edu.ps/news/details/20045</x:v>
      </x:c>
      <x:c r="O114" s="19" t="str">
        <x:v>المبنى الرئيس للكلية في نابلس—شارع الروضة</x:v>
      </x:c>
      <x:c r="P114" s="19"/>
      <x:c r="Q114" s="26" t="str">
        <x:v>مؤكد</x:v>
      </x:c>
      <x:c r="R114" s="19" t="str">
        <x:v>ربط بمدينة موجودة</x:v>
      </x:c>
      <x:c r="S114" s="19" t="str">
        <x:v>الصفحة إعلان رسمي للاستقبال المباشر في مبنى الكلية.</x:v>
      </x:c>
      <x:c r="T114" s="19" t="str">
        <x:v>2026-10-14</x:v>
      </x:c>
    </x:row>
    <x:row r="115" ht="30" customHeight="1">
      <x:c r="A115" s="14" t="str">
        <x:v>INS-PSE-0024</x:v>
      </x:c>
      <x:c r="B115" s="12" t="str">
        <x:v>International University College of Sciences and Health</x:v>
      </x:c>
      <x:c r="C115" s="12" t="str">
        <x:v>الكلية الجامعية الدولية للعلوم والصحة</x:v>
      </x:c>
      <x:c r="D115" s="12" t="str">
        <x:v>PSE</x:v>
      </x:c>
      <x:c r="E115" s="12" t="str">
        <x:v>Palestine</x:v>
      </x:c>
      <x:c r="F115" s="12" t="str">
        <x:v>Gaza City</x:v>
      </x:c>
      <x:c r="G115" s="12" t="str">
        <x:v>روابي</x:v>
      </x:c>
      <x:c r="H115" s="12" t="str">
        <x:v>Rawabi</x:v>
      </x:c>
      <x:c r="I115" s="12" t="str">
        <x:v>Ramallah and Al-Bireh Governorate</x:v>
      </x:c>
      <x:c r="J115" s="12"/>
      <x:c r="K115" s="12"/>
      <x:c r="L115" s="12" t="str">
        <x:v>كيو سنتر، روابي، محافظة رام الله والبيرة، فلسطين</x:v>
      </x:c>
      <x:c r="M115" s="12" t="str">
        <x:v>مقر رئيسي/حرم معلن</x:v>
      </x:c>
      <x:c r="N115" s="16" t="str">
        <x:v>https://www.moe.edu.ps/uploads/Guidance26-7-2025.pdf</x:v>
      </x:c>
      <x:c r="O115" s="12" t="str">
        <x:v>تطابق الاسم العربي وشهادة التأسيس 2024 وموقع gcsh.edu.ps في الدليل الحكومي يثبت أنه نفس المؤسسة. تنص نشرة 2025 على مقر رئيسي بمحافظة رام الله والبيرة؛ يحدد موقع الكلية روابي. لا يجوز إبقاء غزة.</x:v>
      </x:c>
      <x:c r="P115" s="12" t="str">
        <x:v>https://www.gcsh.edu.ps/ar/faqs</x:v>
      </x:c>
      <x:c r="Q115" s="26" t="str">
        <x:v>مؤكد</x:v>
      </x:c>
      <x:c r="R115" s="12" t="str">
        <x:v>تصحيح غزة إلى روابي/محافظة رام الله والبيرة؛ التحقق لاحقًا من معرّف المدينة</x:v>
      </x:c>
      <x:c r="S115" s="12" t="str">
        <x:v>تطابق الاسم العربي وشهادة التأسيس 2024 وموقع gcsh.edu.ps في الدليل الحكومي يثبت أنه نفس المؤسسة. تنص نشرة 2025 على مقر رئيسي بمحافظة رام الله والبيرة؛ يحدد موقع الكلية روابي. لا يجوز إبقاء غزة. | معيار الدليل: نشرة وزارة التعليم العالي الفلسطينية 2025 ص 87 + الموقع الرسمي</x:v>
      </x:c>
      <x:c r="T115" s="12" t="str">
        <x:v>2026-10-14</x:v>
      </x:c>
    </x:row>
    <x:row r="116" ht="30" customHeight="1">
      <x:c r="A116" s="18" t="str">
        <x:v>INS-PSE-0030</x:v>
      </x:c>
      <x:c r="B116" s="19" t="str">
        <x:v>Palestine College of Nursing – Khan Younis</x:v>
      </x:c>
      <x:c r="C116" s="19"/>
      <x:c r="D116" s="19" t="str">
        <x:v>PSE</x:v>
      </x:c>
      <x:c r="E116" s="19" t="str">
        <x:v>Palestine</x:v>
      </x:c>
      <x:c r="F116" s="19" t="str">
        <x:v>Khan Younis</x:v>
      </x:c>
      <x:c r="G116" s="19" t="str">
        <x:v>خان يونس – الفخاري</x:v>
      </x:c>
      <x:c r="H116" s="19" t="str">
        <x:v>Khan Younis – Al-Fukhari</x:v>
      </x:c>
      <x:c r="I116" s="19" t="str">
        <x:v>Khan Yunis</x:v>
      </x:c>
      <x:c r="J116" s="19" t="str">
        <x:v>PS-KYS</x:v>
      </x:c>
      <x:c r="K116" s="19"/>
      <x:c r="L116" s="19" t="str">
        <x:v>مقر الكلية الرئيس – خانيونس – الفخاري (إعلان وزارة الصحة 2013)؛ مقر مؤقت في مجمع ناصر الطبي (إعلان 2026)</x:v>
      </x:c>
      <x:c r="M116" s="19" t="str">
        <x:v>غير محسوم</x:v>
      </x:c>
      <x:c r="N116" s="20" t="str">
        <x:v>https://www.pcn.edu.ps/news.php?id=127</x:v>
      </x:c>
      <x:c r="O116" s="19" t="str">
        <x:v>شخصيًا إلى مقر الكلية المؤقت في مجمع ناصر الطبي – علماء بلا حدود</x:v>
      </x:c>
      <x:c r="P116" s="19" t="str">
        <x:v>https://www.moh.gov.ps/portal/كلية-فلسطين-للتمريض-تعلن-عن-فتح-باب-الت/</x:v>
      </x:c>
      <x:c r="Q116" s="26" t="str">
        <x:v>مؤكد جزئيًا</x:v>
      </x:c>
      <x:c r="R116" s="19" t="str">
        <x:v>إبقاء للمراجعة</x:v>
      </x:c>
      <x:c r="S116" s="19" t="str">
        <x:v>عنوان 2013 الحكومي بخان يونس–الفخاري؛ إعلان الكلية 2026 يشير إلى مقر مؤقت في مجمع ناصر. لا اعتماد مقر تاريخي باعتباره الحالي.</x:v>
      </x:c>
      <x:c r="T116" s="19" t="str">
        <x:v>2026-10-14</x:v>
      </x:c>
    </x:row>
    <x:row r="117" ht="30" customHeight="1">
      <x:c r="A117" s="14" t="str">
        <x:v>INS-PSE-0032</x:v>
      </x:c>
      <x:c r="B117" s="12" t="str">
        <x:v>Palestine Technical College – Deir Al-Balah</x:v>
      </x:c>
      <x:c r="C117" s="12"/>
      <x:c r="D117" s="12" t="str">
        <x:v>PSE</x:v>
      </x:c>
      <x:c r="E117" s="12" t="str">
        <x:v>Palestine</x:v>
      </x:c>
      <x:c r="F117" s="12" t="str">
        <x:v>Deir Al-Balah</x:v>
      </x:c>
      <x:c r="G117" s="12" t="str">
        <x:v>دير البلح</x:v>
      </x:c>
      <x:c r="H117" s="12" t="str">
        <x:v>Deir Al-Balah</x:v>
      </x:c>
      <x:c r="I117" s="12" t="str">
        <x:v>Deir El Balah</x:v>
      </x:c>
      <x:c r="J117" s="12" t="str">
        <x:v>PS-DEB</x:v>
      </x:c>
      <x:c r="K117" s="12"/>
      <x:c r="L117" s="12" t="str">
        <x:v>كلية فلسطين التقنية - دير البلح، قسم البحث العلمي</x:v>
      </x:c>
      <x:c r="M117" s="12" t="str">
        <x:v>رئيسي</x:v>
      </x:c>
      <x:c r="N117" s="16" t="str">
        <x:v>https://journals.ptcdb.edu.ps/index.php/PTCJRS/en/about/contact</x:v>
      </x:c>
      <x:c r="O117" s="12" t="str">
        <x:v>كلية فلسطين التقنية قسم البحث العلمي دير البلح فلسطين</x:v>
      </x:c>
      <x:c r="P117" s="12"/>
      <x:c r="Q117" s="26" t="str">
        <x:v>مؤكد جزئيًا</x:v>
      </x:c>
      <x:c r="R117" s="12" t="str">
        <x:v>ربط بمدينة موجودة</x:v>
      </x:c>
      <x:c r="S117" s="12" t="str">
        <x:v>صفحة الاتصال بدورية تابعة للكلية تثبت المدينة؛ لم يُثبت المبنى الرئيسي تحديدًا، وقد تكون خدمات متفرقة.</x:v>
      </x:c>
      <x:c r="T117" s="12" t="str">
        <x:v>2026-10-14</x:v>
      </x:c>
    </x:row>
    <x:row r="118" ht="30" customHeight="1">
      <x:c r="A118" s="18" t="str">
        <x:v>INS-PSE-0033</x:v>
      </x:c>
      <x:c r="B118" s="19" t="str">
        <x:v>Palestine Technical University – Kadoorie</x:v>
      </x:c>
      <x:c r="C118" s="19"/>
      <x:c r="D118" s="19" t="str">
        <x:v>PSE</x:v>
      </x:c>
      <x:c r="E118" s="19" t="str">
        <x:v>Palestine</x:v>
      </x:c>
      <x:c r="F118" s="19" t="str">
        <x:v>Tulkarm</x:v>
      </x:c>
      <x:c r="G118" s="19" t="str">
        <x:v>طولكرم</x:v>
      </x:c>
      <x:c r="H118" s="19" t="str">
        <x:v>Tulkarm</x:v>
      </x:c>
      <x:c r="I118" s="19" t="str">
        <x:v>Tulkarm Governorate</x:v>
      </x:c>
      <x:c r="J118" s="19" t="str">
        <x:v>PS-TKM</x:v>
      </x:c>
      <x:c r="K118" s="19"/>
      <x:c r="L118" s="19" t="str">
        <x:v>شارع يافا، طولكرم، فلسطين</x:v>
      </x:c>
      <x:c r="M118" s="19" t="str">
        <x:v>رئيسي</x:v>
      </x:c>
      <x:c r="N118" s="20" t="str">
        <x:v>https://ptuk.edu.ps/ar/</x:v>
      </x:c>
      <x:c r="O118" s="19" t="str">
        <x:v>شارع يافا، طولكرم، فلسطين</x:v>
      </x:c>
      <x:c r="P118" s="19"/>
      <x:c r="Q118" s="26" t="str">
        <x:v>مؤكد</x:v>
      </x:c>
      <x:c r="R118" s="19" t="str">
        <x:v>إبقاء للمراجعة</x:v>
      </x:c>
      <x:c r="S118" s="19" t="str">
        <x:v>مقر رئيسي حسب صفحة عن الجامعة، ولها فروع أخرى في رام الله والعروب.</x:v>
      </x:c>
      <x:c r="T118" s="19" t="str">
        <x:v>2026-10-14</x:v>
      </x:c>
    </x:row>
    <x:row r="119" ht="30" customHeight="1">
      <x:c r="A119" s="14" t="str">
        <x:v>INS-PSE-0034</x:v>
      </x:c>
      <x:c r="B119" s="12" t="str">
        <x:v>Qalqilya College of Islamic Sciences and Studies</x:v>
      </x:c>
      <x:c r="C119" s="12"/>
      <x:c r="D119" s="12" t="str">
        <x:v>PSE</x:v>
      </x:c>
      <x:c r="E119" s="12" t="str">
        <x:v>Palestine</x:v>
      </x:c>
      <x:c r="F119" s="12" t="str">
        <x:v>Qalqilya</x:v>
      </x:c>
      <x:c r="G119" s="12" t="str">
        <x:v>قلقيلية</x:v>
      </x:c>
      <x:c r="H119" s="12" t="str">
        <x:v>Qalqilya</x:v>
      </x:c>
      <x:c r="I119" s="12" t="str">
        <x:v>محافظة قلقيلية</x:v>
      </x:c>
      <x:c r="J119" s="12" t="str">
        <x:v>PS-QQA</x:v>
      </x:c>
      <x:c r="K119" s="12"/>
      <x:c r="L119" s="12"/>
      <x:c r="M119" s="12" t="str">
        <x:v>غير محسوم</x:v>
      </x:c>
      <x:c r="N119" s="16" t="str">
        <x:v>https://www.mohe.pna.ps/Portals/0/MOHEResources/Docs/Statistics/2023-2024.pdf</x:v>
      </x:c>
      <x:c r="O119" s="12" t="str">
        <x:v>كلية العلوم والدراسات الإسلامية - قلقيلية</x:v>
      </x:c>
      <x:c r="P119" s="12" t="str">
        <x:v>https://www.mohe.pna.ps/Portals/0/MOHEResources/Docs/Statistics/2023-2024.pdf</x:v>
      </x:c>
      <x:c r="Q119" s="26" t="str">
        <x:v>مؤكد جزئيًا</x:v>
      </x:c>
      <x:c r="R119" s="12" t="str">
        <x:v>إبقاء للمراجعة</x:v>
      </x:c>
      <x:c r="S119" s="12" t="str">
        <x:v>المصدر حكومي، يثبت اسم المؤسسة والمدينة فقط لا موقع مبناها؛ موقع المؤسسة المباشر تعذر فتحه.</x:v>
      </x:c>
      <x:c r="T119" s="12" t="str">
        <x:v>2026-10-14</x:v>
      </x:c>
    </x:row>
    <x:row r="120" ht="30" customHeight="1">
      <x:c r="A120" s="18" t="str">
        <x:v>INS-PSE-0036</x:v>
      </x:c>
      <x:c r="B120" s="19" t="str">
        <x:v>University College of Applied Sciences</x:v>
      </x:c>
      <x:c r="C120" s="19"/>
      <x:c r="D120" s="19" t="str">
        <x:v>PSE</x:v>
      </x:c>
      <x:c r="E120" s="19" t="str">
        <x:v>Palestine</x:v>
      </x:c>
      <x:c r="F120" s="19" t="str">
        <x:v>Gaza City</x:v>
      </x:c>
      <x:c r="G120" s="19" t="str">
        <x:v>غزة</x:v>
      </x:c>
      <x:c r="H120" s="19" t="str">
        <x:v>Gaza City</x:v>
      </x:c>
      <x:c r="I120" s="19" t="str">
        <x:v>Gaza Governorate</x:v>
      </x:c>
      <x:c r="J120" s="19" t="str">
        <x:v>PS-GZA</x:v>
      </x:c>
      <x:c r="K120" s="19"/>
      <x:c r="L120" s="19" t="str">
        <x:v>غزة – شارع عمر المختار – غرب مركز رشاد الشوا الثقافي</x:v>
      </x:c>
      <x:c r="M120" s="19" t="str">
        <x:v>رئيسي</x:v>
      </x:c>
      <x:c r="N120" s="20" t="str">
        <x:v>https://join.ucas.edu.ps/about-us</x:v>
      </x:c>
      <x:c r="O120" s="19" t="str">
        <x:v>غزة – شارع عمر المختار – غرب مركز رشاد الشوا الثقافي</x:v>
      </x:c>
      <x:c r="P120" s="19"/>
      <x:c r="Q120" s="26" t="str">
        <x:v>مؤكد</x:v>
      </x:c>
      <x:c r="R120" s="19" t="str">
        <x:v>إبقاء للمراجعة</x:v>
      </x:c>
      <x:c r="S120" s="19" t="str">
        <x:v>صفحة القبول تذكر غزة مقرًا رئيسيًا، وخانيونس والنصيرات مواقع أخرى.</x:v>
      </x:c>
      <x:c r="T120" s="19" t="str">
        <x:v>2026-10-14</x:v>
      </x:c>
    </x:row>
    <x:row r="121" ht="30" customHeight="1">
      <x:c r="A121" s="14" t="str">
        <x:v>INS-PSE-0040</x:v>
      </x:c>
      <x:c r="B121" s="12" t="str">
        <x:v>Wajdi Nihad Abu Gharbiya Technological College</x:v>
      </x:c>
      <x:c r="C121" s="12"/>
      <x:c r="D121" s="12" t="str">
        <x:v>PSE</x:v>
      </x:c>
      <x:c r="E121" s="12" t="str">
        <x:v>Palestine</x:v>
      </x:c>
      <x:c r="F121" s="12" t="str">
        <x:v>Ramallah</x:v>
      </x:c>
      <x:c r="G121" s="12"/>
      <x:c r="H121" s="12" t="str">
        <x:v>Jerusalem (Mount of Olives / جبل الزيتون)</x:v>
      </x:c>
      <x:c r="I121" s="12" t="str">
        <x:v>Jerusalem Governorate</x:v>
      </x:c>
      <x:c r="J121" s="12"/>
      <x:c r="K121" s="12"/>
      <x:c r="L121" s="12"/>
      <x:c r="M121" s="12" t="str">
        <x:v>مقر مسجل</x:v>
      </x:c>
      <x:c r="N121" s="16" t="str">
        <x:v>https://www.moe.edu.ps/uploads/Guidance26-7-2026.pdf</x:v>
      </x:c>
      <x:c r="O121" s="12" t="str">
        <x:v>الدليل الحكومي يثبت القدس؛ مصدر ثانوي يرجّح جبل الزيتون.</x:v>
      </x:c>
      <x:c r="P121" s="12" t="str">
        <x:v>https://www.mohe.pna.ps/Portals/0/MOHEResources/Student-Brochure/nashra2024_1.pdf</x:v>
      </x:c>
      <x:c r="Q121" s="26" t="str">
        <x:v>مؤكد</x:v>
      </x:c>
      <x:c r="R121" s="12" t="str">
        <x:v>تصحيح رام الله إلى القدس؛ لا تستنتج شارعًا غير مثبت</x:v>
      </x:c>
      <x:c r="S121" s="12" t="str">
        <x:v>الوضع المؤسسي: مذكورة في الأدلة الحكومية. درجة المصدر: دليل وزارة التربية والتعليم العالي. الدليل الحكومي يثبت القدس؛ مصدر ثانوي يرجّح جبل الزيتون.</x:v>
      </x:c>
      <x:c r="T121" s="12" t="str">
        <x:v>2026-10-14</x:v>
      </x:c>
    </x:row>
    <x:row r="122" ht="30" customHeight="1">
      <x:c r="A122" s="18" t="str">
        <x:v>INS-LBN-0025</x:v>
      </x:c>
      <x:c r="B122" s="19" t="str">
        <x:v>Jwaya University Institute of Technology</x:v>
      </x:c>
      <x:c r="C122" s="19"/>
      <x:c r="D122" s="19" t="str">
        <x:v>LBN</x:v>
      </x:c>
      <x:c r="E122" s="19" t="str">
        <x:v>Lebanon</x:v>
      </x:c>
      <x:c r="F122" s="19" t="str">
        <x:v>Jwaya</x:v>
      </x:c>
      <x:c r="G122" s="19" t="str">
        <x:v>جويا</x:v>
      </x:c>
      <x:c r="H122" s="19" t="str">
        <x:v>Jwaya</x:v>
      </x:c>
      <x:c r="I122" s="19" t="str">
        <x:v>South Lebanon</x:v>
      </x:c>
      <x:c r="J122" s="19" t="str">
        <x:v>LB-JA</x:v>
      </x:c>
      <x:c r="K122" s="19"/>
      <x:c r="L122" s="19" t="str">
        <x:v>العنوان: جويا – الجنوب</x:v>
      </x:c>
      <x:c r="M122" s="19" t="str">
        <x:v>رئيسي</x:v>
      </x:c>
      <x:c r="N122" s="20" t="str">
        <x:v>https://www.mehe.gov.lb/ar/Pages/Structure/Higher%20EDU/PrivUniv/UnivInst/jwaya.aspx</x:v>
      </x:c>
      <x:c r="O122" s="19" t="str">
        <x:v>كلية جويا الجامعية للتكنولوجيا — العنوان: جويا – الجنوب</x:v>
      </x:c>
      <x:c r="P122" s="19"/>
      <x:c r="Q122" s="26" t="str">
        <x:v>مؤكد جزئيًا</x:v>
      </x:c>
      <x:c r="R122" s="19" t="str">
        <x:v>إبقاء للمراجعة</x:v>
      </x:c>
      <x:c r="S122" s="19" t="str">
        <x:v>مقتطف صفحة وزارة التربية يحدد البلدة؛ تعذر فتح الصفحة مباشرة بسبب مهلة الطلب. لا يثبت وجود/عدم وجود المدينة في ملف المدن الضخم. يحتاج فحص جميع سجلات المدن قبل اقتراح الإضافة.</x:v>
      </x:c>
      <x:c r="T122" s="19" t="str">
        <x:v>2026-10-14</x:v>
      </x:c>
    </x:row>
    <x:row r="123" ht="30" customHeight="1">
      <x:c r="A123" s="14" t="str">
        <x:v>INS-LBN-0027</x:v>
      </x:c>
      <x:c r="B123" s="12" t="str">
        <x:v>Lebanese Canadian University</x:v>
      </x:c>
      <x:c r="C123" s="12"/>
      <x:c r="D123" s="12" t="str">
        <x:v>LBN</x:v>
      </x:c>
      <x:c r="E123" s="12" t="str">
        <x:v>Lebanon</x:v>
      </x:c>
      <x:c r="F123" s="12" t="str">
        <x:v>Aintoura</x:v>
      </x:c>
      <x:c r="G123" s="12" t="str">
        <x:v>عينطورة</x:v>
      </x:c>
      <x:c r="H123" s="12" t="str">
        <x:v>Aintoura</x:v>
      </x:c>
      <x:c r="I123" s="12" t="str">
        <x:v>Mount Lebanon</x:v>
      </x:c>
      <x:c r="J123" s="12" t="str">
        <x:v>LB-JL</x:v>
      </x:c>
      <x:c r="K123" s="12"/>
      <x:c r="L123" s="12" t="str">
        <x:v>LCU Campus Aintoura – Kesrouan, Lebanon; separate Hadat – Beirut campus</x:v>
      </x:c>
      <x:c r="M123" s="12" t="str">
        <x:v>فرع</x:v>
      </x:c>
      <x:c r="N123" s="16" t="str">
        <x:v>https://www.lcu.edu.lb/</x:v>
      </x:c>
      <x:c r="O123" s="12" t="str">
        <x:v>Campus Aintoura - Kesrouan ... Campus Hadat - Beirut</x:v>
      </x:c>
      <x:c r="P123" s="12" t="str">
        <x:v>https://www.mehe.gov.lb/ar/Pages/Structure/Higher%20EDU/PrivUniv/Universities/esig.aspx</x:v>
      </x:c>
      <x:c r="Q123" s="26" t="str">
        <x:v>مؤكد جزئيًا</x:v>
      </x:c>
      <x:c r="R123" s="12" t="str">
        <x:v>إبقاء للمراجعة</x:v>
      </x:c>
      <x:c r="S123" s="12" t="str">
        <x:v>الجامعة متعددة الأحرام؛ عينطورة حرم مثبت بالإضافة إلى الحدث، ولا يوجد نص صريح بأنه المقر الرئيسي. Zouk Mikael عنوان صندوق بريد.</x:v>
      </x:c>
      <x:c r="T123" s="12" t="str">
        <x:v>2026-10-14</x:v>
      </x:c>
    </x:row>
    <x:row r="124" ht="30" customHeight="1">
      <x:c r="A124" s="18" t="str">
        <x:v>INS-LBN-0034</x:v>
      </x:c>
      <x:c r="B124" s="19" t="str">
        <x:v>Metn University Institute of Technology</x:v>
      </x:c>
      <x:c r="C124" s="19" t="str">
        <x:v>Matn University College of Technology (MUC)</x:v>
      </x:c>
      <x:c r="D124" s="19" t="str">
        <x:v>LBN</x:v>
      </x:c>
      <x:c r="E124" s="19" t="str">
        <x:v>Lebanon</x:v>
      </x:c>
      <x:c r="F124" s="19" t="str">
        <x:v>Metn</x:v>
      </x:c>
      <x:c r="G124" s="19" t="str">
        <x:v>حارة حريك – ساحة الغبيري</x:v>
      </x:c>
      <x:c r="H124" s="19" t="str">
        <x:v>Haret Hreik / Ghobeiry</x:v>
      </x:c>
      <x:c r="I124" s="19" t="str">
        <x:v>Mount Lebanon</x:v>
      </x:c>
      <x:c r="J124" s="19"/>
      <x:c r="K124" s="19"/>
      <x:c r="L124" s="19" t="str">
        <x:v>حارة حريك - ساحة الغبيري - الطريق العام - بيروت</x:v>
      </x:c>
      <x:c r="M124" s="19" t="str">
        <x:v>رئيسي</x:v>
      </x:c>
      <x:c r="N124" s="20" t="str">
        <x:v>https://www.mehe.gov.lb/ar/Pages/Structure/Higher%20EDU/PrivUniv/UnivInst/matn.aspx</x:v>
      </x:c>
      <x:c r="O124" s="19" t="str">
        <x:v>كلية المتن الجامعية للتكنولوجيا — العنوان: حارة حريك - ساحة الغبيري - الطريق العام - بيروت</x:v>
      </x:c>
      <x:c r="P124" s="19"/>
      <x:c r="Q124" s="26" t="str">
        <x:v>مؤكد جزئيًا</x:v>
      </x:c>
      <x:c r="R124" s="19" t="str">
        <x:v>مراجعة المنطقة أو الدولة</x:v>
      </x:c>
      <x:c r="S124" s="19" t="str">
        <x:v>وزارة التعليم العالي تحدد Haret Hreik / Ghobeiry رغم أن الاسم القديم 'Metn' يوحي بالقضاء؛ تعذر فتح الصفحة بعد ظهور مقتطفها، فيبقى تحديد البلدية الدقيقة جزئيًا.</x:v>
      </x:c>
      <x:c r="T124" s="19" t="str">
        <x:v>2026-10-14</x:v>
      </x:c>
    </x:row>
    <x:row r="125" ht="30" customHeight="1">
      <x:c r="A125" s="14" t="str">
        <x:v>INS-LBN-0036</x:v>
      </x:c>
      <x:c r="B125" s="12" t="str">
        <x:v>Modern University for Business and Science</x:v>
      </x:c>
      <x:c r="C125" s="12"/>
      <x:c r="D125" s="12" t="str">
        <x:v>LBN</x:v>
      </x:c>
      <x:c r="E125" s="12" t="str">
        <x:v>Lebanon</x:v>
      </x:c>
      <x:c r="F125" s="12" t="str">
        <x:v>Damour</x:v>
      </x:c>
      <x:c r="G125" s="12" t="str">
        <x:v>الدامور</x:v>
      </x:c>
      <x:c r="H125" s="12" t="str">
        <x:v>Damour</x:v>
      </x:c>
      <x:c r="I125" s="12" t="str">
        <x:v>Mount Lebanon</x:v>
      </x:c>
      <x:c r="J125" s="12" t="str">
        <x:v>LB-JL</x:v>
      </x:c>
      <x:c r="K125" s="12"/>
      <x:c r="L125" s="12" t="str">
        <x:v>Modern University for Business and Science, Damour, near Mechref Entrance; P.O. Box Beirut</x:v>
      </x:c>
      <x:c r="M125" s="12" t="str">
        <x:v>رئيسي</x:v>
      </x:c>
      <x:c r="N125" s="16" t="str">
        <x:v>https://www.pay.mubs.edu.lb/csc/contactus.aspx</x:v>
      </x:c>
      <x:c r="O125" s="12" t="str">
        <x:v>Modern University for Business and Science, Damour – Near Mechref Entrance</x:v>
      </x:c>
      <x:c r="P125" s="12"/>
      <x:c r="Q125" s="26" t="str">
        <x:v>مؤكد جزئيًا</x:v>
      </x:c>
      <x:c r="R125" s="12" t="str">
        <x:v>ربط بمدينة موجودة</x:v>
      </x:c>
      <x:c r="S125" s="12" t="str">
        <x:v>عنوان P.O. Box بيروت لا يُستخدم كمدينة موقع الجامعة؛ صفحة الاتصال من موقع وحدة جامعية، ولا تثبت أن جميع الأحرام في الدامور.</x:v>
      </x:c>
      <x:c r="T125" s="12" t="str">
        <x:v>2026-10-14</x:v>
      </x:c>
    </x:row>
    <x:row r="126" ht="30" customHeight="1">
      <x:c r="A126" s="18" t="str">
        <x:v>INS-LBN-0038</x:v>
      </x:c>
      <x:c r="B126" s="19" t="str">
        <x:v>Phoenicia University</x:v>
      </x:c>
      <x:c r="C126" s="19"/>
      <x:c r="D126" s="19" t="str">
        <x:v>LBN</x:v>
      </x:c>
      <x:c r="E126" s="19" t="str">
        <x:v>Lebanon</x:v>
      </x:c>
      <x:c r="F126" s="19" t="str">
        <x:v>Zahrani</x:v>
      </x:c>
      <x:c r="G126" s="19"/>
      <x:c r="H126" s="19"/>
      <x:c r="I126" s="19" t="str">
        <x:v>South Lebanon</x:v>
      </x:c>
      <x:c r="J126" s="19" t="str">
        <x:v>LB-JA</x:v>
      </x:c>
      <x:c r="K126" s="19"/>
      <x:c r="L126" s="19" t="str">
        <x:v>Phoenicia University, Main Campus, District of Zahrani, Saida–Tyre Highway, South Lebanon</x:v>
      </x:c>
      <x:c r="M126" s="19" t="str">
        <x:v>رئيسي</x:v>
      </x:c>
      <x:c r="N126" s="20" t="str">
        <x:v>https://www.pu.edu.lb/</x:v>
      </x:c>
      <x:c r="O126" s="19" t="str">
        <x:v>Phoenicia University Main Campus, District of Zahrani, South Lebanon</x:v>
      </x:c>
      <x:c r="P126" s="19"/>
      <x:c r="Q126" s="26" t="str">
        <x:v>مؤكد جزئيًا</x:v>
      </x:c>
      <x:c r="R126" s="19" t="str">
        <x:v>إبقاء للمراجعة</x:v>
      </x:c>
      <x:c r="S126" s="19" t="str">
        <x:v>Zahrani اسم قضاء/منطقة وليس دليلًا على بلدة المقر؛ المطلوب التحقق من البلدة الدقيقة على طريق صيدا–صور.</x:v>
      </x:c>
      <x:c r="T126" s="19" t="str">
        <x:v>2026-10-14</x:v>
      </x:c>
    </x:row>
    <x:row r="127" ht="30" customHeight="1">
      <x:c r="A127" s="14" t="str">
        <x:v>INS-LBN-0044</x:v>
      </x:c>
      <x:c r="B127" s="12" t="str">
        <x:v>University of Balamand</x:v>
      </x:c>
      <x:c r="C127" s="12"/>
      <x:c r="D127" s="12" t="str">
        <x:v>LBN</x:v>
      </x:c>
      <x:c r="E127" s="12" t="str">
        <x:v>Lebanon</x:v>
      </x:c>
      <x:c r="F127" s="12" t="str">
        <x:v>El-Koura</x:v>
      </x:c>
      <x:c r="G127" s="12" t="str">
        <x:v>قلحات</x:v>
      </x:c>
      <x:c r="H127" s="12" t="str">
        <x:v>Kelhat</x:v>
      </x:c>
      <x:c r="I127" s="12" t="str">
        <x:v>North Governorate (El Koura District)</x:v>
      </x:c>
      <x:c r="J127" s="12"/>
      <x:c r="K127" s="12"/>
      <x:c r="L127" s="12" t="str">
        <x:v>Ignatius Hall, Administration Building, 2nd Floor, Kelhat, El Koura, Lebanon</x:v>
      </x:c>
      <x:c r="M127" s="12" t="str">
        <x:v>رئيسي</x:v>
      </x:c>
      <x:c r="N127" s="16" t="str">
        <x:v>https://www.balamand.edu.lb/AboutUOB/Advancement/Pages/Contactus.aspx</x:v>
      </x:c>
      <x:c r="O127" s="12" t="str">
        <x:v>Ignatius Hall ... Kelhat, El Koura, Lebanon.</x:v>
      </x:c>
      <x:c r="P127" s="12"/>
      <x:c r="Q127" s="26" t="str">
        <x:v>مؤكد جزئيًا</x:v>
      </x:c>
      <x:c r="R127" s="12" t="str">
        <x:v>إبقاء للمراجعة</x:v>
      </x:c>
      <x:c r="S127" s="12" t="str">
        <x:v>كلمة El-Koura في السجل القديم قضاء إداري لا بلدة؛ عنوان المبنى الإداري يؤكد Kelhat، وللجامعة عدة فروع.</x:v>
      </x:c>
      <x:c r="T127" s="12" t="str">
        <x:v>2026-10-14</x:v>
      </x:c>
    </x:row>
    <x:row r="128" ht="30" customHeight="1">
      <x:c r="A128" s="18" t="str">
        <x:v>INS-SYR-0012</x:v>
      </x:c>
      <x:c r="B128" s="19" t="str">
        <x:v>Al-Rasheed International Private University for Science and Technology</x:v>
      </x:c>
      <x:c r="C128" s="19"/>
      <x:c r="D128" s="19" t="str">
        <x:v>SYR</x:v>
      </x:c>
      <x:c r="E128" s="19" t="str">
        <x:v>Syria</x:v>
      </x:c>
      <x:c r="F128" s="19" t="str">
        <x:v>Damascus Countryside</x:v>
      </x:c>
      <x:c r="G128" s="19"/>
      <x:c r="H128" s="19" t="str">
        <x:v>Ghabagheb (proposed; unverified)</x:v>
      </x:c>
      <x:c r="I128" s="19" t="str">
        <x:v>Daraa Governorate (proposed)</x:v>
      </x:c>
      <x:c r="J128" s="19"/>
      <x:c r="K128" s="19"/>
      <x:c r="L128" s="19"/>
      <x:c r="M128" s="19" t="str">
        <x:v>مرجح فقط</x:v>
      </x:c>
      <x:c r="N128" s="20" t="str">
        <x:v>https://ru.edu.sy/</x:v>
      </x:c>
      <x:c r="O128" s="19" t="str">
        <x:v>دليل غير حكومي ذكر غباغب في درعا واسم British University in Damascus؛ يلزم إثبات رسمي لكليهما.</x:v>
      </x:c>
      <x:c r="P128" s="19" t="str">
        <x:v>https://uni.sy/Syria/University/ru.edu.sy</x:v>
      </x:c>
      <x:c r="Q128" s="26" t="str">
        <x:v>مؤكد جزئيًا</x:v>
      </x:c>
      <x:c r="R128" s="19" t="str">
        <x:v>تحقق من نقل الاسم والمقر من ريف دمشق إلى درعا</x:v>
      </x:c>
      <x:c r="S128" s="19" t="str">
        <x:v>الوضع المؤسسي: احتمال تغيير الاسم؛ لم يؤكد رسميًا. درجة المصدر: موقع الجامعة غير متاح + دليل ثانوي. دليل غير حكومي ذكر غباغب في درعا واسم British University in Damascus؛ يلزم إثبات رسمي لكليهما.</x:v>
      </x:c>
      <x:c r="T128" s="19" t="str">
        <x:v>2026-10-14</x:v>
      </x:c>
    </x:row>
    <x:row r="129" ht="30" customHeight="1">
      <x:c r="A129" s="14" t="str">
        <x:v>INS-SYR-0025</x:v>
      </x:c>
      <x:c r="B129" s="12" t="str">
        <x:v>Antioch Syrian Private University</x:v>
      </x:c>
      <x:c r="C129" s="12"/>
      <x:c r="D129" s="12" t="str">
        <x:v>SYR</x:v>
      </x:c>
      <x:c r="E129" s="12" t="str">
        <x:v>Syria</x:v>
      </x:c>
      <x:c r="F129" s="12" t="str">
        <x:v>Maarat Saidnaya</x:v>
      </x:c>
      <x:c r="G129" s="12" t="str">
        <x:v>معرة صيدنايا</x:v>
      </x:c>
      <x:c r="H129" s="12" t="str">
        <x:v>Maarat Saidnaya</x:v>
      </x:c>
      <x:c r="I129" s="12" t="str">
        <x:v>Rif Dimashq</x:v>
      </x:c>
      <x:c r="J129" s="12"/>
      <x:c r="K129" s="12"/>
      <x:c r="L129" s="12" t="str">
        <x:v>ريف دمشق، معرة صيدنايا، طريق دير السريان مقابل دير مار أفرام السرياني</x:v>
      </x:c>
      <x:c r="M129" s="12" t="str">
        <x:v>رئيسي</x:v>
      </x:c>
      <x:c r="N129" s="16" t="str">
        <x:v>https://www.uni.sy/Syria/University/asu.edu.sy</x:v>
      </x:c>
      <x:c r="O129" s="12" t="str">
        <x:v>يقع المقر الرئيسي ... محافظة ريف دمشق - معرة صيدنايا - طريق دير السريان</x:v>
      </x:c>
      <x:c r="P129" s="12"/>
      <x:c r="Q129" s="26" t="str">
        <x:v>مؤكد جزئيًا</x:v>
      </x:c>
      <x:c r="R129" s="12" t="str">
        <x:v>إبقاء للمراجعة</x:v>
      </x:c>
      <x:c r="S129" s="12" t="str">
        <x:v>المصدر دليل تعليمي غير حكومي، لا الموقع الجامعي المباشر؛ يلزم corroboration من asu.edu.sy.</x:v>
      </x:c>
      <x:c r="T129" s="12" t="str">
        <x:v>2026-10-14</x:v>
      </x:c>
    </x:row>
    <x:row r="130" ht="30" customHeight="1">
      <x:c r="A130" s="18" t="str">
        <x:v>INS-SYR-0047</x:v>
      </x:c>
      <x:c r="B130" s="19" t="str">
        <x:v>Kalamoon University</x:v>
      </x:c>
      <x:c r="C130" s="19"/>
      <x:c r="D130" s="19" t="str">
        <x:v>SYR</x:v>
      </x:c>
      <x:c r="E130" s="19" t="str">
        <x:v>Syria</x:v>
      </x:c>
      <x:c r="F130" s="19" t="str">
        <x:v>Deir Atiyah</x:v>
      </x:c>
      <x:c r="G130" s="19" t="str">
        <x:v>دير عطية</x:v>
      </x:c>
      <x:c r="H130" s="19" t="str">
        <x:v>Deir Atiyah</x:v>
      </x:c>
      <x:c r="I130" s="19" t="str">
        <x:v>Rif Dimashq</x:v>
      </x:c>
      <x:c r="J130" s="19"/>
      <x:c r="K130" s="19"/>
      <x:c r="L130" s="19" t="str">
        <x:v>ريف دمشق، مدينة دير عطية؛ الحرم على طريق دمشق–حمص</x:v>
      </x:c>
      <x:c r="M130" s="19" t="str">
        <x:v>رئيسي</x:v>
      </x:c>
      <x:c r="N130" s="20" t="str">
        <x:v>https://uni.sy/Syria/University/uok.edu.sy</x:v>
      </x:c>
      <x:c r="O130" s="19" t="str">
        <x:v>يقع المقر الرئيسي للجامعة في محافظة ريف دمشق في مدينة دير عطية</x:v>
      </x:c>
      <x:c r="P130" s="19"/>
      <x:c r="Q130" s="26" t="str">
        <x:v>مؤكد جزئيًا</x:v>
      </x:c>
      <x:c r="R130" s="19" t="str">
        <x:v>إبقاء للمراجعة</x:v>
      </x:c>
      <x:c r="S130" s="19" t="str">
        <x:v>صفحة دليل تعليمي مفصلة؛ يلزم تأكيد العنوان المباشر من الجامعة.</x:v>
      </x:c>
      <x:c r="T130" s="19" t="str">
        <x:v>2026-10-14</x:v>
      </x:c>
    </x:row>
    <x:row r="131" ht="30" customHeight="1">
      <x:c r="A131" s="14" t="str">
        <x:v>INS-SYR-0052</x:v>
      </x:c>
      <x:c r="B131" s="12" t="str">
        <x:v>Qasyoun Private University</x:v>
      </x:c>
      <x:c r="C131" s="12" t="str">
        <x:v>Qasyoun Private University of Science and Technology</x:v>
      </x:c>
      <x:c r="D131" s="12" t="str">
        <x:v>SYR</x:v>
      </x:c>
      <x:c r="E131" s="12" t="str">
        <x:v>Syria</x:v>
      </x:c>
      <x:c r="F131" s="12" t="str">
        <x:v>Damascus Countryside</x:v>
      </x:c>
      <x:c r="G131" s="12" t="str">
        <x:v>جباب</x:v>
      </x:c>
      <x:c r="H131" s="12" t="str">
        <x:v>Jabab</x:v>
      </x:c>
      <x:c r="I131" s="12" t="str">
        <x:v>Daraa</x:v>
      </x:c>
      <x:c r="J131" s="12"/>
      <x:c r="K131" s="12"/>
      <x:c r="L131" s="12" t="str">
        <x:v>محافظة درعا، أوتستراد دمشق–درعا، منطقة جباب</x:v>
      </x:c>
      <x:c r="M131" s="12" t="str">
        <x:v>رئيسي</x:v>
      </x:c>
      <x:c r="N131" s="16" t="str">
        <x:v>https://www.uni.sy/Syria/University/qpu.edu.sy</x:v>
      </x:c>
      <x:c r="O131" s="12" t="str">
        <x:v>يقع المقر الرئيسي ... محافظة درعا - اتستراد (دمشق - درعا) - منطقة جباب</x:v>
      </x:c>
      <x:c r="P131" s="12"/>
      <x:c r="Q131" s="26" t="str">
        <x:v>مؤكد جزئيًا</x:v>
      </x:c>
      <x:c r="R131" s="12" t="str">
        <x:v>مراجعة المنطقة أو الدولة</x:v>
      </x:c>
      <x:c r="S131" s="12" t="str">
        <x:v>تعارض جوهري مع 'Damascus Countryside' القديمة؛ لا يثبت من موقع الجامعة الأصلي، لذلك تأكيد جزئي فقط.</x:v>
      </x:c>
      <x:c r="T131" s="12" t="str">
        <x:v>2026-10-14</x:v>
      </x:c>
    </x:row>
    <x:row r="132" ht="30" customHeight="1">
      <x:c r="A132" s="18" t="str">
        <x:v>INS-ISR-0004</x:v>
      </x:c>
      <x:c r="B132" s="19" t="str">
        <x:v>Achva Academic College</x:v>
      </x:c>
      <x:c r="C132" s="19"/>
      <x:c r="D132" s="19" t="str">
        <x:v>ISR</x:v>
      </x:c>
      <x:c r="E132" s="19" t="str">
        <x:v>Israel</x:v>
      </x:c>
      <x:c r="F132" s="19" t="str">
        <x:v>Beer Tuvia</x:v>
      </x:c>
      <x:c r="G132" s="19" t="str">
        <x:v>ינון (عنوان بريد)</x:v>
      </x:c>
      <x:c r="H132" s="19" t="str">
        <x:v>Yenon (postal address)</x:v>
      </x:c>
      <x:c r="I132" s="19" t="str">
        <x:v>Southern District</x:v>
      </x:c>
      <x:c r="J132" s="19"/>
      <x:c r="K132" s="19"/>
      <x:c r="L132" s="19" t="str">
        <x:v>DM Shikmim, Yenon, 7980400, Israel</x:v>
      </x:c>
      <x:c r="M132" s="19" t="str">
        <x:v>عنوان إداري</x:v>
      </x:c>
      <x:c r="N132" s="20" t="str">
        <x:v>https://www.achva.ac.il/en/about-achva/</x:v>
      </x:c>
      <x:c r="O132" s="19" t="str">
        <x:v>Address: Achva Academic College, DM Shikmim, Yenon, Zip Code: 7980400</x:v>
      </x:c>
      <x:c r="P132" s="19"/>
      <x:c r="Q132" s="26" t="str">
        <x:v>مؤكد جزئيًا</x:v>
      </x:c>
      <x:c r="R132" s="19" t="str">
        <x:v>إبقاء للمراجعة</x:v>
      </x:c>
      <x:c r="S132" s="19" t="str">
        <x:v>الموقع الرسمي يصف Yenon بعنوان المراسلات، لا يثبت أن حرم Achva يقع داخل بلدة Yenon. لا تعتمدها كمدينة حرم.</x:v>
      </x:c>
      <x:c r="T132" s="19" t="str">
        <x:v>2026-10-14</x:v>
      </x:c>
    </x:row>
    <x:row r="133" ht="30" customHeight="1">
      <x:c r="A133" s="14" t="str">
        <x:v>INS-ISR-0021</x:v>
      </x:c>
      <x:c r="B133" s="12" t="str">
        <x:v>Givat Washington Academic College of Education</x:v>
      </x:c>
      <x:c r="C133" s="12"/>
      <x:c r="D133" s="12" t="str">
        <x:v>ISR</x:v>
      </x:c>
      <x:c r="E133" s="12" t="str">
        <x:v>Israel</x:v>
      </x:c>
      <x:c r="F133" s="12" t="str">
        <x:v>Yavne</x:v>
      </x:c>
      <x:c r="G133" s="12" t="str">
        <x:v>גבעת וושינגטון</x:v>
      </x:c>
      <x:c r="H133" s="12" t="str">
        <x:v>Givat Washington</x:v>
      </x:c>
      <x:c r="I133" s="12" t="str">
        <x:v>Central District</x:v>
      </x:c>
      <x:c r="J133" s="12"/>
      <x:c r="K133" s="12"/>
      <x:c r="L133" s="12" t="str">
        <x:v>Givat Washington education campus, D.N. Avtach 7923900</x:v>
      </x:c>
      <x:c r="M133" s="12" t="str">
        <x:v>غير محسوم</x:v>
      </x:c>
      <x:c r="N133" s="16" t="str">
        <x:v>https://studyisrael.org.il/study-in-israel/</x:v>
      </x:c>
      <x:c r="O133" s="12" t="str">
        <x:v>Givat Washington Academic College of Education; rural campus near Ashdod</x:v>
      </x:c>
      <x:c r="P133" s="12"/>
      <x:c r="Q133" s="26" t="str">
        <x:v>مؤكد جزئيًا</x:v>
      </x:c>
      <x:c r="R133" s="12" t="str">
        <x:v>إبقاء للمراجعة</x:v>
      </x:c>
      <x:c r="S133" s="12" t="str">
        <x:v>الاسم يشير لمجمع Givat Washington وليس لمدينة Yavne؛ عنوان بريد D.N. Avtach؛ لم يُثبت من صفحة الاتصال الرسمية اسم البلدة البلدية.</x:v>
      </x:c>
      <x:c r="T133" s="12" t="str">
        <x:v>2026-10-14</x:v>
      </x:c>
    </x:row>
    <x:row r="134" ht="30" customHeight="1">
      <x:c r="A134" s="18" t="str">
        <x:v>INS-ISR-0026</x:v>
      </x:c>
      <x:c r="B134" s="19" t="str">
        <x:v>Herzog Academic College</x:v>
      </x:c>
      <x:c r="C134" s="19"/>
      <x:c r="D134" s="19" t="str">
        <x:v>ISR</x:v>
      </x:c>
      <x:c r="E134" s="19" t="str">
        <x:v>Israel</x:v>
      </x:c>
      <x:c r="F134" s="19" t="str">
        <x:v>Alon Shvut</x:v>
      </x:c>
      <x:c r="G134" s="19" t="str">
        <x:v>אלון שבות</x:v>
      </x:c>
      <x:c r="H134" s="19" t="str">
        <x:v>Alon Shvut</x:v>
      </x:c>
      <x:c r="I134" s="19"/>
      <x:c r="J134" s="19"/>
      <x:c r="K134" s="19"/>
      <x:c r="L134" s="19" t="str">
        <x:v>HaYeshiva 1, Alon Shvut, 9043300</x:v>
      </x:c>
      <x:c r="M134" s="19" t="str">
        <x:v>فرع</x:v>
      </x:c>
      <x:c r="N134" s="20" t="str">
        <x:v>https://kitveyet.herzog.ac.il/contact-2/</x:v>
      </x:c>
      <x:c r="O134" s="19" t="str">
        <x:v>HaYeshiva 1, Alon Shvut, Israel 9043300</x:v>
      </x:c>
      <x:c r="P134" s="19"/>
      <x:c r="Q134" s="26" t="str">
        <x:v>مؤكد جزئيًا</x:v>
      </x:c>
      <x:c r="R134" s="19" t="str">
        <x:v>إبقاء للمراجعة</x:v>
      </x:c>
      <x:c r="S134" s="19" t="str">
        <x:v>المصدر خاص بمركز أبحاث/حرم Alon Shvut؛ لدى الكلية فروع في Jerusalem وMigdal Oz؛ لا دليل على انفراد هذا الموقع بالمقر الإداري.</x:v>
      </x:c>
      <x:c r="T134" s="19" t="str">
        <x:v>2026-10-14</x:v>
      </x:c>
    </x:row>
    <x:row r="135" ht="30" customHeight="1">
      <x:c r="A135" s="14" t="str">
        <x:v>INS-ISR-0034</x:v>
      </x:c>
      <x:c r="B135" s="12" t="str">
        <x:v>Kinneret Academic College</x:v>
      </x:c>
      <x:c r="C135" s="12"/>
      <x:c r="D135" s="12" t="str">
        <x:v>ISR</x:v>
      </x:c>
      <x:c r="E135" s="12" t="str">
        <x:v>Israel</x:v>
      </x:c>
      <x:c r="F135" s="12" t="str">
        <x:v>Tzemach</x:v>
      </x:c>
      <x:c r="G135" s="12" t="str">
        <x:v>צמח</x:v>
      </x:c>
      <x:c r="H135" s="12" t="str">
        <x:v>Tzemach</x:v>
      </x:c>
      <x:c r="I135" s="12" t="str">
        <x:v>Northern District</x:v>
      </x:c>
      <x:c r="J135" s="12"/>
      <x:c r="K135" s="12"/>
      <x:c r="L135" s="12" t="str">
        <x:v>צמח, ד.נ. עמק הירדן, 1513200</x:v>
      </x:c>
      <x:c r="M135" s="12" t="str">
        <x:v>رئيسي</x:v>
      </x:c>
      <x:c r="N135" s="16" t="str">
        <x:v>https://360.kinneret.ac.il/terms</x:v>
      </x:c>
      <x:c r="O135" s="12" t="str">
        <x:v>קמפוס המכללה בכתובת צמח ד.נ עמק הירדן מיקוד 1513200</x:v>
      </x:c>
      <x:c r="P135" s="12"/>
      <x:c r="Q135" s="26" t="str">
        <x:v>مؤكد</x:v>
      </x:c>
      <x:c r="R135" s="12" t="str">
        <x:v>إبقاء للمراجعة</x:v>
      </x:c>
      <x:c r="S135" s="12" t="str">
        <x:v>نص جامعي يثبت موقع الحرم في צמח، و'עמק הירדן' عنوان مجلس إقليمي/بريد لا مدينة أخرى.</x:v>
      </x:c>
      <x:c r="T135" s="12" t="str">
        <x:v>2026-10-14</x:v>
      </x:c>
    </x:row>
    <x:row r="136" ht="30" customHeight="1">
      <x:c r="A136" s="18" t="str">
        <x:v>INS-ISR-0037</x:v>
      </x:c>
      <x:c r="B136" s="19" t="str">
        <x:v>Max Stern Academic College of Emek Yezreel</x:v>
      </x:c>
      <x:c r="C136" s="19"/>
      <x:c r="D136" s="19" t="str">
        <x:v>ISR</x:v>
      </x:c>
      <x:c r="E136" s="19" t="str">
        <x:v>Israel</x:v>
      </x:c>
      <x:c r="F136" s="19" t="str">
        <x:v>Yezreel Valley</x:v>
      </x:c>
      <x:c r="G136" s="19"/>
      <x:c r="H136" s="19"/>
      <x:c r="I136" s="19"/>
      <x:c r="J136" s="19"/>
      <x:c r="K136" s="19"/>
      <x:c r="L136" s="19" t="str">
        <x:v>D.N. Emek Yezreel, 1930600, Israel</x:v>
      </x:c>
      <x:c r="M136" s="19" t="str">
        <x:v>عنوان إداري</x:v>
      </x:c>
      <x:c r="N136" s="20" t="str">
        <x:v>https://www.yvc.ac.il/en/about/contact-us/</x:v>
      </x:c>
      <x:c r="O136" s="19" t="str">
        <x:v>The Max Stern Yezreel Valley College, D.N. Emek Yezreel, 1930600</x:v>
      </x:c>
      <x:c r="P136" s="19"/>
      <x:c r="Q136" s="26" t="str">
        <x:v>مؤكد جزئيًا</x:v>
      </x:c>
      <x:c r="R136" s="19" t="str">
        <x:v>إبقاء للمراجعة</x:v>
      </x:c>
      <x:c r="S136" s="19" t="str">
        <x:v>هذا عنوان بريد إداري D.N. وليس بلدة؛ لا يمكن تحويل Yezreel Valley القديمة تلقائيًا لمدينة.</x:v>
      </x:c>
      <x:c r="T136" s="19" t="str">
        <x:v>2026-10-14</x:v>
      </x:c>
    </x:row>
    <x:row r="137" ht="30" customHeight="1">
      <x:c r="A137" s="14" t="str">
        <x:v>INS-ISR-0040</x:v>
      </x:c>
      <x:c r="B137" s="12" t="str">
        <x:v>Ohalo Academic College of Education and Sport</x:v>
      </x:c>
      <x:c r="C137" s="12"/>
      <x:c r="D137" s="12" t="str">
        <x:v>ISR</x:v>
      </x:c>
      <x:c r="E137" s="12" t="str">
        <x:v>Israel</x:v>
      </x:c>
      <x:c r="F137" s="12" t="str">
        <x:v>Katzrin</x:v>
      </x:c>
      <x:c r="G137" s="12" t="str">
        <x:v>קצרין</x:v>
      </x:c>
      <x:c r="H137" s="12" t="str">
        <x:v>Katzrin</x:v>
      </x:c>
      <x:c r="I137" s="12" t="str">
        <x:v>Northern District</x:v>
      </x:c>
      <x:c r="J137" s="12"/>
      <x:c r="K137" s="12"/>
      <x:c r="L137" s="12" t="str">
        <x:v>Katzrin, Northern District, Israel</x:v>
      </x:c>
      <x:c r="M137" s="12" t="str">
        <x:v>غير محسوم</x:v>
      </x:c>
      <x:c r="N137" s="16" t="str">
        <x:v>https://studyisrael.org.il/study-in-israel/</x:v>
      </x:c>
      <x:c r="O137" s="12" t="str">
        <x:v>Ohalo Academic College of Education and Sport in Katzrin.</x:v>
      </x:c>
      <x:c r="P137" s="12"/>
      <x:c r="Q137" s="26" t="str">
        <x:v>مؤكد جزئيًا</x:v>
      </x:c>
      <x:c r="R137" s="12" t="str">
        <x:v>إبقاء للمراجعة</x:v>
      </x:c>
      <x:c r="S137" s="12" t="str">
        <x:v>دليل مجلس التعليم العالي يذكر Katzrin، لكن الوضع الحالي للكلية/الاندماج المحتمل وعنوان الإدارة لم يُحسما.</x:v>
      </x:c>
      <x:c r="T137" s="12" t="str">
        <x:v>2026-10-14</x:v>
      </x:c>
    </x:row>
    <x:row r="138" ht="30" customHeight="1">
      <x:c r="A138" s="18" t="str">
        <x:v>INS-ISR-0044</x:v>
      </x:c>
      <x:c r="B138" s="19" t="str">
        <x:v>Orot Israel Academic College of Education</x:v>
      </x:c>
      <x:c r="C138" s="19"/>
      <x:c r="D138" s="19" t="str">
        <x:v>ISR</x:v>
      </x:c>
      <x:c r="E138" s="19" t="str">
        <x:v>Israel</x:v>
      </x:c>
      <x:c r="F138" s="19" t="str">
        <x:v>Elkana</x:v>
      </x:c>
      <x:c r="G138" s="19" t="str">
        <x:v>אלקנה</x:v>
      </x:c>
      <x:c r="H138" s="19" t="str">
        <x:v>Elkana</x:v>
      </x:c>
      <x:c r="I138" s="19"/>
      <x:c r="J138" s="19"/>
      <x:c r="K138" s="19"/>
      <x:c r="L138" s="19" t="str">
        <x:v>Elkana campus; second campus: 3 Rabbi Tzvi Steinman St, Rehovot</x:v>
      </x:c>
      <x:c r="M138" s="19" t="str">
        <x:v>فرع</x:v>
      </x:c>
      <x:c r="N138" s="20" t="str">
        <x:v>https://orot.ac.il/דרכי-הגעה</x:v>
      </x:c>
      <x:c r="O138" s="19" t="str">
        <x:v>קמפוס אלקנה — אלקנה ; קמפוס רחובות — הרב צבי שטיינמן 3 רחובות</x:v>
      </x:c>
      <x:c r="P138" s="19"/>
      <x:c r="Q138" s="26" t="str">
        <x:v>مؤكد</x:v>
      </x:c>
      <x:c r="R138" s="19" t="str">
        <x:v>إبقاء للمراجعة</x:v>
      </x:c>
      <x:c r="S138" s="19" t="str">
        <x:v>المؤسسة ذات حرمين Elkana وRehovot؛ لا يصح تعميم Elkana مقرًا لكل البرامج أو عدم ذكر الحرم الآخر.</x:v>
      </x:c>
      <x:c r="T138" s="19" t="str">
        <x:v>2026-10-14</x:v>
      </x:c>
    </x:row>
    <x:row r="139" ht="30" customHeight="1">
      <x:c r="A139" s="14" t="str">
        <x:v>INS-ISR-0047</x:v>
      </x:c>
      <x:c r="B139" s="12" t="str">
        <x:v>Ruppin Academic Center</x:v>
      </x:c>
      <x:c r="C139" s="12"/>
      <x:c r="D139" s="12" t="str">
        <x:v>ISR</x:v>
      </x:c>
      <x:c r="E139" s="12" t="str">
        <x:v>Israel</x:v>
      </x:c>
      <x:c r="F139" s="12" t="str">
        <x:v>Emek Hefer</x:v>
      </x:c>
      <x:c r="G139" s="12"/>
      <x:c r="H139" s="12"/>
      <x:c r="I139" s="12"/>
      <x:c r="J139" s="12"/>
      <x:c r="K139" s="12"/>
      <x:c r="L139" s="12" t="str">
        <x:v>Ruppin Campus: 2 km north of Beit Lid (HaSharon) junction on Road 4, Emek Hefer; additional Michmoret campus</x:v>
      </x:c>
      <x:c r="M139" s="12" t="str">
        <x:v>غير محسوم</x:v>
      </x:c>
      <x:c r="N139" s="16" t="str">
        <x:v>https://www.ruppin.ac.il/en/about-ruppin/contact-us/</x:v>
      </x:c>
      <x:c r="O139" s="12" t="str">
        <x:v>Ruppin Campus Emek Hefer, 2 km north of Sharon junction on road 4; Marine Studies Michmoret Campus</x:v>
      </x:c>
      <x:c r="P139" s="12"/>
      <x:c r="Q139" s="26" t="str">
        <x:v>مؤكد جزئيًا</x:v>
      </x:c>
      <x:c r="R139" s="12" t="str">
        <x:v>إبقاء للمراجعة</x:v>
      </x:c>
      <x:c r="S139" s="12" t="str">
        <x:v>Emek Hefer مجلس إقليمي وليس بالضرورة مدينة؛ حرم Michmoret مستقل؛ لا يجوز تسجيل Emek Hefer كبلدة.</x:v>
      </x:c>
      <x:c r="T139" s="12" t="str">
        <x:v>2026-10-14</x:v>
      </x:c>
    </x:row>
    <x:row r="140" ht="30" customHeight="1">
      <x:c r="A140" s="18" t="str">
        <x:v>INS-ISR-0056</x:v>
      </x:c>
      <x:c r="B140" s="19" t="str">
        <x:v>Tel-Hai Academic College</x:v>
      </x:c>
      <x:c r="C140" s="19" t="str">
        <x:v>Tel-Hai University / University of Kiryat Shmona in the Galilee</x:v>
      </x:c>
      <x:c r="D140" s="19" t="str">
        <x:v>ISR</x:v>
      </x:c>
      <x:c r="E140" s="19" t="str">
        <x:v>Israel</x:v>
      </x:c>
      <x:c r="F140" s="19" t="str">
        <x:v>Upper Galilee</x:v>
      </x:c>
      <x:c r="G140" s="19"/>
      <x:c r="H140" s="19"/>
      <x:c r="I140" s="19"/>
      <x:c r="J140" s="19"/>
      <x:c r="K140" s="19"/>
      <x:c r="L140" s="19" t="str">
        <x:v>Kiryat Shmona / Tel-Hai area; multi-campus institutional transition</x:v>
      </x:c>
      <x:c r="M140" s="19" t="str">
        <x:v>غير محسوم</x:v>
      </x:c>
      <x:c r="N140" s="20" t="str">
        <x:v>https://www.telhai.ac.il/en/news/5417</x:v>
      </x:c>
      <x:c r="O140" s="19" t="str">
        <x:v>Tel-Hai College ... foundations upon which the University of Kiryat Shmona in the Galilee</x:v>
      </x:c>
      <x:c r="P140" s="19"/>
      <x:c r="Q140" s="26" t="str">
        <x:v>مؤكد جزئيًا</x:v>
      </x:c>
      <x:c r="R140" s="19" t="str">
        <x:v>إبقاء للمراجعة</x:v>
      </x:c>
      <x:c r="S140" s="19" t="str">
        <x:v>توثيق تغيير هوية الجامعة لا يثبت أن جميع مباني الحرم داخل بلدية Kiryat Shmona؛ تُراجع مواقع الأحرم قبل اعتماد مدينة رئيسية.</x:v>
      </x:c>
      <x:c r="T140" s="19" t="str">
        <x:v>2026-10-14</x:v>
      </x:c>
    </x:row>
    <x:row r="141" ht="30" customHeight="1">
      <x:c r="A141" s="14" t="str">
        <x:v>INS-IRN-0023</x:v>
      </x:c>
      <x:c r="B141" s="12" t="str">
        <x:v>Bozorgmehr University of Qaenat</x:v>
      </x:c>
      <x:c r="C141" s="12"/>
      <x:c r="D141" s="12" t="str">
        <x:v>IRN</x:v>
      </x:c>
      <x:c r="E141" s="12" t="str">
        <x:v>Iran</x:v>
      </x:c>
      <x:c r="F141" s="12" t="str">
        <x:v>Qaen</x:v>
      </x:c>
      <x:c r="G141" s="12" t="str">
        <x:v>قائن</x:v>
      </x:c>
      <x:c r="H141" s="12" t="str">
        <x:v>Qaen</x:v>
      </x:c>
      <x:c r="I141" s="12" t="str">
        <x:v>South Khorasan</x:v>
      </x:c>
      <x:c r="J141" s="12" t="str">
        <x:v>IR-29</x:v>
      </x:c>
      <x:c r="K141" s="12"/>
      <x:c r="L141" s="12" t="str">
        <x:v>خراسان جنوبی - شهرستان قاین - خیابان امام (ره) - میدان شیرازی - انتهای خیابان بزرگمهر - دانشگاه بزرگمهر قائنات</x:v>
      </x:c>
      <x:c r="M141" s="12" t="str">
        <x:v>رئيسي</x:v>
      </x:c>
      <x:c r="N141" s="16" t="str">
        <x:v>https://www.buqaen.ac.ir/تماس-با-ما</x:v>
      </x:c>
      <x:c r="O141" s="12" t="str">
        <x:v>آدرس : خراسان جنوبی - شهرستان قاین - ... میدان شیرازی - انتهای خیابان بزرگمهر</x:v>
      </x:c>
      <x:c r="P141" s="12"/>
      <x:c r="Q141" s="26" t="str">
        <x:v>مؤكد</x:v>
      </x:c>
      <x:c r="R141" s="12" t="str">
        <x:v>ربط بمدينة موجودة</x:v>
      </x:c>
      <x:c r="S141" s="12"/>
      <x:c r="T141" s="12" t="str">
        <x:v>2026-10-14</x:v>
      </x:c>
    </x:row>
    <x:row r="142" ht="30" customHeight="1">
      <x:c r="A142" s="18" t="str">
        <x:v>INS-IRN-0117</x:v>
      </x:c>
      <x:c r="B142" s="19" t="str">
        <x:v>Sayyed Jamaleddin Asadabadi University</x:v>
      </x:c>
      <x:c r="C142" s="19"/>
      <x:c r="D142" s="19" t="str">
        <x:v>IRN</x:v>
      </x:c>
      <x:c r="E142" s="19" t="str">
        <x:v>Iran</x:v>
      </x:c>
      <x:c r="F142" s="19" t="str">
        <x:v>Asadabad</x:v>
      </x:c>
      <x:c r="G142" s="19" t="str">
        <x:v>اسدآباد</x:v>
      </x:c>
      <x:c r="H142" s="19" t="str">
        <x:v>Asadabad</x:v>
      </x:c>
      <x:c r="I142" s="19" t="str">
        <x:v>Hamadan</x:v>
      </x:c>
      <x:c r="J142" s="19" t="str">
        <x:v>IR-13</x:v>
      </x:c>
      <x:c r="K142" s="19"/>
      <x:c r="L142" s="19" t="str">
        <x:v>Asadabad, Hamadan Province (street not corroborated)</x:v>
      </x:c>
      <x:c r="M142" s="19" t="str">
        <x:v>غير محسوم</x:v>
      </x:c>
      <x:c r="N142" s="20" t="str">
        <x:v>https://www.linkedin.com/company/sjauacir</x:v>
      </x:c>
      <x:c r="O142" s="19" t="str">
        <x:v>Sayyed Jamaleddin Asadabadi University — Asadabad, Hammadan</x:v>
      </x:c>
      <x:c r="P142" s="19"/>
      <x:c r="Q142" s="26" t="str">
        <x:v>مؤكد جزئيًا</x:v>
      </x:c>
      <x:c r="R142" s="19" t="str">
        <x:v>ربط بمدينة موجودة</x:v>
      </x:c>
      <x:c r="S142" s="19" t="str">
        <x:v>صفحة تعريف مؤسسية ومراجع جامعية تسند المدينة؛ لا عنوان شارع رسمي مباشر، ولا يمكن اعتبار Plus Code من دليل مستقل إثباتًا كاملًا.</x:v>
      </x:c>
      <x:c r="T142" s="19" t="str">
        <x:v>2026-10-14</x:v>
      </x:c>
    </x:row>
    <x:row r="143" ht="30" customHeight="1">
      <x:c r="A143" s="14" t="str">
        <x:v>INS-IRN-0133</x:v>
      </x:c>
      <x:c r="B143" s="12" t="str">
        <x:v>Shahroud University of Medical Sciences</x:v>
      </x:c>
      <x:c r="C143" s="12"/>
      <x:c r="D143" s="12" t="str">
        <x:v>IRN</x:v>
      </x:c>
      <x:c r="E143" s="12" t="str">
        <x:v>Iran</x:v>
      </x:c>
      <x:c r="F143" s="12" t="str">
        <x:v>Shahroud</x:v>
      </x:c>
      <x:c r="G143" s="12" t="str">
        <x:v>شاهرود</x:v>
      </x:c>
      <x:c r="H143" s="12" t="str">
        <x:v>Shahroud</x:v>
      </x:c>
      <x:c r="I143" s="12" t="str">
        <x:v>Semnan Province</x:v>
      </x:c>
      <x:c r="J143" s="12"/>
      <x:c r="K143" s="12"/>
      <x:c r="L143" s="12" t="str">
        <x:v>7-Tir Square, Shahroud, Iran</x:v>
      </x:c>
      <x:c r="M143" s="12" t="str">
        <x:v>عنوان إداري</x:v>
      </x:c>
      <x:c r="N143" s="16" t="str">
        <x:v>https://shmu.ac.ir/en/contactus</x:v>
      </x:c>
      <x:c r="O143" s="12" t="str">
        <x:v>Address: Shahroud University of Medical Sciences and Health Services, 7-Tir Sq, Shahroud, Iran</x:v>
      </x:c>
      <x:c r="P143" s="12"/>
      <x:c r="Q143" s="26" t="str">
        <x:v>مؤكد</x:v>
      </x:c>
      <x:c r="R143" s="12" t="str">
        <x:v>ربط بمدينة موجودة</x:v>
      </x:c>
      <x:c r="S143" s="12" t="str">
        <x:v>عنوان الجامعة الإداري، لا يمثل مواقع كلياتها ومستشفياتها كافة.</x:v>
      </x:c>
      <x:c r="T143" s="12" t="str">
        <x:v>2026-10-14</x:v>
      </x:c>
    </x:row>
    <x:row r="144" ht="30" customHeight="1">
      <x:c r="A144" s="18" t="str">
        <x:v>INS-IRN-0174</x:v>
      </x:c>
      <x:c r="B144" s="19" t="str">
        <x:v>University of Torbat-e-Heydarieh</x:v>
      </x:c>
      <x:c r="C144" s="19"/>
      <x:c r="D144" s="19" t="str">
        <x:v>IRN</x:v>
      </x:c>
      <x:c r="E144" s="19" t="str">
        <x:v>Iran</x:v>
      </x:c>
      <x:c r="F144" s="19" t="str">
        <x:v>Torbat-e Heydarieh</x:v>
      </x:c>
      <x:c r="G144" s="19"/>
      <x:c r="H144" s="19" t="str">
        <x:v>Torbat-e Heydarieh</x:v>
      </x:c>
      <x:c r="I144" s="19" t="str">
        <x:v>Razavi Khorasan</x:v>
      </x:c>
      <x:c r="J144" s="19"/>
      <x:c r="K144" s="19"/>
      <x:c r="L144" s="19" t="str">
        <x:v>Km 7 Torbat–Mashhad highway</x:v>
      </x:c>
      <x:c r="M144" s="19" t="str">
        <x:v>مقر جامعي</x:v>
      </x:c>
      <x:c r="N144" s="20" t="str">
        <x:v>https://archive.ph/WHn6d</x:v>
      </x:c>
      <x:c r="O144" s="19" t="str">
        <x:v>العنوان المنشور: کیلومتر ۷ جاده تربت حیدریه – مشهد، خراسان رضوی.</x:v>
      </x:c>
      <x:c r="P144" s="19" t="str">
        <x:v>https://irantahsil.org/wp-content/uploads/2025/09/دفترچه-پیوست-ها-1.pdf</x:v>
      </x:c>
      <x:c r="Q144" s="26" t="str">
        <x:v>مؤكد</x:v>
      </x:c>
      <x:c r="R144" s="19" t="str">
        <x:v>الإبقاء على المدينة وتوثيق طريق مشهد / تربت</x:v>
      </x:c>
      <x:c r="S144" s="19" t="str">
        <x:v>الوضع المؤسسي: جامعة قائمة. درجة المصدر: نسخة محفوظة من الموقع الجامعي ودليل. العنوان المنشور: کیلومتر ۷ جاده تربت حیدریه – مشهد، خراسان رضوی.</x:v>
      </x:c>
      <x:c r="T144" s="19" t="str">
        <x:v>2026-10-14</x:v>
      </x:c>
    </x:row>
    <x:row r="145" ht="30" customHeight="1">
      <x:c r="A145" s="14" t="str">
        <x:v>INS-AFG-0005</x:v>
      </x:c>
      <x:c r="B145" s="12" t="str">
        <x:v>Alberoni University</x:v>
      </x:c>
      <x:c r="C145" s="12"/>
      <x:c r="D145" s="12" t="str">
        <x:v>AFG</x:v>
      </x:c>
      <x:c r="E145" s="12" t="str">
        <x:v>Afghanistan</x:v>
      </x:c>
      <x:c r="F145" s="12" t="str">
        <x:v>Kapisa</x:v>
      </x:c>
      <x:c r="G145" s="12" t="str">
        <x:v>حصه اول کوهستان</x:v>
      </x:c>
      <x:c r="H145" s="12" t="str">
        <x:v>Kohistan Hesa Awal</x:v>
      </x:c>
      <x:c r="I145" s="12" t="str">
        <x:v>Kapisa</x:v>
      </x:c>
      <x:c r="J145" s="12"/>
      <x:c r="K145" s="12"/>
      <x:c r="L145" s="12" t="str">
        <x:v>ولسوالی حصه اول کوهستان، ولایت کاپیسا، افغانستان</x:v>
      </x:c>
      <x:c r="M145" s="12" t="str">
        <x:v>رئيسي</x:v>
      </x:c>
      <x:c r="N145" s="16" t="str">
        <x:v>https://www.au.edu.af/dr/تماس-با-ما</x:v>
      </x:c>
      <x:c r="O145" s="12" t="str">
        <x:v>آدرس : ولسوالی حصه اول کوهستان ، ولایت کاپیسا ، افغانستان</x:v>
      </x:c>
      <x:c r="P145" s="12"/>
      <x:c r="Q145" s="26" t="str">
        <x:v>مؤكد جزئيًا</x:v>
      </x:c>
      <x:c r="R145" s="12" t="str">
        <x:v>إبقاء للمراجعة</x:v>
      </x:c>
      <x:c r="S145" s="12" t="str">
        <x:v>المصدر يثبت المديرية (ولسوالي) وليس قرية أو مدينة محددة؛ لا تساوِ 'Kapisa' بمدينة.</x:v>
      </x:c>
      <x:c r="T145" s="12" t="str">
        <x:v>2026-10-14</x:v>
      </x:c>
    </x:row>
    <x:row r="146" ht="30" customHeight="1">
      <x:c r="A146" s="18" t="str">
        <x:v>INS-AFG-0010</x:v>
      </x:c>
      <x:c r="B146" s="19" t="str">
        <x:v>Badghis University</x:v>
      </x:c>
      <x:c r="C146" s="19"/>
      <x:c r="D146" s="19" t="str">
        <x:v>AFG</x:v>
      </x:c>
      <x:c r="E146" s="19" t="str">
        <x:v>Afghanistan</x:v>
      </x:c>
      <x:c r="F146" s="19" t="str">
        <x:v>Qala-e-Naw</x:v>
      </x:c>
      <x:c r="G146" s="19" t="str">
        <x:v>قریه چاکر ها</x:v>
      </x:c>
      <x:c r="H146" s="19" t="str">
        <x:v>Chakran Village</x:v>
      </x:c>
      <x:c r="I146" s="19" t="str">
        <x:v>Badghis</x:v>
      </x:c>
      <x:c r="J146" s="19"/>
      <x:c r="K146" s="19"/>
      <x:c r="L146" s="19" t="str">
        <x:v>پوهنتون بادغیس ، قریه چاکر ها ، بادغیس ، افغانستان</x:v>
      </x:c>
      <x:c r="M146" s="19" t="str">
        <x:v>رئيسي</x:v>
      </x:c>
      <x:c r="N146" s="20" t="str">
        <x:v>https://basu.edu.af/en/contact-us</x:v>
      </x:c>
      <x:c r="O146" s="19" t="str">
        <x:v>Chakra Village, Badghis, Afghanistan</x:v>
      </x:c>
      <x:c r="P146" s="19"/>
      <x:c r="Q146" s="26" t="str">
        <x:v>مؤكد</x:v>
      </x:c>
      <x:c r="R146" s="19" t="str">
        <x:v>إبقاء للمراجعة</x:v>
      </x:c>
      <x:c r="S146" s="19" t="str">
        <x:v>بلدة/قرية Chakran ترد صراحة بموقع الجامعة؛ لم يُفحص وجودها في سجل المدن بالكامل. يحتاج فحص جميع سجلات المدن قبل اقتراح الإضافة.</x:v>
      </x:c>
      <x:c r="T146" s="19" t="str">
        <x:v>2026-10-14</x:v>
      </x:c>
    </x:row>
    <x:row r="147" ht="30" customHeight="1">
      <x:c r="A147" s="14" t="str">
        <x:v>INS-PAK-0036</x:v>
      </x:c>
      <x:c r="B147" s="12" t="str">
        <x:v>Government College Women University Sialkot</x:v>
      </x:c>
      <x:c r="C147" s="12"/>
      <x:c r="D147" s="12" t="str">
        <x:v>PAK</x:v>
      </x:c>
      <x:c r="E147" s="12" t="str">
        <x:v>Pakistan</x:v>
      </x:c>
      <x:c r="F147" s="12" t="str">
        <x:v>Sialkot</x:v>
      </x:c>
      <x:c r="G147" s="12" t="str">
        <x:v>سیالکوٹ</x:v>
      </x:c>
      <x:c r="H147" s="12" t="str">
        <x:v>Sialkot</x:v>
      </x:c>
      <x:c r="I147" s="12" t="str">
        <x:v>Punjab</x:v>
      </x:c>
      <x:c r="J147" s="12" t="str">
        <x:v>PK-PB</x:v>
      </x:c>
      <x:c r="K147" s="12"/>
      <x:c r="L147" s="12" t="str">
        <x:v>Government College Women University, Kutchehry Road, Sialkot, Pakistan</x:v>
      </x:c>
      <x:c r="M147" s="12" t="str">
        <x:v>رئيسي</x:v>
      </x:c>
      <x:c r="N147" s="16" t="str">
        <x:v>https://gcwus.edu.pk/admission-contact/</x:v>
      </x:c>
      <x:c r="O147" s="12" t="str">
        <x:v>Kutchehry Road Sialkot, Pakistan.</x:v>
      </x:c>
      <x:c r="P147" s="12"/>
      <x:c r="Q147" s="26" t="str">
        <x:v>مؤكد</x:v>
      </x:c>
      <x:c r="R147" s="12" t="str">
        <x:v>إبقاء للمراجعة</x:v>
      </x:c>
      <x:c r="S147" s="12" t="str">
        <x:v>ثبت موقع المدينة والعنوان من مصدر المؤسسة، لكن City Source ID لم يُفحص مباشرة.</x:v>
      </x:c>
      <x:c r="T147" s="12" t="str">
        <x:v>2026-10-14</x:v>
      </x:c>
    </x:row>
    <x:row r="148" ht="30" customHeight="1">
      <x:c r="A148" s="18" t="str">
        <x:v>INS-IND-0106</x:v>
      </x:c>
      <x:c r="B148" s="19" t="str">
        <x:v>SRM Institute of Science and Technology</x:v>
      </x:c>
      <x:c r="C148" s="19"/>
      <x:c r="D148" s="19" t="str">
        <x:v>IND</x:v>
      </x:c>
      <x:c r="E148" s="19" t="str">
        <x:v>India</x:v>
      </x:c>
      <x:c r="F148" s="19" t="str">
        <x:v>Chennai</x:v>
      </x:c>
      <x:c r="G148" s="19" t="str">
        <x:v>Kattankulathur</x:v>
      </x:c>
      <x:c r="H148" s="19" t="str">
        <x:v>Kattankulathur</x:v>
      </x:c>
      <x:c r="I148" s="19" t="str">
        <x:v>Tamil Nadu</x:v>
      </x:c>
      <x:c r="J148" s="19" t="str">
        <x:v>IN-TN</x:v>
      </x:c>
      <x:c r="K148" s="19"/>
      <x:c r="L148" s="19" t="str">
        <x:v>SRM Main Campus, Kattankulathur 603203, Chengalpattu District, Tamil Nadu, India</x:v>
      </x:c>
      <x:c r="M148" s="19" t="str">
        <x:v>رئيسي</x:v>
      </x:c>
      <x:c r="N148" s="20" t="str">
        <x:v>https://dental.srmist.edu.in/pg/</x:v>
      </x:c>
      <x:c r="O148" s="19" t="str">
        <x:v>Kattankulathur - 603203, Chengalpattu District, Tamil Nadu.</x:v>
      </x:c>
      <x:c r="P148" s="19"/>
      <x:c r="Q148" s="26" t="str">
        <x:v>مؤكد</x:v>
      </x:c>
      <x:c r="R148" s="19" t="str">
        <x:v>إبقاء للمراجعة</x:v>
      </x:c>
      <x:c r="S148" s="19" t="str">
        <x:v>المصدر من الكلية التابعة لحرم Kattankulathur؛ المدينة القديمة Chennai هي مدينة مجاورة كبرى وليست بلدة الحرم الرئيسية.</x:v>
      </x:c>
      <x:c r="T148" s="19" t="str">
        <x:v>2026-10-14</x:v>
      </x:c>
    </x:row>
    <x:row r="149" ht="30" customHeight="1">
      <x:c r="A149" s="14" t="str">
        <x:v>INS-BGD-0006</x:v>
      </x:c>
      <x:c r="B149" s="12" t="str">
        <x:v>Bangladesh Army International University of Science and Technology</x:v>
      </x:c>
      <x:c r="C149" s="12"/>
      <x:c r="D149" s="12" t="str">
        <x:v>BGD</x:v>
      </x:c>
      <x:c r="E149" s="12" t="str">
        <x:v>Bangladesh</x:v>
      </x:c>
      <x:c r="F149" s="12" t="str">
        <x:v>Cumilla</x:v>
      </x:c>
      <x:c r="G149" s="12" t="str">
        <x:v>Syedpur</x:v>
      </x:c>
      <x:c r="H149" s="12" t="str">
        <x:v>Syedpur</x:v>
      </x:c>
      <x:c r="I149" s="12" t="str">
        <x:v>Chattogram Division</x:v>
      </x:c>
      <x:c r="J149" s="12" t="str">
        <x:v>BD-B</x:v>
      </x:c>
      <x:c r="K149" s="12"/>
      <x:c r="L149" s="12" t="str">
        <x:v>Syedpur, Adarsha Sadar, Cumilla, Bangladesh</x:v>
      </x:c>
      <x:c r="M149" s="12" t="str">
        <x:v>رئيسي</x:v>
      </x:c>
      <x:c r="N149" s="16" t="str">
        <x:v>https://admission.baiust.ac.bd/</x:v>
      </x:c>
      <x:c r="O149" s="12" t="str">
        <x:v>Syedpur, Adarsha Sadar, Cumilla.</x:v>
      </x:c>
      <x:c r="P149" s="12"/>
      <x:c r="Q149" s="26" t="str">
        <x:v>مؤكد</x:v>
      </x:c>
      <x:c r="R149" s="12" t="str">
        <x:v>إبقاء للمراجعة</x:v>
      </x:c>
      <x:c r="S149" s="12" t="str">
        <x:v>Syedpur محل الحرم في مديرية Cumilla وليس Saidpur بولاية Nilphamari.</x:v>
      </x:c>
      <x:c r="T149" s="12" t="str">
        <x:v>2026-10-14</x:v>
      </x:c>
    </x:row>
    <x:row r="150" ht="30" customHeight="1">
      <x:c r="A150" s="18" t="str">
        <x:v>INS-BGD-0029</x:v>
      </x:c>
      <x:c r="B150" s="19" t="str">
        <x:v>EXIM Bank Agricultural University Bangladesh</x:v>
      </x:c>
      <x:c r="C150" s="19"/>
      <x:c r="D150" s="19" t="str">
        <x:v>BGD</x:v>
      </x:c>
      <x:c r="E150" s="19" t="str">
        <x:v>Bangladesh</x:v>
      </x:c>
      <x:c r="F150" s="19" t="str">
        <x:v>Chapainawabganj</x:v>
      </x:c>
      <x:c r="G150" s="19" t="str">
        <x:v>চাঁপাইনবাবগঞ্জ</x:v>
      </x:c>
      <x:c r="H150" s="19" t="str">
        <x:v>Chapainawabganj</x:v>
      </x:c>
      <x:c r="I150" s="19" t="str">
        <x:v>Rajshahi Division</x:v>
      </x:c>
      <x:c r="J150" s="19" t="str">
        <x:v>BD-E</x:v>
      </x:c>
      <x:c r="K150" s="19"/>
      <x:c r="L150" s="19" t="str">
        <x:v>69-69/1, Boro Indara Moor, Chapainawabganj 6300</x:v>
      </x:c>
      <x:c r="M150" s="19" t="str">
        <x:v>رئيسي</x:v>
      </x:c>
      <x:c r="N150" s="20" t="str">
        <x:v>https://ebaub.ac.bd/contact.html</x:v>
      </x:c>
      <x:c r="O150" s="19" t="str">
        <x:v>Campus Location: 69-69/1, Boro Indara Moor, Chapainawabganj, Postcode-6300</x:v>
      </x:c>
      <x:c r="P150" s="19" t="str">
        <x:v>https://www.ugc-universities.gov.bd/university-detail/78</x:v>
      </x:c>
      <x:c r="Q150" s="26" t="str">
        <x:v>مؤكد</x:v>
      </x:c>
      <x:c r="R150" s="19" t="str">
        <x:v>ربط بمدينة موجودة</x:v>
      </x:c>
      <x:c r="S150" s="19" t="str">
        <x:v>مصدر الجامعة ومصدر هيئة الاعتماد البنغلاديشية متفقان.</x:v>
      </x:c>
      <x:c r="T150" s="19" t="str">
        <x:v>2026-10-14</x:v>
      </x:c>
    </x:row>
    <x:row r="151" ht="30" customHeight="1">
      <x:c r="A151" s="14" t="str">
        <x:v>INS-LKA-0022</x:v>
      </x:c>
      <x:c r="B151" s="12" t="str">
        <x:v>SLT-MOBITEL Nebula Institute of Technology</x:v>
      </x:c>
      <x:c r="C151" s="12"/>
      <x:c r="D151" s="12" t="str">
        <x:v>LKA</x:v>
      </x:c>
      <x:c r="E151" s="12" t="str">
        <x:v>Sri Lanka</x:v>
      </x:c>
      <x:c r="F151" s="12" t="str">
        <x:v>Padukka</x:v>
      </x:c>
      <x:c r="G151" s="12" t="str">
        <x:v>වැලිසර</x:v>
      </x:c>
      <x:c r="H151" s="12" t="str">
        <x:v>Welisara</x:v>
      </x:c>
      <x:c r="I151" s="12" t="str">
        <x:v>Western Province</x:v>
      </x:c>
      <x:c r="J151" s="12"/>
      <x:c r="K151" s="12"/>
      <x:c r="L151" s="12" t="str">
        <x:v>Negombo Road, Welisara, Sri Lanka</x:v>
      </x:c>
      <x:c r="M151" s="12" t="str">
        <x:v>رئيسي</x:v>
      </x:c>
      <x:c r="N151" s="16" t="str">
        <x:v>https://slt.lk/index.php/en/news/slt-mobitel-nebula-institute-technology-achieves-international-recognition-pearson-btec-higher</x:v>
      </x:c>
      <x:c r="O151" s="12" t="str">
        <x:v>visit the main branch located at Negombo Road, Welisara</x:v>
      </x:c>
      <x:c r="P151" s="12"/>
      <x:c r="Q151" s="26" t="str">
        <x:v>مؤكد</x:v>
      </x:c>
      <x:c r="R151" s="12" t="str">
        <x:v>مراجعة المنطقة أو الدولة</x:v>
      </x:c>
      <x:c r="S151" s="12" t="str">
        <x:v>الشركة المالكة تؤكد المقر الرئيسي Welisara لا Padukka المسجلة؛ هذه مؤسسة تدريب وليست بالضرورة جامعة مستقلة.</x:v>
      </x:c>
      <x:c r="T151" s="12" t="str">
        <x:v>2026-10-14</x:v>
      </x:c>
    </x:row>
    <x:row r="152" ht="30" customHeight="1">
      <x:c r="A152" s="18" t="str">
        <x:v>INS-KAZ-0050</x:v>
      </x:c>
      <x:c r="B152" s="19" t="str">
        <x:v>SDU University</x:v>
      </x:c>
      <x:c r="C152" s="19"/>
      <x:c r="D152" s="19" t="str">
        <x:v>KAZ</x:v>
      </x:c>
      <x:c r="E152" s="19" t="str">
        <x:v>Kazakhstan</x:v>
      </x:c>
      <x:c r="F152" s="19" t="str">
        <x:v>Kaskelen</x:v>
      </x:c>
      <x:c r="G152" s="19" t="str">
        <x:v>Қаскелең</x:v>
      </x:c>
      <x:c r="H152" s="19" t="str">
        <x:v>Kaskelen</x:v>
      </x:c>
      <x:c r="I152" s="19" t="str">
        <x:v>Almaty Region (Karasai District)</x:v>
      </x:c>
      <x:c r="J152" s="19"/>
      <x:c r="K152" s="19"/>
      <x:c r="L152" s="19" t="str">
        <x:v>1/1 Abylai Khan Street, Kaskelen, 040900, Karasai District, Almaty Region</x:v>
      </x:c>
      <x:c r="M152" s="19" t="str">
        <x:v>رئيسي</x:v>
      </x:c>
      <x:c r="N152" s="20" t="str">
        <x:v>https://sdu.edu.kz/en/contact-us-4/</x:v>
      </x:c>
      <x:c r="O152" s="19" t="str">
        <x:v>Almaty, Karasay region 040900, Kaskelen city, Abylai khan street, 1/1</x:v>
      </x:c>
      <x:c r="P152" s="19"/>
      <x:c r="Q152" s="26" t="str">
        <x:v>مؤكد</x:v>
      </x:c>
      <x:c r="R152" s="19" t="str">
        <x:v>ربط بمدينة موجودة</x:v>
      </x:c>
      <x:c r="S152" s="19" t="str">
        <x:v>ترك رمز المنطقة فارغًا؛ KZ-75 في ملف المناطق مسمى Almaty وقد لا يطابق الإقليم (مقابل مدينة ألماتي).</x:v>
      </x:c>
      <x:c r="T152" s="19" t="str">
        <x:v>2026-10-14</x:v>
      </x:c>
    </x:row>
    <x:row r="153" ht="30" customHeight="1">
      <x:c r="A153" s="14" t="str">
        <x:v>INS-CHN-0076</x:v>
      </x:c>
      <x:c r="B153" s="12" t="str">
        <x:v>Tian Jin Yin Le Xue Yuan</x:v>
      </x:c>
      <x:c r="C153" s="12" t="str">
        <x:v>Tianjin Conservatory of Music (天津音乐学院)</x:v>
      </x:c>
      <x:c r="D153" s="12" t="str">
        <x:v>CHN</x:v>
      </x:c>
      <x:c r="E153" s="12" t="str">
        <x:v>China</x:v>
      </x:c>
      <x:c r="F153" s="12" t="str">
        <x:v>Tian Jin</x:v>
      </x:c>
      <x:c r="G153" s="12" t="str">
        <x:v>天津市</x:v>
      </x:c>
      <x:c r="H153" s="12" t="str">
        <x:v>Tianjin</x:v>
      </x:c>
      <x:c r="I153" s="12" t="str">
        <x:v>Tianjin Municipality</x:v>
      </x:c>
      <x:c r="J153" s="12"/>
      <x:c r="K153" s="12"/>
      <x:c r="L153" s="12" t="str">
        <x:v>天津市河东区十一经路57号（北校区）；天津市河东区十四经路9号（南校区）</x:v>
      </x:c>
      <x:c r="M153" s="12" t="str">
        <x:v>رئيسي</x:v>
      </x:c>
      <x:c r="N153" s="16" t="str">
        <x:v>https://www.tj.gov.cn/zwgk/ggqsydwxxgk/jy/ptbkgx/202409/t20240923_6736190.html</x:v>
      </x:c>
      <x:c r="O153" s="12" t="str">
        <x:v>办公地址：天津市河东区十一经路57号（北校区）；...十四经路9号（南校区）</x:v>
      </x:c>
      <x:c r="P153" s="12"/>
      <x:c r="Q153" s="26" t="str">
        <x:v>مؤكد</x:v>
      </x:c>
      <x:c r="R153" s="12" t="str">
        <x:v>ربط بمدينة موجودة</x:v>
      </x:c>
      <x:c r="S153" s="12" t="str">
        <x:v>موقع حكومي بلدية تيانجين؛ هناك حَرمان في Hedong لا مدينتان.</x:v>
      </x:c>
      <x:c r="T153" s="12" t="str">
        <x:v>2026-10-14</x:v>
      </x:c>
    </x:row>
    <x:row r="154" ht="30" customHeight="1">
      <x:c r="A154" s="18" t="str">
        <x:v>INS-CHN-0151</x:v>
      </x:c>
      <x:c r="B154" s="19" t="str">
        <x:v>He Tao Xue Yuan</x:v>
      </x:c>
      <x:c r="C154" s="19" t="str">
        <x:v>Hetao University (河套学院)</x:v>
      </x:c>
      <x:c r="D154" s="19" t="str">
        <x:v>CHN</x:v>
      </x:c>
      <x:c r="E154" s="19" t="str">
        <x:v>China</x:v>
      </x:c>
      <x:c r="F154" s="19" t="str">
        <x:v>Ba Yan Nao Er</x:v>
      </x:c>
      <x:c r="G154" s="19" t="str">
        <x:v>临河区双河镇</x:v>
      </x:c>
      <x:c r="H154" s="19" t="str">
        <x:v>Shuanghe Town, Linhe District</x:v>
      </x:c>
      <x:c r="I154" s="19" t="str">
        <x:v>Inner Mongolia Autonomous Region</x:v>
      </x:c>
      <x:c r="J154" s="19"/>
      <x:c r="K154" s="19"/>
      <x:c r="L154" s="19" t="str">
        <x:v>内蒙古自治区巴彦淖尔市临河区双河镇云中大街</x:v>
      </x:c>
      <x:c r="M154" s="19" t="str">
        <x:v>رئيسي</x:v>
      </x:c>
      <x:c r="N154" s="20" t="str">
        <x:v>https://www.ccgp.gov.cn/cggg/dfgg/gzgg/202609/t20260917_27343131.htm</x:v>
      </x:c>
      <x:c r="O154" s="19" t="str">
        <x:v>采购人：河套学院；地址：巴彦淖尔市临河区双河镇云中大街</x:v>
      </x:c>
      <x:c r="P154" s="19"/>
      <x:c r="Q154" s="26" t="str">
        <x:v>مؤكد</x:v>
      </x:c>
      <x:c r="R154" s="19" t="str">
        <x:v>إبقاء للمراجعة</x:v>
      </x:c>
      <x:c r="S154" s="19" t="str">
        <x:v>السجل القديم يضع Bayannur (مدينة/منطقة على مستوى prefecture)؛ الجامعة تقع في Shuanghe Town داخل Linhe District.</x:v>
      </x:c>
      <x:c r="T154" s="19" t="str">
        <x:v>2026-10-14</x:v>
      </x:c>
    </x:row>
    <x:row r="155" ht="30" customHeight="1">
      <x:c r="A155" s="14" t="str">
        <x:v>INS-PRK-0008</x:v>
      </x:c>
      <x:c r="B155" s="12" t="str">
        <x:v>Huichon University of Telecommunications</x:v>
      </x:c>
      <x:c r="C155" s="12" t="str">
        <x:v>희천공업대학 (Huichon Industrial University) — الاسم التاريخي: 희천체신대학</x:v>
      </x:c>
      <x:c r="D155" s="12" t="str">
        <x:v>PRK</x:v>
      </x:c>
      <x:c r="E155" s="12" t="str">
        <x:v>North Korea</x:v>
      </x:c>
      <x:c r="F155" s="12" t="str">
        <x:v>Huichon</x:v>
      </x:c>
      <x:c r="G155" s="12" t="str">
        <x:v>희천시</x:v>
      </x:c>
      <x:c r="H155" s="12" t="str">
        <x:v>Huichon</x:v>
      </x:c>
      <x:c r="I155" s="12" t="str">
        <x:v>Chagang</x:v>
      </x:c>
      <x:c r="J155" s="12"/>
      <x:c r="K155" s="12"/>
      <x:c r="L155" s="12" t="str">
        <x:v>Jeonsin-dong (전신동), Huichon — عنوان تاريخي</x:v>
      </x:c>
      <x:c r="M155" s="12" t="str">
        <x:v>حرم تاريخي</x:v>
      </x:c>
      <x:c r="N155" s="16" t="str">
        <x:v>https://nkinfo.unikorea.go.kr/nkp/search/search.do?query=%ED%9D%AC%EC%B2%9C%EA%B3%B5%EC%97%85%EB%8C%80%ED%95%99</x:v>
      </x:c>
      <x:c r="O155" s="12" t="str">
        <x:v>بوابة وزارة التوحيد الكورية الجنوبية تثبت Huichon، وموسوعة أكاديمية تذكر حي 전신동. الاسم 희천체신대학 سابق ثم 희천공업대학 منذ 1969؛ قد يكون السجل باسم تاريخي لا مؤسسة مستقلة حاليًا.</x:v>
      </x:c>
      <x:c r="P155" s="12" t="str">
        <x:v>https://encykorea.aks.ac.kr/Article/E0066131</x:v>
      </x:c>
      <x:c r="Q155" s="26" t="str">
        <x:v>مؤكد جزئيًا</x:v>
      </x:c>
      <x:c r="R155" s="12" t="str">
        <x:v>اعتماد Huichon كمدينة موثقة جزئيًا؛ مراجعة الاسم التاريخي والحرم المعاصر</x:v>
      </x:c>
      <x:c r="S155" s="12" t="str">
        <x:v>بوابة وزارة التوحيد الكورية الجنوبية تثبت Huichon، وموسوعة أكاديمية تذكر حي 전신동. الاسم 희천체신대학 سابق ثم 희천공업대학 منذ 1969؛ قد يكون السجل باسم تاريخي لا مؤسسة مستقلة حاليًا. | معيار الدليل: بوابة حكومية كورية جنوبية + موسوعة أكاديمية مع توثيق تاريخي</x:v>
      </x:c>
      <x:c r="T155" s="12" t="str">
        <x:v>2026-10-14</x:v>
      </x:c>
    </x:row>
    <x:row r="156" ht="30" customHeight="1">
      <x:c r="A156" s="18" t="str">
        <x:v>INS-KOR-0079</x:v>
      </x:c>
      <x:c r="B156" s="19" t="str">
        <x:v>Kyungdong University</x:v>
      </x:c>
      <x:c r="C156" s="19"/>
      <x:c r="D156" s="19" t="str">
        <x:v>KOR</x:v>
      </x:c>
      <x:c r="E156" s="19" t="str">
        <x:v>South Korea</x:v>
      </x:c>
      <x:c r="F156" s="19" t="str">
        <x:v>Not specified</x:v>
      </x:c>
      <x:c r="G156" s="19"/>
      <x:c r="H156" s="19"/>
      <x:c r="I156" s="19"/>
      <x:c r="J156" s="19"/>
      <x:c r="K156" s="19"/>
      <x:c r="L156" s="19" t="str">
        <x:v>Metropol: Yangju, Gyeonggi-do; Medical: Munmak, Wonju, Gangwon-do; Global: Bongpo, Goseong, Gangwon-do</x:v>
      </x:c>
      <x:c r="M156" s="19" t="str">
        <x:v>غير محسوم</x:v>
      </x:c>
      <x:c r="N156" s="20" t="str">
        <x:v>https://www.kduniv.ac.kr/eng/Main.do</x:v>
      </x:c>
      <x:c r="O156" s="19" t="str">
        <x:v>Metropol Campus (Yangju); Medical Campus (WonjuMunmak); Global Campus (Gosung)</x:v>
      </x:c>
      <x:c r="P156" s="19"/>
      <x:c r="Q156" s="26" t="str">
        <x:v>مؤكد جزئيًا</x:v>
      </x:c>
      <x:c r="R156" s="19" t="str">
        <x:v>إبقاء للمراجعة</x:v>
      </x:c>
      <x:c r="S156" s="19" t="str">
        <x:v>3 مقرات رسمية في مدن/بلدات مختلفة؛ المصدر لا يسمي أحدها مقر الجامعة الرئيسي. ليس آمنًا اختيار مدينة واحدة لربط المؤسسة.</x:v>
      </x:c>
      <x:c r="T156" s="19" t="str">
        <x:v>2026-10-14</x:v>
      </x:c>
    </x:row>
    <x:row r="157" ht="30" customHeight="1">
      <x:c r="A157" s="14" t="str">
        <x:v>INS-JPN-0041</x:v>
      </x:c>
      <x:c r="B157" s="12" t="str">
        <x:v>Daiichi University of Economics</x:v>
      </x:c>
      <x:c r="C157" s="12" t="str">
        <x:v>日本経済大学 / Japan University of Economics</x:v>
      </x:c>
      <x:c r="D157" s="12" t="str">
        <x:v>JPN</x:v>
      </x:c>
      <x:c r="E157" s="12" t="str">
        <x:v>Japan</x:v>
      </x:c>
      <x:c r="F157" s="12" t="str">
        <x:v>Not specified</x:v>
      </x:c>
      <x:c r="G157" s="12" t="str">
        <x:v>太宰府市</x:v>
      </x:c>
      <x:c r="H157" s="12" t="str">
        <x:v>Dazaifu</x:v>
      </x:c>
      <x:c r="I157" s="12" t="str">
        <x:v>Fukuoka</x:v>
      </x:c>
      <x:c r="J157" s="12" t="str">
        <x:v>JP-40</x:v>
      </x:c>
      <x:c r="K157" s="12"/>
      <x:c r="L157" s="12" t="str">
        <x:v>〒818-0197 福岡県太宰府市五条三丁目11番25号</x:v>
      </x:c>
      <x:c r="M157" s="12" t="str">
        <x:v>رئيسي</x:v>
      </x:c>
      <x:c r="N157" s="16" t="str">
        <x:v>https://www.city.dazaifu.lg.jp/soshiki/27/2031.html</x:v>
      </x:c>
      <x:c r="O157" s="12" t="str">
        <x:v>日本経済大学 | 818-0197 | 五条三丁目11番25号</x:v>
      </x:c>
      <x:c r="P157" s="12" t="str">
        <x:v>https://www.city.dazaifu.lg.jp/soshiki/27/2031.html</x:v>
      </x:c>
      <x:c r="Q157" s="26" t="str">
        <x:v>مؤكد</x:v>
      </x:c>
      <x:c r="R157" s="12" t="str">
        <x:v>إبقاء للمراجعة</x:v>
      </x:c>
      <x:c r="S157" s="12" t="str">
        <x:v>الاسم الوارد في السجل تاريخي؛ الجامعة الحالية Japan University of Economics. بلدية دايزافو تؤكد عنوان حرم فوكوكا، مع وجود مقرات/فروع أخرى. City Source ID غير مثبت بعد.</x:v>
      </x:c>
      <x:c r="T157" s="12" t="str">
        <x:v>2026-10-14</x:v>
      </x:c>
    </x:row>
    <x:row r="158" ht="30" customHeight="1">
      <x:c r="A158" s="18" t="str">
        <x:v>INS-JPN-0050</x:v>
      </x:c>
      <x:c r="B158" s="19" t="str">
        <x:v>Eichi University</x:v>
      </x:c>
      <x:c r="C158" s="19" t="str">
        <x:v>聖トマス大学 / St. Thomas University (historical, closed)</x:v>
      </x:c>
      <x:c r="D158" s="19" t="str">
        <x:v>JPN</x:v>
      </x:c>
      <x:c r="E158" s="19" t="str">
        <x:v>Japan</x:v>
      </x:c>
      <x:c r="F158" s="19" t="str">
        <x:v>Not specified</x:v>
      </x:c>
      <x:c r="G158" s="19" t="str">
        <x:v>尼崎市</x:v>
      </x:c>
      <x:c r="H158" s="19" t="str">
        <x:v>Amagasaki</x:v>
      </x:c>
      <x:c r="I158" s="19" t="str">
        <x:v>Hyogo</x:v>
      </x:c>
      <x:c r="J158" s="19" t="str">
        <x:v>JP-28</x:v>
      </x:c>
      <x:c r="K158" s="19"/>
      <x:c r="L158" s="19" t="str">
        <x:v>Historical site: Amagasaki, Hyogo</x:v>
      </x:c>
      <x:c r="M158" s="19" t="str">
        <x:v>مقر تاريخي فقط</x:v>
      </x:c>
      <x:c r="N158" s="20" t="str">
        <x:v>https://www.mext.go.jp/content/000251029.pdf</x:v>
      </x:c>
      <x:c r="O158" s="19" t="str">
        <x:v>مادة حكومية يابانية تذكر أن موقع جامعة سانت توماس السابقة أُلغي في 2015 ونُقلت منشآته للبلدية؛ Eichi اسمها التاريخي.</x:v>
      </x:c>
      <x:c r="P158" s="19" t="str">
        <x:v>https://www.archives.city.amagasaki.hyogo.jp/apedia/index.php?key=%E8%81%96%E3%83%88%E3%83%9E%E3%82%B9%E5%A4%A7%E5%AD%A6</x:v>
      </x:c>
      <x:c r="Q158" s="26" t="str">
        <x:v>غير نشطة / تاريخية</x:v>
      </x:c>
      <x:c r="R158" s="19" t="str">
        <x:v>منع ربط كسجل جامعي نشط؛ الاحتفاظ بمدينتها التاريخية فقط</x:v>
      </x:c>
      <x:c r="S158" s="19" t="str">
        <x:v>مادة حكومية يابانية تذكر أن موقع جامعة سانت توماس السابقة أُلغي في 2015 ونُقلت منشآته للبلدية؛ Eichi اسمها التاريخي. | منع ربط كسجل جامعي نشط؛ الاحتفاظ بمدينتها التاريخية فقط</x:v>
      </x:c>
      <x:c r="T158" s="19" t="str">
        <x:v>2026-10-14</x:v>
      </x:c>
    </x:row>
    <x:row r="159" ht="30" customHeight="1">
      <x:c r="A159" s="14" t="str">
        <x:v>INS-JPN-0237</x:v>
      </x:c>
      <x:c r="B159" s="12" t="str">
        <x:v>Matsusaka University</x:v>
      </x:c>
      <x:c r="C159" s="12" t="str">
        <x:v>三重中京大学 / Mie Chukyo University (historical, closed)</x:v>
      </x:c>
      <x:c r="D159" s="12" t="str">
        <x:v>JPN</x:v>
      </x:c>
      <x:c r="E159" s="12" t="str">
        <x:v>Japan</x:v>
      </x:c>
      <x:c r="F159" s="12" t="str">
        <x:v>Not specified</x:v>
      </x:c>
      <x:c r="G159" s="12" t="str">
        <x:v>松阪市</x:v>
      </x:c>
      <x:c r="H159" s="12" t="str">
        <x:v>Matsusaka</x:v>
      </x:c>
      <x:c r="I159" s="12" t="str">
        <x:v>Mie</x:v>
      </x:c>
      <x:c r="J159" s="12" t="str">
        <x:v>JP-24</x:v>
      </x:c>
      <x:c r="K159" s="12"/>
      <x:c r="L159" s="12" t="str">
        <x:v>三重県松阪市久保町1846番地 (historic Matsusaka University)</x:v>
      </x:c>
      <x:c r="M159" s="12" t="str">
        <x:v>غير محسوم</x:v>
      </x:c>
      <x:c r="N159" s="16" t="str">
        <x:v>https://www.mext.go.jp/a_menu/koutou/ninka/05022501.htm</x:v>
      </x:c>
      <x:c r="O159" s="12" t="str">
        <x:v>松阪大学 ... 三重県松阪市久保町1846番地; 2005年4月から三重中京大学に名称変更予定</x:v>
      </x:c>
      <x:c r="P159" s="12" t="str">
        <x:v>https://www.mext.go.jp/a_menu/koutou/ninka/05022501.htm</x:v>
      </x:c>
      <x:c r="Q159" s="26" t="str">
        <x:v>مؤكد</x:v>
      </x:c>
      <x:c r="R159" s="12" t="str">
        <x:v>إبقاء للمراجعة</x:v>
      </x:c>
      <x:c r="S159" s="12" t="str">
        <x:v>عنوان رسمي تاريخي؛ الجامعة تغير اسمها إلى Mie Chukyo University ثم أُغلقت في 2013. لا تُربط كجامعة حالية.</x:v>
      </x:c>
      <x:c r="T159" s="12" t="str">
        <x:v>2026-10-14</x:v>
      </x:c>
    </x:row>
    <x:row r="160" ht="30" customHeight="1">
      <x:c r="A160" s="18" t="str">
        <x:v>INS-JPN-0368</x:v>
      </x:c>
      <x:c r="B160" s="19" t="str">
        <x:v>Science University of Tokyo in Yamaguchi</x:v>
      </x:c>
      <x:c r="C160" s="19" t="str">
        <x:v>山陽小野田市立山口東京理科大学 / Sanyo-Onoda City University</x:v>
      </x:c>
      <x:c r="D160" s="19" t="str">
        <x:v>JPN</x:v>
      </x:c>
      <x:c r="E160" s="19" t="str">
        <x:v>Japan</x:v>
      </x:c>
      <x:c r="F160" s="19" t="str">
        <x:v>Tokyo</x:v>
      </x:c>
      <x:c r="G160" s="19" t="str">
        <x:v>山陽小野田市</x:v>
      </x:c>
      <x:c r="H160" s="19" t="str">
        <x:v>Sanyo-Onoda</x:v>
      </x:c>
      <x:c r="I160" s="19" t="str">
        <x:v>Yamaguchi</x:v>
      </x:c>
      <x:c r="J160" s="19" t="str">
        <x:v>JP-35</x:v>
      </x:c>
      <x:c r="K160" s="19"/>
      <x:c r="L160" s="19" t="str">
        <x:v>山口県山陽小野田市大学通一丁目1番1号</x:v>
      </x:c>
      <x:c r="M160" s="19" t="str">
        <x:v>رئيسي</x:v>
      </x:c>
      <x:c r="N160" s="20" t="str">
        <x:v>https://www.city.sanyo-onoda.lg.jp/soshiki/6/rikadai-syugakusien.html</x:v>
      </x:c>
      <x:c r="O160" s="19" t="str">
        <x:v>山陽小野田市立山口東京理科大学 | 山口県山陽小野田市大学通一丁目1番1号</x:v>
      </x:c>
      <x:c r="P160" s="19" t="str">
        <x:v>https://www.city.sanyo-onoda.lg.jp/soshiki/6/rikadai-syugakusien.html</x:v>
      </x:c>
      <x:c r="Q160" s="26" t="str">
        <x:v>مؤكد</x:v>
      </x:c>
      <x:c r="R160" s="19" t="str">
        <x:v>إبقاء للمراجعة</x:v>
      </x:c>
      <x:c r="S160" s="19" t="str">
        <x:v>جامعة العلوم بطوكيو في ياماغوتشي اسم سابق؛ أصبحت جامعة بلدية سانيو أونودا سنة 2016. عنوان المؤسسة وعنوان المكتب المؤسسي متطابقان في كشف البلدية 2026، ولا يتعلق بمقر طوكيو.</x:v>
      </x:c>
      <x:c r="T160" s="19" t="str">
        <x:v>2026-10-14</x:v>
      </x:c>
    </x:row>
    <x:row r="161" ht="30" customHeight="1">
      <x:c r="A161" s="14" t="str">
        <x:v>INS-JPN-0479</x:v>
      </x:c>
      <x:c r="B161" s="12" t="str">
        <x:v>University of Bunkyo</x:v>
      </x:c>
      <x:c r="C161" s="12" t="str">
        <x:v>文教大学 / Bunkyo University</x:v>
      </x:c>
      <x:c r="D161" s="12" t="str">
        <x:v>JPN</x:v>
      </x:c>
      <x:c r="E161" s="12" t="str">
        <x:v>Japan</x:v>
      </x:c>
      <x:c r="F161" s="12" t="str">
        <x:v>Not specified</x:v>
      </x:c>
      <x:c r="G161" s="12" t="str">
        <x:v>越谷市</x:v>
      </x:c>
      <x:c r="H161" s="12" t="str">
        <x:v>Koshigaya</x:v>
      </x:c>
      <x:c r="I161" s="12" t="str">
        <x:v>Saitama</x:v>
      </x:c>
      <x:c r="J161" s="12" t="str">
        <x:v>JP-11</x:v>
      </x:c>
      <x:c r="K161" s="12"/>
      <x:c r="L161" s="12" t="str">
        <x:v>3337 Minami-Ogishima, Koshigaya-shi, Saitama 343-8511</x:v>
      </x:c>
      <x:c r="M161" s="12" t="str">
        <x:v>فرع</x:v>
      </x:c>
      <x:c r="N161" s="16" t="str">
        <x:v>https://www.bunkyo.ac.jp/stf/kkokusai/English/about/traffic.html</x:v>
      </x:c>
      <x:c r="O161" s="12" t="str">
        <x:v>Koshigaya Campus: 3337 Minami-Ogishima, Koshigaya-shi, Saitama</x:v>
      </x:c>
      <x:c r="P161" s="12"/>
      <x:c r="Q161" s="26" t="str">
        <x:v>مؤكد جزئيًا</x:v>
      </x:c>
      <x:c r="R161" s="12" t="str">
        <x:v>إبقاء للمراجعة</x:v>
      </x:c>
      <x:c r="S161" s="12" t="str">
        <x:v>الموقع الرسمي يثبت حرم كوشيغايا وليس بالضرورة المقر القانوني الوحيد؛ للجامعة فروع في محافظات أخرى. لا يُسقط مقر الفرع على الجامعة كاملة.</x:v>
      </x:c>
      <x:c r="T161" s="12" t="str">
        <x:v>2026-10-14</x:v>
      </x:c>
    </x:row>
    <x:row r="162" ht="30" customHeight="1">
      <x:c r="A162" s="18" t="str">
        <x:v>INS-MMR-0003</x:v>
      </x:c>
      <x:c r="B162" s="19" t="str">
        <x:v>Dagon University</x:v>
      </x:c>
      <x:c r="C162" s="19"/>
      <x:c r="D162" s="19" t="str">
        <x:v>MMR</x:v>
      </x:c>
      <x:c r="E162" s="19" t="str">
        <x:v>Myanmar</x:v>
      </x:c>
      <x:c r="F162" s="19" t="str">
        <x:v>North Dagon</x:v>
      </x:c>
      <x:c r="G162" s="19" t="str">
        <x:v>ဒဂုံမြို့သစ် (အရှေ့ပိုင်း)</x:v>
      </x:c>
      <x:c r="H162" s="19" t="str">
        <x:v>East Dagon Township</x:v>
      </x:c>
      <x:c r="I162" s="19" t="str">
        <x:v>Yangon Region</x:v>
      </x:c>
      <x:c r="J162" s="19"/>
      <x:c r="K162" s="19"/>
      <x:c r="L162" s="19" t="str">
        <x:v>Min Ye’ Kyawswar Street, 52 Quarter, East Dagon Township, Yangon, Myanmar</x:v>
      </x:c>
      <x:c r="M162" s="19" t="str">
        <x:v>رئيسي</x:v>
      </x:c>
      <x:c r="N162" s="20" t="str">
        <x:v>https://www.dagonuniversity.edu.mm/</x:v>
      </x:c>
      <x:c r="O162" s="19" t="str">
        <x:v>Our Location: ... East Dagon Township, Yangon, Myanmar</x:v>
      </x:c>
      <x:c r="P162" s="19"/>
      <x:c r="Q162" s="26" t="str">
        <x:v>مؤكد</x:v>
      </x:c>
      <x:c r="R162" s="19" t="str">
        <x:v>مراجعة المنطقة أو الدولة</x:v>
      </x:c>
      <x:c r="S162" s="19" t="str">
        <x:v>تعارض مهم: السجل القديم North Dagon، والموقع الرسمي الحالي يقول East Dagon؛ لا تُطابق المدينتين بالاسم.</x:v>
      </x:c>
      <x:c r="T162" s="19" t="str">
        <x:v>2026-10-14</x:v>
      </x:c>
    </x:row>
    <x:row r="163" ht="30" customHeight="1">
      <x:c r="A163" s="14" t="str">
        <x:v>INS-MMR-0015</x:v>
      </x:c>
      <x:c r="B163" s="12" t="str">
        <x:v>Mandalay Technological University</x:v>
      </x:c>
      <x:c r="C163" s="12"/>
      <x:c r="D163" s="12" t="str">
        <x:v>MMR</x:v>
      </x:c>
      <x:c r="E163" s="12" t="str">
        <x:v>Myanmar</x:v>
      </x:c>
      <x:c r="F163" s="12" t="str">
        <x:v>Patheingyi</x:v>
      </x:c>
      <x:c r="G163" s="12"/>
      <x:c r="H163" s="12"/>
      <x:c r="I163" s="12" t="str">
        <x:v>Mandalay Region</x:v>
      </x:c>
      <x:c r="J163" s="12"/>
      <x:c r="K163" s="12"/>
      <x:c r="L163" s="12" t="str">
        <x:v>Mandalay Technological University, Patheingyi Township, Mandalay</x:v>
      </x:c>
      <x:c r="M163" s="12" t="str">
        <x:v>غير محسوم</x:v>
      </x:c>
      <x:c r="N163" s="16" t="str">
        <x:v>https://www.mtu.edu.mm/wp-content/uploads/2020/06/MTU-Directory.pdf</x:v>
      </x:c>
      <x:c r="O163" s="12" t="str">
        <x:v>Contact: ... Mandalay Technological University, Patheingyi Township, Mandalay</x:v>
      </x:c>
      <x:c r="P163" s="12"/>
      <x:c r="Q163" s="26" t="str">
        <x:v>مؤكد جزئيًا</x:v>
      </x:c>
      <x:c r="R163" s="12" t="str">
        <x:v>إبقاء للمراجعة</x:v>
      </x:c>
      <x:c r="S163" s="12" t="str">
        <x:v>مقتطف ملف PDF رسمي ظهر في البحث، وتعذر جلب PDF كاملًا عند إعادة الفتح؛ لم يُثبت اسم بلدة دون Township.</x:v>
      </x:c>
      <x:c r="T163" s="12" t="str">
        <x:v>2026-10-14</x:v>
      </x:c>
    </x:row>
    <x:row r="164" ht="30" customHeight="1">
      <x:c r="A164" s="18" t="str">
        <x:v>INS-MMR-0016</x:v>
      </x:c>
      <x:c r="B164" s="19" t="str">
        <x:v>Mandalay University</x:v>
      </x:c>
      <x:c r="C164" s="19"/>
      <x:c r="D164" s="19" t="str">
        <x:v>MMR</x:v>
      </x:c>
      <x:c r="E164" s="19" t="str">
        <x:v>Myanmar</x:v>
      </x:c>
      <x:c r="F164" s="19" t="str">
        <x:v>Maha Aungmye</x:v>
      </x:c>
      <x:c r="G164" s="19" t="str">
        <x:v>မန္တလေး</x:v>
      </x:c>
      <x:c r="H164" s="19" t="str">
        <x:v>Mandalay</x:v>
      </x:c>
      <x:c r="I164" s="19" t="str">
        <x:v>Mandalay Region</x:v>
      </x:c>
      <x:c r="J164" s="19" t="str">
        <x:v>MM-04</x:v>
      </x:c>
      <x:c r="K164" s="19"/>
      <x:c r="L164" s="19" t="str">
        <x:v>73rd Street, Maha Aungmye Township, Mandalay</x:v>
      </x:c>
      <x:c r="M164" s="19" t="str">
        <x:v>غير محسوم</x:v>
      </x:c>
      <x:c r="N164" s="20" t="str">
        <x:v>https://www.mu.edu.mm/</x:v>
      </x:c>
      <x:c r="O164" s="19" t="str">
        <x:v>Official university site identifies Mandalay University; address supplemented from Myanmar Education Guide.</x:v>
      </x:c>
      <x:c r="P164" s="19"/>
      <x:c r="Q164" s="26" t="str">
        <x:v>مؤكد جزئيًا</x:v>
      </x:c>
      <x:c r="R164" s="19" t="str">
        <x:v>اسم بديل لمدينة موجودة</x:v>
      </x:c>
      <x:c r="S164" s="19" t="str">
        <x:v>Maha Aungmye تقسيم township داخل Mandalay وليست مدينة مستقلة. تفصيل الشارع من دليل غير رسمي: https://www.edge.com.mm/listing/mandalay-university-u00251939.html</x:v>
      </x:c>
      <x:c r="T164" s="19" t="str">
        <x:v>2026-10-14</x:v>
      </x:c>
    </x:row>
    <x:row r="165" ht="30" customHeight="1">
      <x:c r="A165" s="14" t="str">
        <x:v>INS-MMR-0027</x:v>
      </x:c>
      <x:c r="B165" s="12" t="str">
        <x:v>National University of Arts and Culture, Mandalay</x:v>
      </x:c>
      <x:c r="C165" s="12"/>
      <x:c r="D165" s="12" t="str">
        <x:v>MMR</x:v>
      </x:c>
      <x:c r="E165" s="12" t="str">
        <x:v>Myanmar</x:v>
      </x:c>
      <x:c r="F165" s="12" t="str">
        <x:v>Patheingyi</x:v>
      </x:c>
      <x:c r="G165" s="12" t="str">
        <x:v>အုန်းချောကျေးရွာ</x:v>
      </x:c>
      <x:c r="H165" s="12" t="str">
        <x:v>Ohn Chaw (Patheingyi)</x:v>
      </x:c>
      <x:c r="I165" s="12" t="str">
        <x:v>Mandalay Region</x:v>
      </x:c>
      <x:c r="J165" s="12" t="str">
        <x:v>MM-04</x:v>
      </x:c>
      <x:c r="K165" s="12"/>
      <x:c r="L165" s="12" t="str">
        <x:v>Shwe Saryan Pagoda Road, Ohn Chaw Village, Patheingyi Township, Mandalay Region</x:v>
      </x:c>
      <x:c r="M165" s="12" t="str">
        <x:v>رئيسي</x:v>
      </x:c>
      <x:c r="N165" s="16"/>
      <x:c r="O165" s="12" t="str">
        <x:v>National University of Arts and Culture, Mandalay – Shwe Saryan Pagoda Road near Ohn Chaw Village.</x:v>
      </x:c>
      <x:c r="P165" s="12"/>
      <x:c r="Q165" s="26" t="str">
        <x:v>مؤكد جزئيًا</x:v>
      </x:c>
      <x:c r="R165" s="12" t="str">
        <x:v>إضافة مدينة ناقصة</x:v>
      </x:c>
      <x:c r="S165" s="12" t="str">
        <x:v>عنوان تفصيلي بمصادر تعليمية ثانوية وليس صفحة مؤسسة أصلية مفتوحة: https://www.edge.com.mm/listing/national-university-of-arts-and-culture-mandalay-u00251947.html؛ القرية Ohn Chaw داخل Patheingyi.</x:v>
      </x:c>
      <x:c r="T165" s="12" t="str">
        <x:v>2026-10-14</x:v>
      </x:c>
    </x:row>
    <x:row r="166" ht="30" customHeight="1">
      <x:c r="A166" s="18" t="str">
        <x:v>INS-MMR-0029</x:v>
      </x:c>
      <x:c r="B166" s="19" t="str">
        <x:v>Naypyitaw Technological University</x:v>
      </x:c>
      <x:c r="C166" s="19" t="str">
        <x:v>Naypyitaw State Polytechnic University (potential successor)</x:v>
      </x:c>
      <x:c r="D166" s="19" t="str">
        <x:v>MMR</x:v>
      </x:c>
      <x:c r="E166" s="19" t="str">
        <x:v>Myanmar</x:v>
      </x:c>
      <x:c r="F166" s="19" t="str">
        <x:v>Naypyidaw</x:v>
      </x:c>
      <x:c r="G166" s="19"/>
      <x:c r="H166" s="19"/>
      <x:c r="I166" s="19" t="str">
        <x:v>Naypyidaw Union Territory</x:v>
      </x:c>
      <x:c r="J166" s="19"/>
      <x:c r="K166" s="19"/>
      <x:c r="L166" s="19" t="str">
        <x:v>Old NTU: Myitta Myaing Street, Dhana Theikdi Ward, Zabuthiri; NSPU: Mingalar Dipa quarter, Pobba Thiri Township</x:v>
      </x:c>
      <x:c r="M166" s="19" t="str">
        <x:v>غير محسوم</x:v>
      </x:c>
      <x:c r="N166" s="20" t="str">
        <x:v>https://www.nspu.edu.mm/?page_id=102</x:v>
      </x:c>
      <x:c r="O166" s="19" t="str">
        <x:v>On November 21st 2024 ... relocated and expanded Naypyitaw Technological University to Naypyitaw State Polytechnic University</x:v>
      </x:c>
      <x:c r="P166" s="19"/>
      <x:c r="Q166" s="26" t="str">
        <x:v>مؤكد جزئيًا</x:v>
      </x:c>
      <x:c r="R166" s="19" t="str">
        <x:v>إبقاء للمراجعة</x:v>
      </x:c>
      <x:c r="S166" s="19" t="str">
        <x:v>تغيرت هوية الجامعة وموقعها في 2024؛ مصدر المؤسسة الجديدة لم يُفتح مباشرة (502) لكن ظهر مقتطف؛ لا تفترض أن موقع NTU القديم ما زال قائمًا.</x:v>
      </x:c>
      <x:c r="T166" s="19" t="str">
        <x:v>2026-10-14</x:v>
      </x:c>
    </x:row>
    <x:row r="167" ht="30" customHeight="1">
      <x:c r="A167" s="14" t="str">
        <x:v>INS-MMR-0045</x:v>
      </x:c>
      <x:c r="B167" s="12" t="str">
        <x:v>Technological University, Hmawbi</x:v>
      </x:c>
      <x:c r="C167" s="12"/>
      <x:c r="D167" s="12" t="str">
        <x:v>MMR</x:v>
      </x:c>
      <x:c r="E167" s="12" t="str">
        <x:v>Myanmar</x:v>
      </x:c>
      <x:c r="F167" s="12" t="str">
        <x:v>Hmawbi</x:v>
      </x:c>
      <x:c r="G167" s="12" t="str">
        <x:v>မှော်ဘီ</x:v>
      </x:c>
      <x:c r="H167" s="12" t="str">
        <x:v>Hmawbi</x:v>
      </x:c>
      <x:c r="I167" s="12" t="str">
        <x:v>Yangon Region</x:v>
      </x:c>
      <x:c r="J167" s="12"/>
      <x:c r="K167" s="12"/>
      <x:c r="L167" s="12" t="str">
        <x:v>Yangon–Pyay Highway Road, Hmawbi, Yangon, Myanmar</x:v>
      </x:c>
      <x:c r="M167" s="12" t="str">
        <x:v>رئيسي</x:v>
      </x:c>
      <x:c r="N167" s="16" t="str">
        <x:v>https://hbtu.edu.mm/contact_us</x:v>
      </x:c>
      <x:c r="O167" s="12" t="str">
        <x:v>Address: Yangon-Pyay highway Road, Hmawbi, Yangon, Myanmar</x:v>
      </x:c>
      <x:c r="P167" s="12"/>
      <x:c r="Q167" s="26" t="str">
        <x:v>مؤكد</x:v>
      </x:c>
      <x:c r="R167" s="12" t="str">
        <x:v>إبقاء للمراجعة</x:v>
      </x:c>
      <x:c r="S167" s="12" t="str">
        <x:v>المصدر جامعي يثبت بلدة Hmawbi وليس مدينة Yangon المركزية.</x:v>
      </x:c>
      <x:c r="T167" s="12" t="str">
        <x:v>2026-10-14</x:v>
      </x:c>
    </x:row>
    <x:row r="168" ht="30" customHeight="1">
      <x:c r="A168" s="18" t="str">
        <x:v>INS-MMR-0052</x:v>
      </x:c>
      <x:c r="B168" s="19" t="str">
        <x:v>Technological University, Mandalay</x:v>
      </x:c>
      <x:c r="C168" s="19"/>
      <x:c r="D168" s="19" t="str">
        <x:v>MMR</x:v>
      </x:c>
      <x:c r="E168" s="19" t="str">
        <x:v>Myanmar</x:v>
      </x:c>
      <x:c r="F168" s="19" t="str">
        <x:v>Patheingyi</x:v>
      </x:c>
      <x:c r="G168" s="19" t="str">
        <x:v>မန္တလေး</x:v>
      </x:c>
      <x:c r="H168" s="19" t="str">
        <x:v>Mandalay</x:v>
      </x:c>
      <x:c r="I168" s="19" t="str">
        <x:v>Mandalay Region</x:v>
      </x:c>
      <x:c r="J168" s="19" t="str">
        <x:v>MM-04</x:v>
      </x:c>
      <x:c r="K168" s="19"/>
      <x:c r="L168" s="19" t="str">
        <x:v>Technological University (Mandalay), Mandalay</x:v>
      </x:c>
      <x:c r="M168" s="19" t="str">
        <x:v>رئيسي</x:v>
      </x:c>
      <x:c r="N168" s="20" t="str">
        <x:v>https://www.tum.edu.mm/</x:v>
      </x:c>
      <x:c r="O168" s="19" t="str">
        <x:v>Technological University (Mandalay) official university site, 2026.</x:v>
      </x:c>
      <x:c r="P168" s="19"/>
      <x:c r="Q168" s="26" t="str">
        <x:v>مؤكد جزئيًا</x:v>
      </x:c>
      <x:c r="R168" s="19" t="str">
        <x:v>إبقاء للمراجعة</x:v>
      </x:c>
      <x:c r="S168" s="19" t="str">
        <x:v>الموقع الرسمي يثبت هوية المؤسسة الحالية، لكن لم تُستخرج منه بلدة/شارع محددان. ليست Mandalay Technological University الموجودة في Patheingyi.</x:v>
      </x:c>
      <x:c r="T168" s="19" t="str">
        <x:v>2026-10-14</x:v>
      </x:c>
    </x:row>
    <x:row r="169" ht="30" customHeight="1">
      <x:c r="A169" s="14" t="str">
        <x:v>INS-MMR-0059</x:v>
      </x:c>
      <x:c r="B169" s="12" t="str">
        <x:v>Technological University, Panglong</x:v>
      </x:c>
      <x:c r="C169" s="12"/>
      <x:c r="D169" s="12" t="str">
        <x:v>MMR</x:v>
      </x:c>
      <x:c r="E169" s="12" t="str">
        <x:v>Myanmar</x:v>
      </x:c>
      <x:c r="F169" s="12" t="str">
        <x:v>Loilem</x:v>
      </x:c>
      <x:c r="G169" s="12" t="str">
        <x:v>လွိုင်လင်</x:v>
      </x:c>
      <x:c r="H169" s="12" t="str">
        <x:v>Loilem</x:v>
      </x:c>
      <x:c r="I169" s="12" t="str">
        <x:v>Shan State</x:v>
      </x:c>
      <x:c r="J169" s="12" t="str">
        <x:v>MM-17</x:v>
      </x:c>
      <x:c r="K169" s="12"/>
      <x:c r="L169" s="12" t="str">
        <x:v>Nansang Main Road, Loilem District, Shan State, Myanmar</x:v>
      </x:c>
      <x:c r="M169" s="12" t="str">
        <x:v>رئيسي</x:v>
      </x:c>
      <x:c r="N169" s="16" t="str">
        <x:v>https://tuplon.edu.mm/contact/</x:v>
      </x:c>
      <x:c r="O169" s="12" t="str">
        <x:v>Address: Nansang main road in Loilem District, Shan State, Myanmar.</x:v>
      </x:c>
      <x:c r="P169" s="12"/>
      <x:c r="Q169" s="26" t="str">
        <x:v>مؤكد</x:v>
      </x:c>
      <x:c r="R169" s="12" t="str">
        <x:v>ربط بمدينة موجودة</x:v>
      </x:c>
      <x:c r="S169" s="12" t="str">
        <x:v>الموقع الرسمي يحدد طريق Nansang في Loilem؛ لا يُختزل اسم Panglong في اسم مدينة أخرى من دون دليل.</x:v>
      </x:c>
      <x:c r="T169" s="12" t="str">
        <x:v>2026-10-14</x:v>
      </x:c>
    </x:row>
    <x:row r="170" ht="30" customHeight="1">
      <x:c r="A170" s="18" t="str">
        <x:v>INS-MMR-0067</x:v>
      </x:c>
      <x:c r="B170" s="19" t="str">
        <x:v>University of Computer Studies, Mandalay</x:v>
      </x:c>
      <x:c r="C170" s="19"/>
      <x:c r="D170" s="19" t="str">
        <x:v>MMR</x:v>
      </x:c>
      <x:c r="E170" s="19" t="str">
        <x:v>Myanmar</x:v>
      </x:c>
      <x:c r="F170" s="19" t="str">
        <x:v>Patheingyi</x:v>
      </x:c>
      <x:c r="G170" s="19" t="str">
        <x:v>တောရွာ (စဉ့်ကိုင်မြို့နယ်)</x:v>
      </x:c>
      <x:c r="H170" s="19" t="str">
        <x:v>Taoh Village, Sintgaing Township</x:v>
      </x:c>
      <x:c r="I170" s="19" t="str">
        <x:v>Mandalay Region</x:v>
      </x:c>
      <x:c r="J170" s="19"/>
      <x:c r="K170" s="19"/>
      <x:c r="L170" s="19" t="str">
        <x:v>near Taoh Village in Sintkaing Township, Kyaukse District, Mandalay Region</x:v>
      </x:c>
      <x:c r="M170" s="19" t="str">
        <x:v>رئيسي</x:v>
      </x:c>
      <x:c r="N170" s="20" t="str">
        <x:v>https://cumandalay.edu.mm/contact-us/</x:v>
      </x:c>
      <x:c r="O170" s="19" t="str">
        <x:v>located near Taoh Village in Sintkaing Township, Kyaukse District, Mandalay Region</x:v>
      </x:c>
      <x:c r="P170" s="19"/>
      <x:c r="Q170" s="26" t="str">
        <x:v>مؤكد</x:v>
      </x:c>
      <x:c r="R170" s="19" t="str">
        <x:v>مراجعة المنطقة أو الدولة</x:v>
      </x:c>
      <x:c r="S170" s="19" t="str">
        <x:v>موقع الجامعة الرسمي يحدد Sintgaing قرب Taoh، مخالفًا للموقع الترويجي ucsmsc.org الذي يشير إلى Patheingyi. لا تخلط المصدرين.</x:v>
      </x:c>
      <x:c r="T170" s="19" t="str">
        <x:v>2026-10-14</x:v>
      </x:c>
    </x:row>
    <x:row r="171" ht="30" customHeight="1">
      <x:c r="A171" s="14" t="str">
        <x:v>INS-MMR-0071</x:v>
      </x:c>
      <x:c r="B171" s="12" t="str">
        <x:v>University of Forestry and Environmental Science, Yezin</x:v>
      </x:c>
      <x:c r="C171" s="12"/>
      <x:c r="D171" s="12" t="str">
        <x:v>MMR</x:v>
      </x:c>
      <x:c r="E171" s="12" t="str">
        <x:v>Myanmar</x:v>
      </x:c>
      <x:c r="F171" s="12" t="str">
        <x:v>Yezin</x:v>
      </x:c>
      <x:c r="G171" s="12" t="str">
        <x:v>ရေဆင်း</x:v>
      </x:c>
      <x:c r="H171" s="12" t="str">
        <x:v>Yezin</x:v>
      </x:c>
      <x:c r="I171" s="12" t="str">
        <x:v>Naypyidaw Union Territory</x:v>
      </x:c>
      <x:c r="J171" s="12"/>
      <x:c r="K171" s="12"/>
      <x:c r="L171" s="12" t="str">
        <x:v>Yezin, Zayarthiri Township, Nay Pyi Taw, Myanmar, 15013</x:v>
      </x:c>
      <x:c r="M171" s="12" t="str">
        <x:v>رئيسي</x:v>
      </x:c>
      <x:c r="N171" s="16" t="str">
        <x:v>https://ufes.edu.mm/location/</x:v>
      </x:c>
      <x:c r="O171" s="12" t="str">
        <x:v>CONTACT US: Yezin, Zayarthiri Township, Nay Pyi Taw, Myanmar</x:v>
      </x:c>
      <x:c r="P171" s="12"/>
      <x:c r="Q171" s="26" t="str">
        <x:v>مؤكد</x:v>
      </x:c>
      <x:c r="R171" s="12" t="str">
        <x:v>إبقاء للمراجعة</x:v>
      </x:c>
      <x:c r="S171" s="12" t="str">
        <x:v>Yezin بلدة/منطقة حرم، Zayarthiri هي Township، وNaypyidaw إقليم إداري.</x:v>
      </x:c>
      <x:c r="T171" s="12" t="str">
        <x:v>2026-10-14</x:v>
      </x:c>
    </x:row>
    <x:row r="172" ht="30" customHeight="1">
      <x:c r="A172" s="18" t="str">
        <x:v>INS-MMR-0072</x:v>
      </x:c>
      <x:c r="B172" s="19" t="str">
        <x:v>University of Medical Technology, Mandalay</x:v>
      </x:c>
      <x:c r="C172" s="19"/>
      <x:c r="D172" s="19" t="str">
        <x:v>MMR</x:v>
      </x:c>
      <x:c r="E172" s="19" t="str">
        <x:v>Myanmar</x:v>
      </x:c>
      <x:c r="F172" s="19" t="str">
        <x:v>Patheingyi</x:v>
      </x:c>
      <x:c r="G172" s="19"/>
      <x:c r="H172" s="19"/>
      <x:c r="I172" s="19" t="str">
        <x:v>Mandalay Region</x:v>
      </x:c>
      <x:c r="J172" s="19"/>
      <x:c r="K172" s="19"/>
      <x:c r="L172" s="19" t="str">
        <x:v>Yankin Hill Road, 19th Street, Patheingyi Township, Mandalay Region</x:v>
      </x:c>
      <x:c r="M172" s="19" t="str">
        <x:v>رئيسي</x:v>
      </x:c>
      <x:c r="N172" s="20" t="str">
        <x:v>https://myanmar.gov.mm/en/government-directory?_com_liferay_asset_publisher_web_portlet_AssetPublisherPortlet_INSTANCE_Vb1CbZSzALPv_cur=20&amp;_com_liferay_asset_publisher_web_portlet_AssetPublisherPortlet_INSTANCE_Vb1CbZSzALPv_delta=5&amp;p_p_id=com_liferay_asset_publisher_web_portlet_AssetPublisherPortlet_INSTANCE_Vb1CbZSzALPv&amp;p_p_lifecycle=0&amp;p_p_mode=view&amp;p_p_state=normal&amp;p_r_p_resetCur=false</x:v>
      </x:c>
      <x:c r="O172" s="19" t="str">
        <x:v>University of Medical Technology (Mandalay) ... Yankin Hill Road, 19th Street, Patheingyi Township, Mandalay Region</x:v>
      </x:c>
      <x:c r="P172" s="19"/>
      <x:c r="Q172" s="26" t="str">
        <x:v>مؤكد جزئيًا</x:v>
      </x:c>
      <x:c r="R172" s="19" t="str">
        <x:v>إبقاء للمراجعة</x:v>
      </x:c>
      <x:c r="S172" s="19" t="str">
        <x:v>الدليل الحكومي يثبت Township Patheingyi؛ لا يثبت اسم قرية/بلدة محددة ضمن الـTownship، لذلك حقل المدينة يبقى فارغًا.</x:v>
      </x:c>
      <x:c r="T172" s="19" t="str">
        <x:v>2026-10-14</x:v>
      </x:c>
    </x:row>
    <x:row r="173" ht="30" customHeight="1">
      <x:c r="A173" s="14" t="str">
        <x:v>INS-THA-0041</x:v>
      </x:c>
      <x:c r="B173" s="12" t="str">
        <x:v>Mahamakut Buddhist University</x:v>
      </x:c>
      <x:c r="C173" s="12"/>
      <x:c r="D173" s="12" t="str">
        <x:v>THA</x:v>
      </x:c>
      <x:c r="E173" s="12" t="str">
        <x:v>Thailand</x:v>
      </x:c>
      <x:c r="F173" s="12" t="str">
        <x:v>Bangkok</x:v>
      </x:c>
      <x:c r="G173" s="12" t="str">
        <x:v>ศาลายา</x:v>
      </x:c>
      <x:c r="H173" s="12" t="str">
        <x:v>Salaya</x:v>
      </x:c>
      <x:c r="I173" s="12" t="str">
        <x:v>Nakhon Pathom</x:v>
      </x:c>
      <x:c r="J173" s="12" t="str">
        <x:v>TH-73</x:v>
      </x:c>
      <x:c r="K173" s="12"/>
      <x:c r="L173" s="12" t="str">
        <x:v>248 หมู่ 1 ถนนศาลายา–นครชัยศรี ตำบลศาลายา อำเภอพุทธมณฑล จังหวัดนครปฐม 73170</x:v>
      </x:c>
      <x:c r="M173" s="12" t="str">
        <x:v>رئيسي</x:v>
      </x:c>
      <x:c r="N173" s="16" t="str">
        <x:v>https://www.mbu.ac.th/uncategorized/post-3095/</x:v>
      </x:c>
      <x:c r="O173" s="12" t="str">
        <x:v>248 ม.1 ถ.ศาลายา–นครชัยศรี ต.ศาลายา อ.พุทธมณฑล จ.นครปฐม 73170</x:v>
      </x:c>
      <x:c r="P173" s="12"/>
      <x:c r="Q173" s="26" t="str">
        <x:v>مؤكد</x:v>
      </x:c>
      <x:c r="R173" s="12" t="str">
        <x:v>مراجعة المنطقة أو الدولة</x:v>
      </x:c>
      <x:c r="S173" s="12" t="str">
        <x:v>ليس في Bangkok؛ العنوان الرسمي للحرم المركزي في Salaya، Nakhon Pathom، ويوجد عدد من الفروع الأخرى.</x:v>
      </x:c>
      <x:c r="T173" s="12" t="str">
        <x:v>2026-10-14</x:v>
      </x:c>
    </x:row>
    <x:row r="174" ht="30" customHeight="1">
      <x:c r="A174" s="18" t="str">
        <x:v>INS-VNM-0042</x:v>
      </x:c>
      <x:c r="B174" s="19" t="str">
        <x:v>An Giang University</x:v>
      </x:c>
      <x:c r="C174" s="19"/>
      <x:c r="D174" s="19" t="str">
        <x:v>VNM</x:v>
      </x:c>
      <x:c r="E174" s="19" t="str">
        <x:v>Vietnam</x:v>
      </x:c>
      <x:c r="F174" s="19" t="str">
        <x:v>Long Xuyen City</x:v>
      </x:c>
      <x:c r="G174" s="19" t="str">
        <x:v>Long Xuyên</x:v>
      </x:c>
      <x:c r="H174" s="19" t="str">
        <x:v>Long Xuyen</x:v>
      </x:c>
      <x:c r="I174" s="19" t="str">
        <x:v>An Giang Province</x:v>
      </x:c>
      <x:c r="J174" s="19"/>
      <x:c r="K174" s="19"/>
      <x:c r="L174" s="19" t="str">
        <x:v>No. 18 Ung Van Khiem Street, Long Xuyen Ward, An Giang Province</x:v>
      </x:c>
      <x:c r="M174" s="19" t="str">
        <x:v>رئيسي</x:v>
      </x:c>
      <x:c r="N174" s="20" t="str">
        <x:v>https://www.agu.edu.vn/en</x:v>
      </x:c>
      <x:c r="O174" s="19" t="str">
        <x:v>No 18, Ung Van Khiem street, Long Xuyen ward, An Giang province</x:v>
      </x:c>
      <x:c r="P174" s="19"/>
      <x:c r="Q174" s="26" t="str">
        <x:v>مؤكد</x:v>
      </x:c>
      <x:c r="R174" s="19" t="str">
        <x:v>مراجعة المنطقة أو الدولة</x:v>
      </x:c>
      <x:c r="S174" s="19" t="str">
        <x:v>تغيّرت التقسيمات الإدارية بفيتنام سنة 2025؛ المصدر يصف Long Xuyen بأنها phường (حي/وحدة إدارية)، لا مدينة مستقلة حاليًا؛ رمز VN-44 يحتاج مراجعة سريان.</x:v>
      </x:c>
      <x:c r="T174" s="19" t="str">
        <x:v>2026-10-14</x:v>
      </x:c>
    </x:row>
    <x:row r="175" ht="30" customHeight="1">
      <x:c r="A175" s="14" t="str">
        <x:v>INS-VNM-0076</x:v>
      </x:c>
      <x:c r="B175" s="12" t="str">
        <x:v>Vo Truong Toan University</x:v>
      </x:c>
      <x:c r="C175" s="12" t="str">
        <x:v>Trường Đại học Võ Trường Toản</x:v>
      </x:c>
      <x:c r="D175" s="12" t="str">
        <x:v>VNM</x:v>
      </x:c>
      <x:c r="E175" s="12" t="str">
        <x:v>Vietnam</x:v>
      </x:c>
      <x:c r="F175" s="12" t="str">
        <x:v>Tan Phu Thanh</x:v>
      </x:c>
      <x:c r="G175" s="12" t="str">
        <x:v>Thạnh Xuân</x:v>
      </x:c>
      <x:c r="H175" s="12" t="str">
        <x:v>Thanh Xuan</x:v>
      </x:c>
      <x:c r="I175" s="12" t="str">
        <x:v>Can Tho</x:v>
      </x:c>
      <x:c r="J175" s="12"/>
      <x:c r="K175" s="12"/>
      <x:c r="L175" s="12" t="str">
        <x:v>Quốc lộ 1A, Thạnh Xuân, Thành phố Cần Thơ</x:v>
      </x:c>
      <x:c r="M175" s="12" t="str">
        <x:v>رئيسي</x:v>
      </x:c>
      <x:c r="N175" s="16" t="str">
        <x:v>https://vttu.edu.vn/</x:v>
      </x:c>
      <x:c r="O175" s="12" t="str">
        <x:v>Địa chỉ: Quốc lộ 1A, Thạnh Xuân, Thành phố Cần Thơ</x:v>
      </x:c>
      <x:c r="P175" s="12"/>
      <x:c r="Q175" s="26" t="str">
        <x:v>مؤكد</x:v>
      </x:c>
      <x:c r="R175" s="12" t="str">
        <x:v>مراجعة المنطقة أو الدولة</x:v>
      </x:c>
      <x:c r="S175" s="12" t="str">
        <x:v>عنوان الموقع الرسمي يذكر Cần Thơ حاليًا؛ بيانات قديمة قد تشير إلى Hậu Giang قبل تغييرات الإدارة 2025، وتحتاج مطابقة أحدث رمز إقليم.</x:v>
      </x:c>
      <x:c r="T175" s="12" t="str">
        <x:v>2026-10-14</x:v>
      </x:c>
    </x:row>
    <x:row r="176" ht="30" customHeight="1">
      <x:c r="A176" s="18" t="str">
        <x:v>INS-MYS-0044</x:v>
      </x:c>
      <x:c r="B176" s="19" t="str">
        <x:v>Universiti Muhammadiyah Malaysia</x:v>
      </x:c>
      <x:c r="C176" s="19"/>
      <x:c r="D176" s="19" t="str">
        <x:v>MYS</x:v>
      </x:c>
      <x:c r="E176" s="19" t="str">
        <x:v>Malaysia</x:v>
      </x:c>
      <x:c r="F176" s="19" t="str">
        <x:v>Padang Besar</x:v>
      </x:c>
      <x:c r="G176" s="19" t="str">
        <x:v>Padang Besar</x:v>
      </x:c>
      <x:c r="H176" s="19" t="str">
        <x:v>Padang Besar</x:v>
      </x:c>
      <x:c r="I176" s="19" t="str">
        <x:v>Perlis</x:v>
      </x:c>
      <x:c r="J176" s="19" t="str">
        <x:v>MY-09</x:v>
      </x:c>
      <x:c r="K176" s="19"/>
      <x:c r="L176" s="19" t="str">
        <x:v>Bangunan Wisma MAIPs, Blok S1, Kompleks Desa Siswa UniCITI Alam, Sungai Chuchuh, 02100 Padang Besar, Perlis</x:v>
      </x:c>
      <x:c r="M176" s="19" t="str">
        <x:v>عنوان إداري</x:v>
      </x:c>
      <x:c r="N176" s="20" t="str">
        <x:v>https://umam.edu.my/contact</x:v>
      </x:c>
      <x:c r="O176" s="19" t="str">
        <x:v>Kompleks Desa Siswa UniCITI Alam Sungai Chuchuh 02100 Padang Besar, Perlis</x:v>
      </x:c>
      <x:c r="P176" s="19"/>
      <x:c r="Q176" s="26" t="str">
        <x:v>مؤكد</x:v>
      </x:c>
      <x:c r="R176" s="19" t="str">
        <x:v>ربط بمدينة موجودة</x:v>
      </x:c>
      <x:c r="S176" s="19" t="str">
        <x:v>عنوان اتصال الجامعة؛ تعيينه عنوانًا إداريًا وليس حصرًا لجميع الأحرم.</x:v>
      </x:c>
      <x:c r="T176" s="19" t="str">
        <x:v>2026-10-14</x:v>
      </x:c>
    </x:row>
    <x:row r="177" ht="30" customHeight="1">
      <x:c r="A177" s="14" t="str">
        <x:v>INS-IDN-0037</x:v>
      </x:c>
      <x:c r="B177" s="12" t="str">
        <x:v>Universitas Al-washliyah Labuhan Batu</x:v>
      </x:c>
      <x:c r="C177" s="12" t="str">
        <x:v>Universitas Al Washliyah Labuhanbatu</x:v>
      </x:c>
      <x:c r="D177" s="12" t="str">
        <x:v>IDN</x:v>
      </x:c>
      <x:c r="E177" s="12" t="str">
        <x:v>Indonesia</x:v>
      </x:c>
      <x:c r="F177" s="12" t="str">
        <x:v>Labuhan Batu</x:v>
      </x:c>
      <x:c r="G177" s="12" t="str">
        <x:v>Bakaran Batu</x:v>
      </x:c>
      <x:c r="H177" s="12" t="str">
        <x:v>Bakaran Batu, Rantau Selatan</x:v>
      </x:c>
      <x:c r="I177" s="12" t="str">
        <x:v>Sumatera Utara</x:v>
      </x:c>
      <x:c r="J177" s="12" t="str">
        <x:v>ID-SU</x:v>
      </x:c>
      <x:c r="K177" s="12"/>
      <x:c r="L177" s="12" t="str">
        <x:v>Jl. Sempurna, Bakaran Batu, Kec. Rantau Sel., Kab. Labuhanbatu, Sumatera Utara 21418</x:v>
      </x:c>
      <x:c r="M177" s="12" t="str">
        <x:v>رئيسي</x:v>
      </x:c>
      <x:c r="N177" s="16" t="str">
        <x:v>https://univalb.ac.id/contact/</x:v>
      </x:c>
      <x:c r="O177" s="12" t="str">
        <x:v>Alamat: Jl. Sempurna, Bakaran Batu, Kec. Rantau Sel., Kab. Labuhanbatu</x:v>
      </x:c>
      <x:c r="P177" s="12"/>
      <x:c r="Q177" s="26" t="str">
        <x:v>مؤكد</x:v>
      </x:c>
      <x:c r="R177" s="12" t="str">
        <x:v>إبقاء للمراجعة</x:v>
      </x:c>
      <x:c r="S177" s="12" t="str">
        <x:v>Labuhanbatu محافظة (Kabupaten)، وBakaran Batu موقع البلدة/الحارة؛ Rantau Selatan هي Kecamatan.</x:v>
      </x:c>
      <x:c r="T177" s="12" t="str">
        <x:v>2026-10-14</x:v>
      </x:c>
    </x:row>
    <x:row r="178" ht="30" customHeight="1">
      <x:c r="A178" s="18" t="str">
        <x:v>INS-IDN-0081</x:v>
      </x:c>
      <x:c r="B178" s="19" t="str">
        <x:v>Universitas Bumi Hijrah</x:v>
      </x:c>
      <x:c r="C178" s="19"/>
      <x:c r="D178" s="19" t="str">
        <x:v>IDN</x:v>
      </x:c>
      <x:c r="E178" s="19" t="str">
        <x:v>Indonesia</x:v>
      </x:c>
      <x:c r="F178" s="19" t="str">
        <x:v>Tidore Kepulauan</x:v>
      </x:c>
      <x:c r="G178" s="19"/>
      <x:c r="H178" s="19"/>
      <x:c r="I178" s="19" t="str">
        <x:v>Maluku Utara</x:v>
      </x:c>
      <x:c r="J178" s="19" t="str">
        <x:v>ID-MU</x:v>
      </x:c>
      <x:c r="K178" s="19"/>
      <x:c r="L178" s="19" t="str">
        <x:v>Jln Lintas Halmahera – Sofifi, Kec. Oba Utara, Kota Tidore Kepulauan; government village MAREKOFO, Kec. Tidore Selatan</x:v>
      </x:c>
      <x:c r="M178" s="19" t="str">
        <x:v>رئيسي</x:v>
      </x:c>
      <x:c r="N178" s="20" t="str">
        <x:v>https://referensi.data.kemendikdasmen.go.id/pendidikan/npsn/121017</x:v>
      </x:c>
      <x:c r="O178" s="19" t="str">
        <x:v>العنوان الحر يذكر Sofifi/Oba Utara لكن الحقول الحكومية تحدد Marekofo/Tidore Selatan؛ لا يمكن مساواة الاثنين.</x:v>
      </x:c>
      <x:c r="P178" s="19" t="str">
        <x:v>https://referensi.data.kemendikdasmen.go.id/pendidikan/npsn/121017</x:v>
      </x:c>
      <x:c r="Q178" s="26" t="str">
        <x:v>مؤكد جزئيًا</x:v>
      </x:c>
      <x:c r="R178" s="19" t="str">
        <x:v>تعليق اختيار بلدة حتى حل تضارب سجل التعليم</x:v>
      </x:c>
      <x:c r="S178" s="19" t="str">
        <x:v>العنوان الحر يذكر Sofifi/Oba Utara لكن الحقول الحكومية تحدد Marekofo/Tidore Selatan؛ لا يمكن مساواة الاثنين.</x:v>
      </x:c>
      <x:c r="T178" s="19" t="str">
        <x:v>2026-10-14</x:v>
      </x:c>
    </x:row>
    <x:row r="179" ht="30" customHeight="1">
      <x:c r="A179" s="14" t="str">
        <x:v>INS-IDN-0095</x:v>
      </x:c>
      <x:c r="B179" s="12" t="str">
        <x:v>Universitas Darunnajah</x:v>
      </x:c>
      <x:c r="C179" s="12"/>
      <x:c r="D179" s="12" t="str">
        <x:v>IDN</x:v>
      </x:c>
      <x:c r="E179" s="12" t="str">
        <x:v>Indonesia</x:v>
      </x:c>
      <x:c r="F179" s="12" t="str">
        <x:v>Jakarta Selatan</x:v>
      </x:c>
      <x:c r="G179" s="12" t="str">
        <x:v>Jakarta Selatan</x:v>
      </x:c>
      <x:c r="H179" s="12" t="str">
        <x:v>South Jakarta</x:v>
      </x:c>
      <x:c r="I179" s="12" t="str">
        <x:v>DKI Jakarta</x:v>
      </x:c>
      <x:c r="J179" s="12" t="str">
        <x:v>ID-JK</x:v>
      </x:c>
      <x:c r="K179" s="12"/>
      <x:c r="L179" s="12" t="str">
        <x:v>Jl. Ciledug Raya No. 01, Ulujami, Pesanggrahan, Jakarta Selatan, DKI Jakarta 12250</x:v>
      </x:c>
      <x:c r="M179" s="12" t="str">
        <x:v>رئيسي</x:v>
      </x:c>
      <x:c r="N179" s="16" t="str">
        <x:v>https://pendaftaran.darunnajah.ac.id/home</x:v>
      </x:c>
      <x:c r="O179" s="12" t="str">
        <x:v>Jln. Ciledug Raya No. 01, RT 1/RW 3, Ulujami, Pesanggrahan, Jakarta Selatan</x:v>
      </x:c>
      <x:c r="P179" s="12"/>
      <x:c r="Q179" s="26" t="str">
        <x:v>مؤكد جزئيًا</x:v>
      </x:c>
      <x:c r="R179" s="12" t="str">
        <x:v>ربط بمدينة موجودة</x:v>
      </x:c>
      <x:c r="S179" s="12" t="str">
        <x:v>هذا موقع القبول الرسمي الخاص بالجامعة، لكن فتحه المباشر تعذر؛ المدينة هي Jakarta Selatan والوحدة المحلية الأصغر Ulujami؛ يلزم اختبار الرابط قبل التطبيق.</x:v>
      </x:c>
      <x:c r="T179" s="12" t="str">
        <x:v>2026-10-14</x:v>
      </x:c>
    </x:row>
    <x:row r="180" ht="30" customHeight="1">
      <x:c r="A180" s="18" t="str">
        <x:v>INS-IDN-0099</x:v>
      </x:c>
      <x:c r="B180" s="19" t="str">
        <x:v>Universitas Dayanu Ikhsanuddin</x:v>
      </x:c>
      <x:c r="C180" s="19"/>
      <x:c r="D180" s="19" t="str">
        <x:v>IDN</x:v>
      </x:c>
      <x:c r="E180" s="19" t="str">
        <x:v>Indonesia</x:v>
      </x:c>
      <x:c r="F180" s="19" t="str">
        <x:v>Baubau</x:v>
      </x:c>
      <x:c r="G180" s="19" t="str">
        <x:v>Baubau</x:v>
      </x:c>
      <x:c r="H180" s="19" t="str">
        <x:v>Baubau</x:v>
      </x:c>
      <x:c r="I180" s="19" t="str">
        <x:v>Sulawesi Tenggara</x:v>
      </x:c>
      <x:c r="J180" s="19" t="str">
        <x:v>ID-SG</x:v>
      </x:c>
      <x:c r="K180" s="19"/>
      <x:c r="L180" s="19" t="str">
        <x:v>Jl. Sultan Dayanu Ikhsanuddin No. 124, Betoambari, Kota Baubau, Sulawesi Tenggara</x:v>
      </x:c>
      <x:c r="M180" s="19" t="str">
        <x:v>رئيسي</x:v>
      </x:c>
      <x:c r="N180" s="20" t="str">
        <x:v>https://lp3mlk.unidayan.ac.id/</x:v>
      </x:c>
      <x:c r="O180" s="19" t="str">
        <x:v>Jl. Sultan Dayanu Ikhsanuddin No 124, Kec. Betoambari, Kota Bau-Bau</x:v>
      </x:c>
      <x:c r="P180" s="19" t="str">
        <x:v>https://referensi.data.kemendikdasmen.go.id/pendidikan/npsn/091006</x:v>
      </x:c>
      <x:c r="Q180" s="26" t="str">
        <x:v>مؤكد</x:v>
      </x:c>
      <x:c r="R180" s="19" t="str">
        <x:v>ربط بمدينة موجودة</x:v>
      </x:c>
      <x:c r="S180" s="19" t="str">
        <x:v>العنوان الجامعي 124 يختلف عن عنوان سجل الحكومة Yos Sudarso 43؛ اتفاق المصدرين على Baubau وBetoambari، ويستلزم تدقيق رقم المبنى.</x:v>
      </x:c>
      <x:c r="T180" s="19" t="str">
        <x:v>2026-10-14</x:v>
      </x:c>
    </x:row>
    <x:row r="181" ht="30" customHeight="1">
      <x:c r="A181" s="14" t="str">
        <x:v>INS-IDN-0105</x:v>
      </x:c>
      <x:c r="B181" s="12" t="str">
        <x:v>Universitas Dian Nusantara</x:v>
      </x:c>
      <x:c r="C181" s="12"/>
      <x:c r="D181" s="12" t="str">
        <x:v>IDN</x:v>
      </x:c>
      <x:c r="E181" s="12" t="str">
        <x:v>Indonesia</x:v>
      </x:c>
      <x:c r="F181" s="12" t="str">
        <x:v>West Jakarta</x:v>
      </x:c>
      <x:c r="G181" s="12" t="str">
        <x:v>Jakarta Barat</x:v>
      </x:c>
      <x:c r="H181" s="12" t="str">
        <x:v>West Jakarta</x:v>
      </x:c>
      <x:c r="I181" s="12" t="str">
        <x:v>Jakarta (DKI)</x:v>
      </x:c>
      <x:c r="J181" s="12" t="str">
        <x:v>ID-JK</x:v>
      </x:c>
      <x:c r="K181" s="12"/>
      <x:c r="L181" s="12" t="str">
        <x:v>Kampus Tanjung Duren, Jl. Tanjung Duren Barat II No. 1, Jakarta Barat</x:v>
      </x:c>
      <x:c r="M181" s="12" t="str">
        <x:v>فرع</x:v>
      </x:c>
      <x:c r="N181" s="16" t="str">
        <x:v>https://reguler.undira.ac.id/info_beasiswa</x:v>
      </x:c>
      <x:c r="O181" s="12" t="str">
        <x:v>Kampus Tanjung Duren ... Jakarta Barat; Kampus Greenville ... Jakarta Barat</x:v>
      </x:c>
      <x:c r="P181" s="12"/>
      <x:c r="Q181" s="26" t="str">
        <x:v>مؤكد جزئيًا</x:v>
      </x:c>
      <x:c r="R181" s="12" t="str">
        <x:v>إبقاء للمراجعة</x:v>
      </x:c>
      <x:c r="S181" s="12" t="str">
        <x:v>الموقع الرسمي يذكر حرمين في غرب جاكرتا وحرمًا آخر في بيكاسي؛ تثبت المدينة لهذا الفرع فقط، ولم يثبت مقر الشركة/الجامعة الإداري الوحيد. Jakarta Barat مدينة إدارية تابعة لإقليم جاكرتا.</x:v>
      </x:c>
      <x:c r="T181" s="12" t="str">
        <x:v>2026-10-14</x:v>
      </x:c>
    </x:row>
    <x:row r="182" ht="30" customHeight="1">
      <x:c r="A182" s="18" t="str">
        <x:v>INS-IDN-0114</x:v>
      </x:c>
      <x:c r="B182" s="19" t="str">
        <x:v>Universitas Dumoga Kotamobagu</x:v>
      </x:c>
      <x:c r="C182" s="19"/>
      <x:c r="D182" s="19" t="str">
        <x:v>IDN</x:v>
      </x:c>
      <x:c r="E182" s="19" t="str">
        <x:v>Indonesia</x:v>
      </x:c>
      <x:c r="F182" s="19" t="str">
        <x:v>Kotamobagu</x:v>
      </x:c>
      <x:c r="G182" s="19" t="str">
        <x:v>Kotamobagu</x:v>
      </x:c>
      <x:c r="H182" s="19" t="str">
        <x:v>Kotamobagu</x:v>
      </x:c>
      <x:c r="I182" s="19" t="str">
        <x:v>Sulawesi Utara</x:v>
      </x:c>
      <x:c r="J182" s="19" t="str">
        <x:v>ID-SA</x:v>
      </x:c>
      <x:c r="K182" s="19"/>
      <x:c r="L182" s="19" t="str">
        <x:v>Jalan Ahmad Yani No. 184, Kec. Kotamobagu Barat, Kota Kotamobagu, Sulawesi Utara</x:v>
      </x:c>
      <x:c r="M182" s="19" t="str">
        <x:v>رئيسي</x:v>
      </x:c>
      <x:c r="N182" s="20" t="str">
        <x:v>https://referensi.data.kemendikdasmen.go.id/pendidikan/npsn/161005</x:v>
      </x:c>
      <x:c r="O182" s="19" t="str">
        <x:v>Kecamatan: KOTAMOBAGU BARAT; Kota: KOTAMOBAGU; Provinsi: SULAWESI UTARA</x:v>
      </x:c>
      <x:c r="P182" s="19" t="str">
        <x:v>https://referensi.data.kemendikdasmen.go.id/pendidikan/npsn/161005</x:v>
      </x:c>
      <x:c r="Q182" s="26" t="str">
        <x:v>مؤكد</x:v>
      </x:c>
      <x:c r="R182" s="19" t="str">
        <x:v>ربط بمدينة موجودة</x:v>
      </x:c>
      <x:c r="S182" s="19" t="str">
        <x:v>تحديد المدينة على مستوى Kota مؤكد من السجل الحكومي؛ لا تُعامل Kecamatan Kotamobagu Barat مدينة مستقلة.</x:v>
      </x:c>
      <x:c r="T182" s="19" t="str">
        <x:v>2026-10-14</x:v>
      </x:c>
    </x:row>
    <x:row r="183" ht="30" customHeight="1">
      <x:c r="A183" s="14" t="str">
        <x:v>INS-IDN-0117</x:v>
      </x:c>
      <x:c r="B183" s="12" t="str">
        <x:v>Universitas Efarina</x:v>
      </x:c>
      <x:c r="C183" s="12"/>
      <x:c r="D183" s="12" t="str">
        <x:v>IDN</x:v>
      </x:c>
      <x:c r="E183" s="12" t="str">
        <x:v>Indonesia</x:v>
      </x:c>
      <x:c r="F183" s="12" t="str">
        <x:v>Raya</x:v>
      </x:c>
      <x:c r="G183" s="12" t="str">
        <x:v>Pematang Raya</x:v>
      </x:c>
      <x:c r="H183" s="12" t="str">
        <x:v>Pematang Raya</x:v>
      </x:c>
      <x:c r="I183" s="12" t="str">
        <x:v>Sumatera Utara</x:v>
      </x:c>
      <x:c r="J183" s="12" t="str">
        <x:v>ID-SU</x:v>
      </x:c>
      <x:c r="K183" s="12"/>
      <x:c r="L183" s="12" t="str">
        <x:v>Kampus I: Jl. Sutomo Griya Hapoltakan Raya Kav.1-10, Pematang Raya, Kabupaten Simalungun, Sumatera Utara</x:v>
      </x:c>
      <x:c r="M183" s="12" t="str">
        <x:v>رئيسي</x:v>
      </x:c>
      <x:c r="N183" s="16" t="str">
        <x:v>https://www.univefarina.ac.id/</x:v>
      </x:c>
      <x:c r="O183" s="12" t="str">
        <x:v>Kampus I Jl. Sutomo Griya Hapoltakan Raya ... Pematang Raya – Kabupaten Simalungun</x:v>
      </x:c>
      <x:c r="P183" s="12"/>
      <x:c r="Q183" s="26" t="str">
        <x:v>مؤكد جزئيًا</x:v>
      </x:c>
      <x:c r="R183" s="12" t="str">
        <x:v>إضافة مدينة ناقصة</x:v>
      </x:c>
      <x:c r="S183" s="12" t="str">
        <x:v>Kampus II في مدينة Pematang Siantar، ولا يجوز دمج موقعَي الحرمين. المصدر مفهرس رسميًا لكن فتحه مباشرة أعاد 403.</x:v>
      </x:c>
      <x:c r="T183" s="12" t="str">
        <x:v>2026-10-14</x:v>
      </x:c>
    </x:row>
    <x:row r="184" ht="30" customHeight="1">
      <x:c r="A184" s="18" t="str">
        <x:v>INS-IDN-0132</x:v>
      </x:c>
      <x:c r="B184" s="19" t="str">
        <x:v>Universitas Gunung Leuser Aceh</x:v>
      </x:c>
      <x:c r="C184" s="19" t="str">
        <x:v>Universitas Gunung Leuser</x:v>
      </x:c>
      <x:c r="D184" s="19" t="str">
        <x:v>IDN</x:v>
      </x:c>
      <x:c r="E184" s="19" t="str">
        <x:v>Indonesia</x:v>
      </x:c>
      <x:c r="F184" s="19" t="str">
        <x:v>Aceh Tenggara</x:v>
      </x:c>
      <x:c r="G184" s="19"/>
      <x:c r="H184" s="19"/>
      <x:c r="I184" s="19" t="str">
        <x:v>Aceh</x:v>
      </x:c>
      <x:c r="J184" s="19" t="str">
        <x:v>ID-AC</x:v>
      </x:c>
      <x:c r="K184" s="19"/>
      <x:c r="L184" s="19" t="str">
        <x:v>Jl. Iskandar Muda No.1 Kotacane; official government fields Bambel, Kec. Bambel, Kab. Aceh Tenggara</x:v>
      </x:c>
      <x:c r="M184" s="19" t="str">
        <x:v>رئيسي</x:v>
      </x:c>
      <x:c r="N184" s="20" t="str">
        <x:v>https://referensi.data.kemendikdasmen.go.id/pendidikan/npsn/131009</x:v>
      </x:c>
      <x:c r="O184" s="19" t="str">
        <x:v>Alamat: ... KOTACANE; Desa: BAMBEL; Kecamatan: BAMBEL</x:v>
      </x:c>
      <x:c r="P184" s="19" t="str">
        <x:v>https://referensi.data.kemendikdasmen.go.id/pendidikan/npsn/131009</x:v>
      </x:c>
      <x:c r="Q184" s="26" t="str">
        <x:v>مؤكد جزئيًا</x:v>
      </x:c>
      <x:c r="R184" s="19" t="str">
        <x:v>إبقاء للمراجعة</x:v>
      </x:c>
      <x:c r="S184" s="19" t="str">
        <x:v>تعارض موقع Kotacane ضمن العنوان مع القرية الإدارية Bambel؛ لا تُختار مدينة تعسفًا؛ الاسم الحكومي Universitas Gunung Leuser يختلف عن الأصلي.</x:v>
      </x:c>
      <x:c r="T184" s="19" t="str">
        <x:v>2026-10-14</x:v>
      </x:c>
    </x:row>
    <x:row r="185" ht="30" customHeight="1">
      <x:c r="A185" s="14" t="str">
        <x:v>INS-IDN-0176</x:v>
      </x:c>
      <x:c r="B185" s="12" t="str">
        <x:v>Universitas Islam Labuhan Batu</x:v>
      </x:c>
      <x:c r="C185" s="12"/>
      <x:c r="D185" s="12" t="str">
        <x:v>IDN</x:v>
      </x:c>
      <x:c r="E185" s="12" t="str">
        <x:v>Indonesia</x:v>
      </x:c>
      <x:c r="F185" s="12" t="str">
        <x:v>Labuhan Batu</x:v>
      </x:c>
      <x:c r="G185" s="12"/>
      <x:c r="H185" s="12"/>
      <x:c r="I185" s="12" t="str">
        <x:v>Sumatera Utara</x:v>
      </x:c>
      <x:c r="J185" s="12" t="str">
        <x:v>ID-SU</x:v>
      </x:c>
      <x:c r="K185" s="12"/>
      <x:c r="L185" s="12" t="str">
        <x:v>Jl. H. M. Yunus No.09, Padang Bulan, Rantauprapat; government fields: N TUJUH AEK NABARA / Bilah Hulu</x:v>
      </x:c>
      <x:c r="M185" s="12" t="str">
        <x:v>رئيسي</x:v>
      </x:c>
      <x:c r="N185" s="16" t="str">
        <x:v>https://referensi.data.kemendikdasmen.go.id/pendidikan/npsn/011028</x:v>
      </x:c>
      <x:c r="O185" s="12" t="str">
        <x:v>العنوان يذكر Rantauprapat/Padang Bulan، بينما الحقول البنيوية تضع Bilah Hulu / Tujuh Aek Nabara.</x:v>
      </x:c>
      <x:c r="P185" s="12" t="str">
        <x:v>https://referensi.data.kemendikdasmen.go.id/pendidikan/npsn/011028</x:v>
      </x:c>
      <x:c r="Q185" s="26" t="str">
        <x:v>مؤكد جزئيًا</x:v>
      </x:c>
      <x:c r="R185" s="12" t="str">
        <x:v>تعليق اختيار المدينة، سجل حكومي متناقض</x:v>
      </x:c>
      <x:c r="S185" s="12" t="str">
        <x:v>العنوان يذكر Rantauprapat/Padang Bulan، بينما الحقول البنيوية تضع Bilah Hulu / Tujuh Aek Nabara.</x:v>
      </x:c>
      <x:c r="T185" s="12" t="str">
        <x:v>2026-10-14</x:v>
      </x:c>
    </x:row>
    <x:row r="186" ht="30" customHeight="1">
      <x:c r="A186" s="18" t="str">
        <x:v>INS-IDN-0218</x:v>
      </x:c>
      <x:c r="B186" s="19" t="str">
        <x:v>Universitas Jenderal Soedirman</x:v>
      </x:c>
      <x:c r="C186" s="19"/>
      <x:c r="D186" s="19" t="str">
        <x:v>IDN</x:v>
      </x:c>
      <x:c r="E186" s="19" t="str">
        <x:v>Indonesia</x:v>
      </x:c>
      <x:c r="F186" s="19" t="str">
        <x:v>Banyumas</x:v>
      </x:c>
      <x:c r="G186" s="19" t="str">
        <x:v>Purwokerto</x:v>
      </x:c>
      <x:c r="H186" s="19" t="str">
        <x:v>Purwokerto</x:v>
      </x:c>
      <x:c r="I186" s="19" t="str">
        <x:v>Jawa Tengah</x:v>
      </x:c>
      <x:c r="J186" s="19" t="str">
        <x:v>ID-JT</x:v>
      </x:c>
      <x:c r="K186" s="19"/>
      <x:c r="L186" s="19" t="str">
        <x:v>Gedung Kantor Pusat Administrasi, Jl. Prof HR Bunyamin 708, Purwokerto, Jawa Tengah 53122</x:v>
      </x:c>
      <x:c r="M186" s="19" t="str">
        <x:v>عنوان إداري</x:v>
      </x:c>
      <x:c r="N186" s="20" t="str">
        <x:v>https://rpl.unsoed.ac.id/</x:v>
      </x:c>
      <x:c r="O186" s="19" t="str">
        <x:v>Gedung Kantor Pusat Administrasi; Jl. Prof HR Bunyamin 708. Purwokerto; Jawa Tengah</x:v>
      </x:c>
      <x:c r="P186" s="19"/>
      <x:c r="Q186" s="26" t="str">
        <x:v>مؤكد</x:v>
      </x:c>
      <x:c r="R186" s="19" t="str">
        <x:v>إبقاء للمراجعة</x:v>
      </x:c>
      <x:c r="S186" s="19" t="str">
        <x:v>العنوان الرسمي للمبنى الإداري المركزي؛ Banyumas هو Kabupaten/المديرية، بينما المدينة المستخدمة Purwokerto. لا تعميم على كل الكليات.</x:v>
      </x:c>
      <x:c r="T186" s="19" t="str">
        <x:v>2026-10-14</x:v>
      </x:c>
    </x:row>
    <x:row r="187" ht="30" customHeight="1">
      <x:c r="A187" s="14" t="str">
        <x:v>INS-IDN-0226</x:v>
      </x:c>
      <x:c r="B187" s="12" t="str">
        <x:v>Universitas Karo</x:v>
      </x:c>
      <x:c r="C187" s="12"/>
      <x:c r="D187" s="12" t="str">
        <x:v>IDN</x:v>
      </x:c>
      <x:c r="E187" s="12" t="str">
        <x:v>Indonesia</x:v>
      </x:c>
      <x:c r="F187" s="12" t="str">
        <x:v>Karo</x:v>
      </x:c>
      <x:c r="G187" s="12" t="str">
        <x:v>Kabanjahe</x:v>
      </x:c>
      <x:c r="H187" s="12" t="str">
        <x:v>Kabanjahe</x:v>
      </x:c>
      <x:c r="I187" s="12" t="str">
        <x:v>Sumatera Utara</x:v>
      </x:c>
      <x:c r="J187" s="12" t="str">
        <x:v>ID-SU</x:v>
      </x:c>
      <x:c r="K187" s="12"/>
      <x:c r="L187" s="12" t="str">
        <x:v>Jl. Letjen Djamin Ginting No.41, Ketaren, Kec. Kabanjahe, Kab. Karo, Sumatera Utara</x:v>
      </x:c>
      <x:c r="M187" s="12" t="str">
        <x:v>رئيسي</x:v>
      </x:c>
      <x:c r="N187" s="16" t="str">
        <x:v>https://referensi.data.kemendikdasmen.go.id/pendidikan/npsn/011013</x:v>
      </x:c>
      <x:c r="O187" s="12" t="str">
        <x:v>Desa/Kelurahan: KETAREN; Kecamatan: KABANJAHE; Kabupaten: KARO</x:v>
      </x:c>
      <x:c r="P187" s="12" t="str">
        <x:v>https://referensi.data.kemendikdasmen.go.id/pendidikan/npsn/011013</x:v>
      </x:c>
      <x:c r="Q187" s="26" t="str">
        <x:v>مؤكد</x:v>
      </x:c>
      <x:c r="R187" s="12" t="str">
        <x:v>ربط بمدينة موجودة</x:v>
      </x:c>
      <x:c r="S187" s="12" t="str">
        <x:v>Ketaren قرية/حيّ داخل Kabanjahe وليست رمز مدينة موجودًا بالضرورة.</x:v>
      </x:c>
      <x:c r="T187" s="12" t="str">
        <x:v>2026-10-14</x:v>
      </x:c>
    </x:row>
    <x:row r="188" ht="30" customHeight="1">
      <x:c r="A188" s="18" t="str">
        <x:v>INS-IDN-0241</x:v>
      </x:c>
      <x:c r="B188" s="19" t="str">
        <x:v>Universitas KH. A. Wahab Hasbullah</x:v>
      </x:c>
      <x:c r="C188" s="19"/>
      <x:c r="D188" s="19" t="str">
        <x:v>IDN</x:v>
      </x:c>
      <x:c r="E188" s="19" t="str">
        <x:v>Indonesia</x:v>
      </x:c>
      <x:c r="F188" s="19" t="str">
        <x:v>Kabupaten Jombang</x:v>
      </x:c>
      <x:c r="G188" s="19" t="str">
        <x:v>Tambakrejo</x:v>
      </x:c>
      <x:c r="H188" s="19" t="str">
        <x:v>Tambakrejo</x:v>
      </x:c>
      <x:c r="I188" s="19" t="str">
        <x:v>Jawa Timur</x:v>
      </x:c>
      <x:c r="J188" s="19" t="str">
        <x:v>ID-JI</x:v>
      </x:c>
      <x:c r="K188" s="19"/>
      <x:c r="L188" s="19" t="str">
        <x:v>Jl. Garuda No. 9, Tambakberas, Desa Tambakrejo, Kecamatan Jombang, Kabupaten Jombang, Jawa Timur</x:v>
      </x:c>
      <x:c r="M188" s="19" t="str">
        <x:v>رئيسي</x:v>
      </x:c>
      <x:c r="N188" s="20" t="str">
        <x:v>https://alumni.unwaha.ac.id/</x:v>
      </x:c>
      <x:c r="O188" s="19" t="str">
        <x:v>Jl. Garuda No. 9 Tambakberas Jombang Jawa Timur.</x:v>
      </x:c>
      <x:c r="P188" s="19"/>
      <x:c r="Q188" s="26" t="str">
        <x:v>مؤكد جزئيًا</x:v>
      </x:c>
      <x:c r="R188" s="19" t="str">
        <x:v>إبقاء للمراجعة</x:v>
      </x:c>
      <x:c r="S188" s="19" t="str">
        <x:v>عنوان الجامعة يؤكد Tambakberas/Tambakrejo محلة وقرية داخل Kecamatan Jombang؛ رقم المدينة يجب أن يُربط ببلدة مناسبة لا بالمحافظة.</x:v>
      </x:c>
      <x:c r="T188" s="19" t="str">
        <x:v>2026-10-14</x:v>
      </x:c>
    </x:row>
    <x:row r="189" ht="30" customHeight="1">
      <x:c r="A189" s="14" t="str">
        <x:v>INS-IDN-0243</x:v>
      </x:c>
      <x:c r="B189" s="12" t="str">
        <x:v>Universitas Klabat</x:v>
      </x:c>
      <x:c r="C189" s="12"/>
      <x:c r="D189" s="12" t="str">
        <x:v>IDN</x:v>
      </x:c>
      <x:c r="E189" s="12" t="str">
        <x:v>Indonesia</x:v>
      </x:c>
      <x:c r="F189" s="12" t="str">
        <x:v>Minahasa Utara</x:v>
      </x:c>
      <x:c r="G189" s="12" t="str">
        <x:v>Airmadidi</x:v>
      </x:c>
      <x:c r="H189" s="12" t="str">
        <x:v>Airmadidi</x:v>
      </x:c>
      <x:c r="I189" s="12" t="str">
        <x:v>Sulawesi Utara</x:v>
      </x:c>
      <x:c r="J189" s="12" t="str">
        <x:v>ID-SA</x:v>
      </x:c>
      <x:c r="K189" s="12"/>
      <x:c r="L189" s="12" t="str">
        <x:v>Jl. Arnold Mononutu, Airmadidi, Minahasa Utara, Sulawesi Utara, 95371</x:v>
      </x:c>
      <x:c r="M189" s="12" t="str">
        <x:v>رئيسي</x:v>
      </x:c>
      <x:c r="N189" s="16" t="str">
        <x:v>https://www.unklab.ac.id/</x:v>
      </x:c>
      <x:c r="O189" s="12" t="str">
        <x:v>Jl. Arnold Mononutu, Airmadidi, Minahasa Utara, Sulawesi Utara, 95371</x:v>
      </x:c>
      <x:c r="P189" s="12"/>
      <x:c r="Q189" s="26" t="str">
        <x:v>مؤكد جزئيًا</x:v>
      </x:c>
      <x:c r="R189" s="12" t="str">
        <x:v>إبقاء للمراجعة</x:v>
      </x:c>
      <x:c r="S189" s="12" t="str">
        <x:v>Airmadidi بلدة فعلية؛ Minahasa Utara مديرية لا المدينة نفسها. لا توثيق لتطابق sourceCityId. نتيجة البحث تعرض عنوان الموقع الرسمي لكن فتح الصفحة فشل (403)، لذلك لا يُعد تحققًا مباشرًا من الصفحة.</x:v>
      </x:c>
      <x:c r="T189" s="12" t="str">
        <x:v>2026-10-14</x:v>
      </x:c>
    </x:row>
    <x:row r="190" ht="30" customHeight="1">
      <x:c r="A190" s="18" t="str">
        <x:v>INS-IDN-0261</x:v>
      </x:c>
      <x:c r="B190" s="19" t="str">
        <x:v>Universitas Kristen Tentena</x:v>
      </x:c>
      <x:c r="C190" s="19"/>
      <x:c r="D190" s="19" t="str">
        <x:v>IDN</x:v>
      </x:c>
      <x:c r="E190" s="19" t="str">
        <x:v>Indonesia</x:v>
      </x:c>
      <x:c r="F190" s="19" t="str">
        <x:v>Poso</x:v>
      </x:c>
      <x:c r="G190" s="19" t="str">
        <x:v>Tentena</x:v>
      </x:c>
      <x:c r="H190" s="19" t="str">
        <x:v>Tentena</x:v>
      </x:c>
      <x:c r="I190" s="19" t="str">
        <x:v>Sulawesi Tengah</x:v>
      </x:c>
      <x:c r="J190" s="19"/>
      <x:c r="K190" s="19"/>
      <x:c r="L190" s="19" t="str">
        <x:v>Jl. Torulemba No.21, Tentena, Kabupaten Poso, Sulawesi Tengah</x:v>
      </x:c>
      <x:c r="M190" s="19" t="str">
        <x:v>رئيسي</x:v>
      </x:c>
      <x:c r="N190" s="20" t="str">
        <x:v>https://publikasi.unkrit.ac.id/index.php/Akademia/about/submissions</x:v>
      </x:c>
      <x:c r="O190" s="19" t="str">
        <x:v>Universitas Kristen Tentena, Jl. Torulemba No. 21 Tentena, Kab. Poso, Sulawesi Tengah</x:v>
      </x:c>
      <x:c r="P190" s="19"/>
      <x:c r="Q190" s="26" t="str">
        <x:v>مؤكد</x:v>
      </x:c>
      <x:c r="R190" s="19" t="str">
        <x:v>إبقاء للمراجعة</x:v>
      </x:c>
      <x:c r="S190" s="19" t="str">
        <x:v>عنوان الجامعة مذكور بموقع دوريتها الرسمي، لكن مطابقة رمز المنطقة من المستودع لم تُتحقق في هذه الجولة.</x:v>
      </x:c>
      <x:c r="T190" s="19" t="str">
        <x:v>2026-10-14</x:v>
      </x:c>
    </x:row>
    <x:row r="191" ht="30" customHeight="1">
      <x:c r="A191" s="14" t="str">
        <x:v>INS-IDN-0262</x:v>
      </x:c>
      <x:c r="B191" s="12" t="str">
        <x:v>Universitas Kristen Wira Wacana Sumba</x:v>
      </x:c>
      <x:c r="C191" s="12"/>
      <x:c r="D191" s="12" t="str">
        <x:v>IDN</x:v>
      </x:c>
      <x:c r="E191" s="12" t="str">
        <x:v>Indonesia</x:v>
      </x:c>
      <x:c r="F191" s="12" t="str">
        <x:v>Sumba Timur</x:v>
      </x:c>
      <x:c r="G191" s="12" t="str">
        <x:v>Waingapu</x:v>
      </x:c>
      <x:c r="H191" s="12" t="str">
        <x:v>Waingapu</x:v>
      </x:c>
      <x:c r="I191" s="12" t="str">
        <x:v>Nusa Tenggara Timur</x:v>
      </x:c>
      <x:c r="J191" s="12" t="str">
        <x:v>ID-NT</x:v>
      </x:c>
      <x:c r="K191" s="12"/>
      <x:c r="L191" s="12" t="str">
        <x:v>Jln. R. Soeprapto No.35 Waingapu, Sumba Timur, Nusa Tenggara Timur</x:v>
      </x:c>
      <x:c r="M191" s="12" t="str">
        <x:v>رئيسي</x:v>
      </x:c>
      <x:c r="N191" s="16" t="str">
        <x:v>https://unkriswina.ac.id/kontak/</x:v>
      </x:c>
      <x:c r="O191" s="12" t="str">
        <x:v>Jln. R. Soeprapto, No. 35 Waingapu, Sumba Timur, Nusa Tenggara Timur</x:v>
      </x:c>
      <x:c r="P191" s="12"/>
      <x:c r="Q191" s="26" t="str">
        <x:v>مؤكد جزئيًا</x:v>
      </x:c>
      <x:c r="R191" s="12" t="str">
        <x:v>ربط بمدينة موجودة</x:v>
      </x:c>
      <x:c r="S191" s="12" t="str">
        <x:v>العنوان الرسمي مفهرس، لكن فتح الموقع المباشر كان محظورًا في محاولة التحقق؛ يجب إبقاء النتيجة مؤكدة جزئيًا.</x:v>
      </x:c>
      <x:c r="T191" s="12" t="str">
        <x:v>2026-10-14</x:v>
      </x:c>
    </x:row>
    <x:row r="192" ht="30" customHeight="1">
      <x:c r="A192" s="18" t="str">
        <x:v>INS-IDN-0307</x:v>
      </x:c>
      <x:c r="B192" s="19" t="str">
        <x:v>Universitas Muhadi Setiabudi</x:v>
      </x:c>
      <x:c r="C192" s="19"/>
      <x:c r="D192" s="19" t="str">
        <x:v>IDN</x:v>
      </x:c>
      <x:c r="E192" s="19" t="str">
        <x:v>Indonesia</x:v>
      </x:c>
      <x:c r="F192" s="19" t="str">
        <x:v>Brebes</x:v>
      </x:c>
      <x:c r="G192" s="19"/>
      <x:c r="H192" s="19"/>
      <x:c r="I192" s="19" t="str">
        <x:v>Jawa Tengah</x:v>
      </x:c>
      <x:c r="J192" s="19" t="str">
        <x:v>ID-JT</x:v>
      </x:c>
      <x:c r="K192" s="19"/>
      <x:c r="L192" s="19" t="str">
        <x:v>Jl. P. Diponegoro Km 2 Pesantunan, Wanasari, Brebes; government: Banjaran / Salem</x:v>
      </x:c>
      <x:c r="M192" s="19" t="str">
        <x:v>رئيسي</x:v>
      </x:c>
      <x:c r="N192" s="20" t="str">
        <x:v>https://referensi.data.kemendikdasmen.go.id/pendidikan/npsn/061036</x:v>
      </x:c>
      <x:c r="O192" s="19" t="str">
        <x:v>السجل الحكومي يضع العنوان في Wanasari Brebes بينما الحقول الإدارية BANJARAN / KEC. SALEM.</x:v>
      </x:c>
      <x:c r="P192" s="19" t="str">
        <x:v>https://referensi.data.kemendikdasmen.go.id/pendidikan/npsn/061036</x:v>
      </x:c>
      <x:c r="Q192" s="26" t="str">
        <x:v>مؤكد جزئيًا</x:v>
      </x:c>
      <x:c r="R192" s="19" t="str">
        <x:v>إيقاف الحسم حتى تفسير تضارب البيانات الرسمية</x:v>
      </x:c>
      <x:c r="S192" s="19" t="str">
        <x:v>السجل الحكومي يضع العنوان في Wanasari Brebes بينما الحقول الإدارية BANJARAN / KEC. SALEM.</x:v>
      </x:c>
      <x:c r="T192" s="19" t="str">
        <x:v>2026-10-14</x:v>
      </x:c>
    </x:row>
    <x:row r="193" ht="30" customHeight="1">
      <x:c r="A193" s="14" t="str">
        <x:v>INS-IDN-0317</x:v>
      </x:c>
      <x:c r="B193" s="12" t="str">
        <x:v>Universitas Muhammadiyah Jakarta</x:v>
      </x:c>
      <x:c r="C193" s="12"/>
      <x:c r="D193" s="12" t="str">
        <x:v>IDN</x:v>
      </x:c>
      <x:c r="E193" s="12" t="str">
        <x:v>Indonesia</x:v>
      </x:c>
      <x:c r="F193" s="12" t="str">
        <x:v>South Tangerang</x:v>
      </x:c>
      <x:c r="G193" s="12" t="str">
        <x:v>Kota Tangerang Selatan</x:v>
      </x:c>
      <x:c r="H193" s="12" t="str">
        <x:v>South Tangerang</x:v>
      </x:c>
      <x:c r="I193" s="12" t="str">
        <x:v>Banten</x:v>
      </x:c>
      <x:c r="J193" s="12" t="str">
        <x:v>ID-BT</x:v>
      </x:c>
      <x:c r="K193" s="12"/>
      <x:c r="L193" s="12" t="str">
        <x:v>Jl. K.H. Ahmad Dahlan, Cireundeu, Ciputat Timur, Kota Tangerang Selatan, Banten 15419</x:v>
      </x:c>
      <x:c r="M193" s="12" t="str">
        <x:v>فرع</x:v>
      </x:c>
      <x:c r="N193" s="16" t="str">
        <x:v>https://siakad.umj.ac.id/cbtfront/</x:v>
      </x:c>
      <x:c r="O193" s="12" t="str">
        <x:v>Cireundeu, Ciputat Timur, Kota Tangerang Selatan, Banten 15419</x:v>
      </x:c>
      <x:c r="P193" s="12"/>
      <x:c r="Q193" s="26" t="str">
        <x:v>مؤكد جزئيًا</x:v>
      </x:c>
      <x:c r="R193" s="12" t="str">
        <x:v>إبقاء للمراجعة</x:v>
      </x:c>
      <x:c r="S193" s="12" t="str">
        <x:v>يتأكد الحرم ببلدية Tangerang Selatan وإقليم Banten، مع وجود مواقع للجامعة في وسط جاكرتا؛ تحديد المقر الرئيسي القانوني يتطلب مصدرًا إضافيًا.</x:v>
      </x:c>
      <x:c r="T193" s="12" t="str">
        <x:v>2026-10-14</x:v>
      </x:c>
    </x:row>
    <x:row r="194" ht="30" customHeight="1">
      <x:c r="A194" s="18" t="str">
        <x:v>INS-IDN-0326</x:v>
      </x:c>
      <x:c r="B194" s="19" t="str">
        <x:v>Universitas Muhammadiyah Luwuk Banggai</x:v>
      </x:c>
      <x:c r="C194" s="19" t="str">
        <x:v>Universitas Muhammadiyah Luwuk</x:v>
      </x:c>
      <x:c r="D194" s="19" t="str">
        <x:v>IDN</x:v>
      </x:c>
      <x:c r="E194" s="19" t="str">
        <x:v>Indonesia</x:v>
      </x:c>
      <x:c r="F194" s="19" t="str">
        <x:v>Banggai</x:v>
      </x:c>
      <x:c r="G194" s="19" t="str">
        <x:v>Jaya Kencana</x:v>
      </x:c>
      <x:c r="H194" s="19"/>
      <x:c r="I194" s="19" t="str">
        <x:v>Sulawesi Tengah</x:v>
      </x:c>
      <x:c r="J194" s="19" t="str">
        <x:v>ID-ST</x:v>
      </x:c>
      <x:c r="K194" s="19"/>
      <x:c r="L194" s="19" t="str">
        <x:v>Jalan KH Ahmad Dahlan No.79; Desa Jaya Kencana, Kecamatan Toili, Kabupaten Banggai, Sulawesi Tengah</x:v>
      </x:c>
      <x:c r="M194" s="19" t="str">
        <x:v>رئيسي</x:v>
      </x:c>
      <x:c r="N194" s="20" t="str">
        <x:v>https://referensi.data.kemendikdasmen.go.id/pendidikan/npsn/161008</x:v>
      </x:c>
      <x:c r="O194" s="19" t="str">
        <x:v>Desa/Kelurahan: JAYA KENCANA; Kecamatan: TOILI; Kabupaten: BANGGAI</x:v>
      </x:c>
      <x:c r="P194" s="19" t="str">
        <x:v>https://referensi.data.kemendikdasmen.go.id/pendidikan/npsn/161008</x:v>
      </x:c>
      <x:c r="Q194" s="26" t="str">
        <x:v>مؤكد جزئيًا</x:v>
      </x:c>
      <x:c r="R194" s="19" t="str">
        <x:v>إبقاء للمراجعة</x:v>
      </x:c>
      <x:c r="S194" s="19" t="str">
        <x:v>السجل الحكومي يعطي قرية Jaya Kencana؛ Luwuk في اسم الجامعة وليس دليلًا أن الحرم داخل Luwuk؛ حُفظت القرية دون تحويلها إلى مدينة كبيرة.</x:v>
      </x:c>
      <x:c r="T194" s="19" t="str">
        <x:v>2026-10-14</x:v>
      </x:c>
    </x:row>
    <x:row r="195" ht="30" customHeight="1">
      <x:c r="A195" s="14" t="str">
        <x:v>INS-IDN-0341</x:v>
      </x:c>
      <x:c r="B195" s="12" t="str">
        <x:v>Universitas Muhammadiyah Purwokerto</x:v>
      </x:c>
      <x:c r="C195" s="12"/>
      <x:c r="D195" s="12" t="str">
        <x:v>IDN</x:v>
      </x:c>
      <x:c r="E195" s="12" t="str">
        <x:v>Indonesia</x:v>
      </x:c>
      <x:c r="F195" s="12" t="str">
        <x:v>Banyumas</x:v>
      </x:c>
      <x:c r="G195" s="12" t="str">
        <x:v>Dukuhwaluh</x:v>
      </x:c>
      <x:c r="H195" s="12" t="str">
        <x:v>Purwokerto (Dukuhwaluh)</x:v>
      </x:c>
      <x:c r="I195" s="12" t="str">
        <x:v>Jawa Tengah</x:v>
      </x:c>
      <x:c r="J195" s="12" t="str">
        <x:v>ID-JT</x:v>
      </x:c>
      <x:c r="K195" s="12"/>
      <x:c r="L195" s="12" t="str">
        <x:v>Jl. KH. Ahmad Dahlan, Dukuhwaluh, Kembaran, Kabupaten Banyumas, Jawa Tengah 53182</x:v>
      </x:c>
      <x:c r="M195" s="12" t="str">
        <x:v>رئيسي</x:v>
      </x:c>
      <x:c r="N195" s="16" t="str">
        <x:v>https://ump.ac.id/profil-3-Lokasi.Kampus.html</x:v>
      </x:c>
      <x:c r="O195" s="12" t="str">
        <x:v>Kampus I: Jl. KH. Ahmad Dahlan, Dukuhwaluh; Kembaran Banyumas</x:v>
      </x:c>
      <x:c r="P195" s="12"/>
      <x:c r="Q195" s="34" t="str">
        <x:v>مؤكد</x:v>
      </x:c>
      <x:c r="R195" s="12" t="str">
        <x:v>إبقاء للمراجعة</x:v>
      </x:c>
      <x:c r="S195" s="12" t="str">
        <x:v>Dukuhwaluh قرية، Kembaran ناحية، Banyumas منطقة kabupaten، وPurwokerto عنوان بريدي؛ يلزم تعريف مستوى city في بيانات المستودع قبل الربط.</x:v>
      </x:c>
      <x:c r="T195" s="12" t="str">
        <x:v>2026-10-14</x:v>
      </x:c>
    </x:row>
    <x:row r="196" ht="30" customHeight="1">
      <x:c r="A196" s="18" t="str">
        <x:v>INS-IDN-0372</x:v>
      </x:c>
      <x:c r="B196" s="19" t="str">
        <x:v>Universitas Nahdlatul Ulama Lampung</x:v>
      </x:c>
      <x:c r="C196" s="19"/>
      <x:c r="D196" s="19" t="str">
        <x:v>IDN</x:v>
      </x:c>
      <x:c r="E196" s="19" t="str">
        <x:v>Indonesia</x:v>
      </x:c>
      <x:c r="F196" s="19" t="str">
        <x:v>Lampung Timur</x:v>
      </x:c>
      <x:c r="G196" s="19" t="str">
        <x:v>Taman Asri</x:v>
      </x:c>
      <x:c r="H196" s="19" t="str">
        <x:v>Taman Asri</x:v>
      </x:c>
      <x:c r="I196" s="19" t="str">
        <x:v>Lampung</x:v>
      </x:c>
      <x:c r="J196" s="19" t="str">
        <x:v>ID-LA</x:v>
      </x:c>
      <x:c r="K196" s="19"/>
      <x:c r="L196" s="19" t="str">
        <x:v>Jln. Lintas Pantai Timur, Purbolinggo, Lampung Timur; Desa Taman Asri, Kec. Purbolinggo</x:v>
      </x:c>
      <x:c r="M196" s="19" t="str">
        <x:v>رئيسي</x:v>
      </x:c>
      <x:c r="N196" s="20" t="str">
        <x:v>https://referensi.data.kemendikdasmen.go.id/pendidikan/npsn/021026</x:v>
      </x:c>
      <x:c r="O196" s="19" t="str">
        <x:v>Desa/Kelurahan: TAMAN ASRI; Kecamatan: PURBOLINGGO; Kabupaten: LAMPUNG TIMUR</x:v>
      </x:c>
      <x:c r="P196" s="19" t="str">
        <x:v>https://referensi.data.kemendikdasmen.go.id/pendidikan/npsn/021026</x:v>
      </x:c>
      <x:c r="Q196" s="26" t="str">
        <x:v>مؤكد جزئيًا</x:v>
      </x:c>
      <x:c r="R196" s="19" t="str">
        <x:v>إضافة مدينة ناقصة</x:v>
      </x:c>
      <x:c r="S196" s="19" t="str">
        <x:v>اسم البلدة/القرية الحكومية Taman Asri، وليس Lampung Timur (اسم Kabupaten). المصدر فهرس حكومي قابل للفتح بحسب نتيجة البحث؛ يجب فحص حدود الـdesa على الخريطة.</x:v>
      </x:c>
      <x:c r="T196" s="19" t="str">
        <x:v>2026-10-14</x:v>
      </x:c>
    </x:row>
    <x:row r="197" ht="30" customHeight="1">
      <x:c r="A197" s="14" t="str">
        <x:v>INS-IDN-0374</x:v>
      </x:c>
      <x:c r="B197" s="12" t="str">
        <x:v>Universitas Nahdlatul Ulama Purwokerto</x:v>
      </x:c>
      <x:c r="C197" s="12"/>
      <x:c r="D197" s="12" t="str">
        <x:v>IDN</x:v>
      </x:c>
      <x:c r="E197" s="12" t="str">
        <x:v>Indonesia</x:v>
      </x:c>
      <x:c r="F197" s="12" t="str">
        <x:v>Banyumas</x:v>
      </x:c>
      <x:c r="G197" s="12" t="str">
        <x:v>Karangklesem</x:v>
      </x:c>
      <x:c r="H197" s="12" t="str">
        <x:v>Purwokerto (Karangklesem)</x:v>
      </x:c>
      <x:c r="I197" s="12" t="str">
        <x:v>Jawa Tengah</x:v>
      </x:c>
      <x:c r="J197" s="12" t="str">
        <x:v>ID-JT</x:v>
      </x:c>
      <x:c r="K197" s="12"/>
      <x:c r="L197" s="12" t="str">
        <x:v>Jl. Sultan Agung No.42, Windusara, Karangklesem, Kec. Purwokerto Sel., Kabupaten Banyumas, Jawa Tengah 53145</x:v>
      </x:c>
      <x:c r="M197" s="12" t="str">
        <x:v>رئيسي</x:v>
      </x:c>
      <x:c r="N197" s="16" t="str">
        <x:v>https://unupurwokerto.ac.id/profil/sekilas-unu-purwokerto/</x:v>
      </x:c>
      <x:c r="O197" s="12" t="str">
        <x:v>Jl. Sultan Agung No.42, Windusara, Karangklesem, Kec. Purwokerto Sel., Kabupaten Banyumas, Jawa Tengah 53145</x:v>
      </x:c>
      <x:c r="P197" s="12"/>
      <x:c r="Q197" s="26" t="str">
        <x:v>مؤكد</x:v>
      </x:c>
      <x:c r="R197" s="12" t="str">
        <x:v>إبقاء للمراجعة</x:v>
      </x:c>
      <x:c r="S197" s="12" t="str">
        <x:v>Karangklesem قرية ضمن ناحية Purwokerto Selatan؛ Banyumas مديرية وليس مدينة. للجامعة حرم Winduaji أيضًا حسب صفحة القبول؛ لا يثبت citySourceId.</x:v>
      </x:c>
      <x:c r="T197" s="12" t="str">
        <x:v>2026-10-14</x:v>
      </x:c>
    </x:row>
    <x:row r="198" ht="30" customHeight="1">
      <x:c r="A198" s="18" t="str">
        <x:v>INS-IDN-0378</x:v>
      </x:c>
      <x:c r="B198" s="19" t="str">
        <x:v>Universitas Nahdlatul Ulama Sumatera Utara</x:v>
      </x:c>
      <x:c r="C198" s="19"/>
      <x:c r="D198" s="19" t="str">
        <x:v>IDN</x:v>
      </x:c>
      <x:c r="E198" s="19" t="str">
        <x:v>Indonesia</x:v>
      </x:c>
      <x:c r="F198" s="19" t="str">
        <x:v>Deli Serdang</x:v>
      </x:c>
      <x:c r="G198" s="19" t="str">
        <x:v>Medan</x:v>
      </x:c>
      <x:c r="H198" s="19" t="str">
        <x:v>Medan</x:v>
      </x:c>
      <x:c r="I198" s="19" t="str">
        <x:v>Sumatera Utara</x:v>
      </x:c>
      <x:c r="J198" s="19" t="str">
        <x:v>ID-SU</x:v>
      </x:c>
      <x:c r="K198" s="19"/>
      <x:c r="L198" s="19" t="str">
        <x:v>Jl. Gaperta Ujung 2, Tanjung Gusta, Kecamatan Medan Helvetia, Kota Medan</x:v>
      </x:c>
      <x:c r="M198" s="19" t="str">
        <x:v>رئيسي</x:v>
      </x:c>
      <x:c r="N198" s="20" t="str">
        <x:v>https://pmb.unusu.ac.id/</x:v>
      </x:c>
      <x:c r="O198" s="19" t="str">
        <x:v>Kampus Utama UNUSU Jl. Gaperta Ujung 2, Tj. Gusta, Kec. Medan Helvetia, Kota Medan</x:v>
      </x:c>
      <x:c r="P198" s="19"/>
      <x:c r="Q198" s="26" t="str">
        <x:v>مؤكد</x:v>
      </x:c>
      <x:c r="R198" s="19" t="str">
        <x:v>مراجعة المنطقة أو الدولة</x:v>
      </x:c>
      <x:c r="S198" s="19" t="str">
        <x:v>تعارض مع المدينة القديمة Deli Serdang؛ مصادر أقدم تشير إلى حرم في Tanjung Selamat، Deli Serdang، بينما موقع القبول الرسمي يسمي الحرم الرئيسي في Medan.</x:v>
      </x:c>
      <x:c r="T198" s="19" t="str">
        <x:v>2026-10-14</x:v>
      </x:c>
    </x:row>
    <x:row r="199" ht="30" customHeight="1">
      <x:c r="A199" s="14" t="str">
        <x:v>INS-IDN-0405</x:v>
      </x:c>
      <x:c r="B199" s="12" t="str">
        <x:v>Universitas Nusa Lontar Rote</x:v>
      </x:c>
      <x:c r="C199" s="12"/>
      <x:c r="D199" s="12" t="str">
        <x:v>IDN</x:v>
      </x:c>
      <x:c r="E199" s="12" t="str">
        <x:v>Indonesia</x:v>
      </x:c>
      <x:c r="F199" s="12" t="str">
        <x:v>Rote-Ndao</x:v>
      </x:c>
      <x:c r="G199" s="12"/>
      <x:c r="H199" s="12"/>
      <x:c r="I199" s="12" t="str">
        <x:v>Nusa Tenggara Timur</x:v>
      </x:c>
      <x:c r="J199" s="12" t="str">
        <x:v>ID-NT</x:v>
      </x:c>
      <x:c r="K199" s="12"/>
      <x:c r="L199" s="12" t="str">
        <x:v>Kompleks Unstar Mokdale, Ba'a, Kab. Rote Ndao; data fields Kolobolon, Kec. Lobalain</x:v>
      </x:c>
      <x:c r="M199" s="12" t="str">
        <x:v>رئيسي</x:v>
      </x:c>
      <x:c r="N199" s="16" t="str">
        <x:v>https://referensi.data.kemendikdasmen.go.id/pendidikan/npsn/151007</x:v>
      </x:c>
      <x:c r="O199" s="12" t="str">
        <x:v>العنوان الحر Mokdale/Ba a بينما القرية الإدارية Kolobolon / Lobalain؛ ينبغي تحقق الخرائط الرسمية.</x:v>
      </x:c>
      <x:c r="P199" s="12" t="str">
        <x:v>https://referensi.data.kemendikdasmen.go.id/pendidikan/npsn/151007</x:v>
      </x:c>
      <x:c r="Q199" s="26" t="str">
        <x:v>مؤكد جزئيًا</x:v>
      </x:c>
      <x:c r="R199" s="12" t="str">
        <x:v>تعليق التعريف الدقيق للقرية</x:v>
      </x:c>
      <x:c r="S199" s="12" t="str">
        <x:v>العنوان الحر Mokdale/Ba a بينما القرية الإدارية Kolobolon / Lobalain؛ ينبغي تحقق الخرائط الرسمية.</x:v>
      </x:c>
      <x:c r="T199" s="12" t="str">
        <x:v>2026-10-14</x:v>
      </x:c>
    </x:row>
    <x:row r="200" ht="30" customHeight="1">
      <x:c r="A200" s="18" t="str">
        <x:v>INS-IDN-0428</x:v>
      </x:c>
      <x:c r="B200" s="19" t="str">
        <x:v>Universitas Pasifik Morotai</x:v>
      </x:c>
      <x:c r="C200" s="19"/>
      <x:c r="D200" s="19" t="str">
        <x:v>IDN</x:v>
      </x:c>
      <x:c r="E200" s="19" t="str">
        <x:v>Indonesia</x:v>
      </x:c>
      <x:c r="F200" s="19" t="str">
        <x:v>Morotai</x:v>
      </x:c>
      <x:c r="G200" s="19"/>
      <x:c r="H200" s="19"/>
      <x:c r="I200" s="19" t="str">
        <x:v>Maluku Utara</x:v>
      </x:c>
      <x:c r="J200" s="19" t="str">
        <x:v>ID-MU</x:v>
      </x:c>
      <x:c r="K200" s="19"/>
      <x:c r="L200" s="19" t="str">
        <x:v>Morotai, Maluku Utara; village MOMOJIU, Kec. Morotai Selatan, Kab. Pulau Morotai</x:v>
      </x:c>
      <x:c r="M200" s="19" t="str">
        <x:v>رئيسي</x:v>
      </x:c>
      <x:c r="N200" s="20" t="str">
        <x:v>https://referensi.data.kemendikdasmen.go.id/pendidikan/npsn/121018</x:v>
      </x:c>
      <x:c r="O200" s="19" t="str">
        <x:v>Desa/Kelurahan: MOMOJIU; Kecamatan: MOROTAI SELATAN; Kabupaten: PULAU MOROTAI</x:v>
      </x:c>
      <x:c r="P200" s="19" t="str">
        <x:v>https://referensi.data.kemendikdasmen.go.id/pendidikan/npsn/121018</x:v>
      </x:c>
      <x:c r="Q200" s="26" t="str">
        <x:v>مؤكد جزئيًا</x:v>
      </x:c>
      <x:c r="R200" s="19" t="str">
        <x:v>إبقاء للمراجعة</x:v>
      </x:c>
      <x:c r="S200" s="19" t="str">
        <x:v>موقع غير محسوم كبلدة/مدينة؛ موقع غير حكومي يدعي Daruba / Lemonade دون تطابق واضح مع قرية MOMOJIU في سجل الوزارة.</x:v>
      </x:c>
      <x:c r="T200" s="19" t="str">
        <x:v>2026-10-14</x:v>
      </x:c>
    </x:row>
    <x:row r="201" ht="30" customHeight="1">
      <x:c r="A201" s="14" t="str">
        <x:v>INS-IDN-0429</x:v>
      </x:c>
      <x:c r="B201" s="12" t="str">
        <x:v>Universitas Pasir Pengaraian</x:v>
      </x:c>
      <x:c r="C201" s="12"/>
      <x:c r="D201" s="12" t="str">
        <x:v>IDN</x:v>
      </x:c>
      <x:c r="E201" s="12" t="str">
        <x:v>Indonesia</x:v>
      </x:c>
      <x:c r="F201" s="12" t="str">
        <x:v>Rokan Hulu</x:v>
      </x:c>
      <x:c r="G201" s="12" t="str">
        <x:v>Desa Rambah</x:v>
      </x:c>
      <x:c r="H201" s="12" t="str">
        <x:v>Rambah village</x:v>
      </x:c>
      <x:c r="I201" s="12" t="str">
        <x:v>Riau</x:v>
      </x:c>
      <x:c r="J201" s="12" t="str">
        <x:v>ID-RI</x:v>
      </x:c>
      <x:c r="K201" s="12"/>
      <x:c r="L201" s="12" t="str">
        <x:v>Jl. Tuanku Tambusai, Kumu, Desa Rambah, Kec. Rambah Hilir, Kab. Rokan Hulu, Riau</x:v>
      </x:c>
      <x:c r="M201" s="12" t="str">
        <x:v>رئيسي</x:v>
      </x:c>
      <x:c r="N201" s="16" t="str">
        <x:v>https://pmb.upp.ac.id/</x:v>
      </x:c>
      <x:c r="O201" s="12" t="str">
        <x:v>Jl. Tuanku Tambusai, Kumu Desa Rambah, Kec. Rambah Hilir, Kab. Rokan Hulu, Riau</x:v>
      </x:c>
      <x:c r="P201" s="12"/>
      <x:c r="Q201" s="26" t="str">
        <x:v>مؤكد</x:v>
      </x:c>
      <x:c r="R201" s="12" t="str">
        <x:v>إضافة مدينة ناقصة</x:v>
      </x:c>
      <x:c r="S201" s="12" t="str">
        <x:v>Rokan Hulu اسم Kabupaten لا اسم البلدة الفعلية؛ الموقع يذكر قرية Rambah في ناحية Rambah Hilir. لا تُحوّل الإدراج إلى مدينة Pasir Pengaraian آليًا.</x:v>
      </x:c>
      <x:c r="T201" s="12" t="str">
        <x:v>2026-10-14</x:v>
      </x:c>
    </x:row>
    <x:row r="202" ht="30" customHeight="1">
      <x:c r="A202" s="18" t="str">
        <x:v>INS-IDN-0433</x:v>
      </x:c>
      <x:c r="B202" s="19" t="str">
        <x:v>Universitas Pawyatan Daha</x:v>
      </x:c>
      <x:c r="C202" s="19"/>
      <x:c r="D202" s="19" t="str">
        <x:v>IDN</x:v>
      </x:c>
      <x:c r="E202" s="19" t="str">
        <x:v>Indonesia</x:v>
      </x:c>
      <x:c r="F202" s="19" t="str">
        <x:v>Kediri</x:v>
      </x:c>
      <x:c r="G202" s="19"/>
      <x:c r="H202" s="19"/>
      <x:c r="I202" s="19" t="str">
        <x:v>Jawa Timur</x:v>
      </x:c>
      <x:c r="J202" s="19" t="str">
        <x:v>ID-JI</x:v>
      </x:c>
      <x:c r="K202" s="19"/>
      <x:c r="L202" s="19" t="str">
        <x:v>Jl. Soekarno Hatta No. 49, Kabupaten Kediri, Jawa Timur</x:v>
      </x:c>
      <x:c r="M202" s="19" t="str">
        <x:v>غير محسوم</x:v>
      </x:c>
      <x:c r="N202" s="20" t="str">
        <x:v>https://pmb.updkediri.ac.id/home</x:v>
      </x:c>
      <x:c r="O202" s="19" t="str">
        <x:v>Jl. Soekarno Hatta No. 49, Kabupaten Kediri</x:v>
      </x:c>
      <x:c r="P202" s="19"/>
      <x:c r="Q202" s="26" t="str">
        <x:v>مؤكد جزئيًا</x:v>
      </x:c>
      <x:c r="R202" s="19" t="str">
        <x:v>إبقاء للمراجعة</x:v>
      </x:c>
      <x:c r="S202" s="19" t="str">
        <x:v>الموقع الرسمي يذكر Kabupaten Kediri فقط؛ لا يثبت Kecamatan/Desa أو إذا كان داخل Kota Kediri، لذلك لم أملأ المدينة.</x:v>
      </x:c>
      <x:c r="T202" s="19" t="str">
        <x:v>2026-10-14</x:v>
      </x:c>
    </x:row>
    <x:row r="203" ht="30" customHeight="1">
      <x:c r="A203" s="14" t="str">
        <x:v>INS-IDN-0449</x:v>
      </x:c>
      <x:c r="B203" s="12" t="str">
        <x:v>Universitas Peradaban Bumiayu</x:v>
      </x:c>
      <x:c r="C203" s="12"/>
      <x:c r="D203" s="12" t="str">
        <x:v>IDN</x:v>
      </x:c>
      <x:c r="E203" s="12" t="str">
        <x:v>Indonesia</x:v>
      </x:c>
      <x:c r="F203" s="12" t="str">
        <x:v>Brebes</x:v>
      </x:c>
      <x:c r="G203" s="12" t="str">
        <x:v>Paguyangan</x:v>
      </x:c>
      <x:c r="H203" s="12" t="str">
        <x:v>Paguyangan</x:v>
      </x:c>
      <x:c r="I203" s="12" t="str">
        <x:v>Jawa Tengah</x:v>
      </x:c>
      <x:c r="J203" s="12" t="str">
        <x:v>ID-JT</x:v>
      </x:c>
      <x:c r="K203" s="12"/>
      <x:c r="L203" s="12" t="str">
        <x:v>Jl. Raya Pagojengan KM.3 Paguyangan, Brebes, Jawa Tengah 52276</x:v>
      </x:c>
      <x:c r="M203" s="12" t="str">
        <x:v>رئيسي</x:v>
      </x:c>
      <x:c r="N203" s="16" t="str">
        <x:v>https://pmb.peradaban.ac.id/</x:v>
      </x:c>
      <x:c r="O203" s="12" t="str">
        <x:v>Jl. Raya Pagojengan KM.3 Paguyangan, Brebes Jawa Tengah</x:v>
      </x:c>
      <x:c r="P203" s="12" t="str">
        <x:v>https://referensi.data.kemendikdasmen.go.id/pendidikan/npsn/061042</x:v>
      </x:c>
      <x:c r="Q203" s="26" t="str">
        <x:v>مؤكد جزئيًا</x:v>
      </x:c>
      <x:c r="R203" s="12" t="str">
        <x:v>إبقاء للمراجعة</x:v>
      </x:c>
      <x:c r="S203" s="12" t="str">
        <x:v>Paguyangan هنا Kecamatan؛ الموقع لا يحدد kelurahan بالتأكيد؛ يجب التحقق من نوع المكان قبل ربطه بكيان city في النظام. رابط الجامعة تعذر فتحه مباشرة.</x:v>
      </x:c>
      <x:c r="T203" s="12" t="str">
        <x:v>2026-10-14</x:v>
      </x:c>
    </x:row>
    <x:row r="204" ht="30" customHeight="1">
      <x:c r="A204" s="18" t="str">
        <x:v>INS-IDN-0454</x:v>
      </x:c>
      <x:c r="B204" s="19" t="str">
        <x:v>Universitas Pesantren Tinggi Darul 'Ulum</x:v>
      </x:c>
      <x:c r="C204" s="19"/>
      <x:c r="D204" s="19" t="str">
        <x:v>IDN</x:v>
      </x:c>
      <x:c r="E204" s="19" t="str">
        <x:v>Indonesia</x:v>
      </x:c>
      <x:c r="F204" s="19" t="str">
        <x:v>Jombang</x:v>
      </x:c>
      <x:c r="G204" s="19" t="str">
        <x:v>Rejoso</x:v>
      </x:c>
      <x:c r="H204" s="19" t="str">
        <x:v>Rejoso</x:v>
      </x:c>
      <x:c r="I204" s="19" t="str">
        <x:v>Jawa Timur</x:v>
      </x:c>
      <x:c r="J204" s="19" t="str">
        <x:v>ID-JI</x:v>
      </x:c>
      <x:c r="K204" s="19"/>
      <x:c r="L204" s="19" t="str">
        <x:v>Komplek Ponpes Darul Ulum, Rejoso, Peterongan, Kabupaten Jombang, Jawa Timur</x:v>
      </x:c>
      <x:c r="M204" s="19" t="str">
        <x:v>رئيسي</x:v>
      </x:c>
      <x:c r="N204" s="20" t="str">
        <x:v>https://pmb.unipdu.ac.id/contact-us/</x:v>
      </x:c>
      <x:c r="O204" s="19" t="str">
        <x:v>Komplek Ponpes. Darul Ulum Rejoso Peterongan Jombang Jatim</x:v>
      </x:c>
      <x:c r="P204" s="19"/>
      <x:c r="Q204" s="26" t="str">
        <x:v>مؤكد</x:v>
      </x:c>
      <x:c r="R204" s="19" t="str">
        <x:v>إضافة مدينة ناقصة</x:v>
      </x:c>
      <x:c r="S204" s="19" t="str">
        <x:v>Rejoso قرية/موضع داخل Peterongan؛ Jombang في العنوان اسم Kabupaten لا يثبت المدينة.</x:v>
      </x:c>
      <x:c r="T204" s="19" t="str">
        <x:v>2026-10-14</x:v>
      </x:c>
    </x:row>
    <x:row r="205" ht="30" customHeight="1">
      <x:c r="A205" s="14" t="str">
        <x:v>INS-IDN-0480</x:v>
      </x:c>
      <x:c r="B205" s="12" t="str">
        <x:v>Universitas Ratu Samban</x:v>
      </x:c>
      <x:c r="C205" s="12"/>
      <x:c r="D205" s="12" t="str">
        <x:v>IDN</x:v>
      </x:c>
      <x:c r="E205" s="12" t="str">
        <x:v>Indonesia</x:v>
      </x:c>
      <x:c r="F205" s="12" t="str">
        <x:v>Arga Makmur</x:v>
      </x:c>
      <x:c r="G205" s="12" t="str">
        <x:v>Arga Makmur</x:v>
      </x:c>
      <x:c r="H205" s="12" t="str">
        <x:v>Arga Makmur</x:v>
      </x:c>
      <x:c r="I205" s="12" t="str">
        <x:v>Bengkulu Province</x:v>
      </x:c>
      <x:c r="J205" s="12" t="str">
        <x:v>ID-BE</x:v>
      </x:c>
      <x:c r="K205" s="12"/>
      <x:c r="L205" s="12" t="str">
        <x:v>Jl. Jenderal Sudirman No. 87, Desa Senali, Kecamatan Arga Makmur, Kabupaten Bengkulu Utara, Bengkulu</x:v>
      </x:c>
      <x:c r="M205" s="12" t="str">
        <x:v>عنوان إداري</x:v>
      </x:c>
      <x:c r="N205" s="16" t="str">
        <x:v>https://referensi.data.kemdikbud.go.id/pendidikan/npsn/021018</x:v>
      </x:c>
      <x:c r="O205" s="12" t="str">
        <x:v>Desa/Kelurahan: SENALI; Kecamatan: ARGA MAKMUR; Kabupaten: BENGKULU UTARA</x:v>
      </x:c>
      <x:c r="P205" s="12" t="str">
        <x:v>https://referensi.data.kemdikbud.go.id/pendidikan/npsn/021018</x:v>
      </x:c>
      <x:c r="Q205" s="26" t="str">
        <x:v>مؤكد</x:v>
      </x:c>
      <x:c r="R205" s="12" t="str">
        <x:v>ربط بمدينة موجودة</x:v>
      </x:c>
      <x:c r="S205" s="12" t="str">
        <x:v>المصدر الحكومي يحدد الوحدة المحلية Senali ضمن Kecamatan Arga Makmur؛ المحافظة Bengkulu Utara، الإقليم الأول Bengkulu.</x:v>
      </x:c>
      <x:c r="T205" s="12" t="str">
        <x:v>2026-10-14</x:v>
      </x:c>
    </x:row>
    <x:row r="206" ht="30" customHeight="1">
      <x:c r="A206" s="18" t="str">
        <x:v>INS-IDN-0508</x:v>
      </x:c>
      <x:c r="B206" s="19" t="str">
        <x:v>Universitas Selamat Sri</x:v>
      </x:c>
      <x:c r="C206" s="19"/>
      <x:c r="D206" s="19" t="str">
        <x:v>IDN</x:v>
      </x:c>
      <x:c r="E206" s="19" t="str">
        <x:v>Indonesia</x:v>
      </x:c>
      <x:c r="F206" s="19" t="str">
        <x:v>Kendal</x:v>
      </x:c>
      <x:c r="G206" s="19" t="str">
        <x:v>Jambearum</x:v>
      </x:c>
      <x:c r="H206" s="19"/>
      <x:c r="I206" s="19" t="str">
        <x:v>Jawa Tengah</x:v>
      </x:c>
      <x:c r="J206" s="19" t="str">
        <x:v>ID-JT</x:v>
      </x:c>
      <x:c r="K206" s="19"/>
      <x:c r="L206" s="19" t="str">
        <x:v>Kampus Kendal: Jl. Soekarno-Hatta Km.03 Jambearum, Kecamatan Patebon, Kabupaten Kendal</x:v>
      </x:c>
      <x:c r="M206" s="19" t="str">
        <x:v>رئيسي</x:v>
      </x:c>
      <x:c r="N206" s="20" t="str">
        <x:v>https://referensi.data.kemendikdasmen.go.id/pendidikan/npsn/061043</x:v>
      </x:c>
      <x:c r="O206" s="19" t="str">
        <x:v>السجل الحكومي: Tambakrejo، Kecamatan Patebon، Kab. Kendal؛ موقع الجامعة يذكر Jambearum.</x:v>
      </x:c>
      <x:c r="P206" s="19" t="str">
        <x:v>https://referensi.data.kemendikdasmen.go.id/pendidikan/npsn/061043</x:v>
      </x:c>
      <x:c r="Q206" s="26" t="str">
        <x:v>مؤكد جزئيًا</x:v>
      </x:c>
      <x:c r="R206" s="19" t="str">
        <x:v>إيقاف الحسم بين Jambearum وTambakrejo</x:v>
      </x:c>
      <x:c r="S206" s="19" t="str">
        <x:v>السجل الحكومي: Tambakrejo، Kecamatan Patebon، Kab. Kendal؛ موقع الجامعة يذكر Jambearum.</x:v>
      </x:c>
      <x:c r="T206" s="19" t="str">
        <x:v>2026-10-14</x:v>
      </x:c>
    </x:row>
    <x:row r="207" ht="30" customHeight="1">
      <x:c r="A207" s="14" t="str">
        <x:v>INS-IDN-0515</x:v>
      </x:c>
      <x:c r="B207" s="12" t="str">
        <x:v>Universitas Siber Indonesia</x:v>
      </x:c>
      <x:c r="C207" s="12"/>
      <x:c r="D207" s="12" t="str">
        <x:v>IDN</x:v>
      </x:c>
      <x:c r="E207" s="12" t="str">
        <x:v>Indonesia</x:v>
      </x:c>
      <x:c r="F207" s="12" t="str">
        <x:v>Jakarta Pusat</x:v>
      </x:c>
      <x:c r="G207" s="12" t="str">
        <x:v>Jakarta Selatan</x:v>
      </x:c>
      <x:c r="H207" s="12" t="str">
        <x:v>South Jakarta</x:v>
      </x:c>
      <x:c r="I207" s="12" t="str">
        <x:v>Jakarta Raya</x:v>
      </x:c>
      <x:c r="J207" s="12" t="str">
        <x:v>ID-JK</x:v>
      </x:c>
      <x:c r="K207" s="12"/>
      <x:c r="L207" s="12" t="str">
        <x:v>Jl. TB Simatupang No.6, Tanjung Barat, Kec. Jagakarsa, Kota Jakarta Selatan, DKI Jakarta</x:v>
      </x:c>
      <x:c r="M207" s="12" t="str">
        <x:v>رئيسي</x:v>
      </x:c>
      <x:c r="N207" s="16" t="str">
        <x:v>https://cyber-univ.ac.id/sambutan-rektor</x:v>
      </x:c>
      <x:c r="O207" s="12" t="str">
        <x:v>Jl. TB Simatupang No.6 ... Kota Jakarta Selatan</x:v>
      </x:c>
      <x:c r="P207" s="12" t="str">
        <x:v>https://referensi.data.kemendikdasmen.go.id/tabs.php?npsn=031078</x:v>
      </x:c>
      <x:c r="Q207" s="26" t="str">
        <x:v>مؤكد</x:v>
      </x:c>
      <x:c r="R207" s="12" t="str">
        <x:v>مراجعة المنطقة أو الدولة</x:v>
      </x:c>
      <x:c r="S207" s="12" t="str">
        <x:v>المدينة القديمة Jakarta Pusat غير مطابقة؛ عنوان الجامعة الحالي في جنوب جاكرتا. ليس Universitas Siber Asia (مؤسسة مستقلة).</x:v>
      </x:c>
      <x:c r="T207" s="12" t="str">
        <x:v>2026-10-14</x:v>
      </x:c>
    </x:row>
    <x:row r="208" ht="30" customHeight="1">
      <x:c r="A208" s="18" t="str">
        <x:v>INS-IDN-0520</x:v>
      </x:c>
      <x:c r="B208" s="19" t="str">
        <x:v>Universitas Sisingamangaraja XII Tapanuli</x:v>
      </x:c>
      <x:c r="C208" s="19"/>
      <x:c r="D208" s="19" t="str">
        <x:v>IDN</x:v>
      </x:c>
      <x:c r="E208" s="19" t="str">
        <x:v>Indonesia</x:v>
      </x:c>
      <x:c r="F208" s="19" t="str">
        <x:v>Tapanuli Utara</x:v>
      </x:c>
      <x:c r="G208" s="19" t="str">
        <x:v>Siaro</x:v>
      </x:c>
      <x:c r="H208" s="19"/>
      <x:c r="I208" s="19" t="str">
        <x:v>Sumatera Utara</x:v>
      </x:c>
      <x:c r="J208" s="19" t="str">
        <x:v>ID-SU</x:v>
      </x:c>
      <x:c r="K208" s="19"/>
      <x:c r="L208" s="19" t="str">
        <x:v>Jl. Sisingamangaraja XII No.9 Silangit; Desa Siaro, Kec. Siborongborong, Kab. Tapanuli Utara</x:v>
      </x:c>
      <x:c r="M208" s="19" t="str">
        <x:v>رئيسي</x:v>
      </x:c>
      <x:c r="N208" s="20" t="str">
        <x:v>https://referensi.data.kemendikdasmen.go.id/tabs.php?npsn=011018</x:v>
      </x:c>
      <x:c r="O208" s="19" t="str">
        <x:v>Alamat: ... Silangit; Desa: SIARO; Kecamatan: SIBORONGBORONG</x:v>
      </x:c>
      <x:c r="P208" s="19" t="str">
        <x:v>https://referensi.data.kemendikdasmen.go.id/tabs.php?npsn=011018</x:v>
      </x:c>
      <x:c r="Q208" s="26" t="str">
        <x:v>مؤكد جزئيًا</x:v>
      </x:c>
      <x:c r="R208" s="19" t="str">
        <x:v>إبقاء للمراجعة</x:v>
      </x:c>
      <x:c r="S208" s="19" t="str">
        <x:v>اختلاف الحقل الحر Silangit عن قرية Siaro في السجل الحكومي؛ يلزم الموقع الرسمي للجامعة أو الخرائط الحكومية للحسم.</x:v>
      </x:c>
      <x:c r="T208" s="19" t="str">
        <x:v>2026-10-14</x:v>
      </x:c>
    </x:row>
    <x:row r="209" ht="30" customHeight="1">
      <x:c r="A209" s="14" t="str">
        <x:v>INS-IDN-0534</x:v>
      </x:c>
      <x:c r="B209" s="12" t="str">
        <x:v>Universitas Sunan Giri Surabaya</x:v>
      </x:c>
      <x:c r="C209" s="12"/>
      <x:c r="D209" s="12" t="str">
        <x:v>IDN</x:v>
      </x:c>
      <x:c r="E209" s="12" t="str">
        <x:v>Indonesia</x:v>
      </x:c>
      <x:c r="F209" s="12" t="str">
        <x:v>Sidoarjo</x:v>
      </x:c>
      <x:c r="G209" s="12" t="str">
        <x:v>Kedungrejo</x:v>
      </x:c>
      <x:c r="H209" s="12" t="str">
        <x:v>Kedungrejo</x:v>
      </x:c>
      <x:c r="I209" s="12" t="str">
        <x:v>Jawa Timur</x:v>
      </x:c>
      <x:c r="J209" s="12" t="str">
        <x:v>ID-JI</x:v>
      </x:c>
      <x:c r="K209" s="12"/>
      <x:c r="L209" s="12" t="str">
        <x:v>Jl. Brigjen Katamso II, Bandilan, Kedungrejo, Kec. Waru, Kabupaten Sidoarjo, Jawa Timur 61256</x:v>
      </x:c>
      <x:c r="M209" s="12" t="str">
        <x:v>رئيسي</x:v>
      </x:c>
      <x:c r="N209" s="16" t="str">
        <x:v>https://pmb.unsuri.ac.id/</x:v>
      </x:c>
      <x:c r="O209" s="12" t="str">
        <x:v>Jl. Brigjen Katamso II, Bandilan, Kedungrejo, Kec. Waru, Kabupaten Sidoarjo</x:v>
      </x:c>
      <x:c r="P209" s="12"/>
      <x:c r="Q209" s="26" t="str">
        <x:v>مؤكد</x:v>
      </x:c>
      <x:c r="R209" s="12" t="str">
        <x:v>إضافة مدينة ناقصة</x:v>
      </x:c>
      <x:c r="S209" s="12" t="str">
        <x:v>اسم الجامعة يذكر Surabaya، لكن المقر الفعلي في Kedungrejo بمنطقة Waru التابعة لكابوباتن Sidoarjo.</x:v>
      </x:c>
      <x:c r="T209" s="12" t="str">
        <x:v>2026-10-14</x:v>
      </x:c>
    </x:row>
    <x:row r="210" ht="30" customHeight="1">
      <x:c r="A210" s="18" t="str">
        <x:v>INS-IDN-0563</x:v>
      </x:c>
      <x:c r="B210" s="19" t="str">
        <x:v>Universitas Teuku Umar</x:v>
      </x:c>
      <x:c r="C210" s="19"/>
      <x:c r="D210" s="19" t="str">
        <x:v>IDN</x:v>
      </x:c>
      <x:c r="E210" s="19" t="str">
        <x:v>Indonesia</x:v>
      </x:c>
      <x:c r="F210" s="19" t="str">
        <x:v>Aceh Barat</x:v>
      </x:c>
      <x:c r="G210" s="19" t="str">
        <x:v>Ujong Tanoh Darat</x:v>
      </x:c>
      <x:c r="H210" s="19" t="str">
        <x:v>Meureubo (Ujong Tanoh Darat)</x:v>
      </x:c>
      <x:c r="I210" s="19" t="str">
        <x:v>Aceh</x:v>
      </x:c>
      <x:c r="J210" s="19" t="str">
        <x:v>ID-AC</x:v>
      </x:c>
      <x:c r="K210" s="19"/>
      <x:c r="L210" s="19" t="str">
        <x:v>Jl. Alue Peunyareng, Ujong Tanoh Darat, Meureubo, Kabupaten Aceh Barat, Aceh 23681</x:v>
      </x:c>
      <x:c r="M210" s="19" t="str">
        <x:v>رئيسي</x:v>
      </x:c>
      <x:c r="N210" s="20" t="str">
        <x:v>https://utu.ac.id/about-us/</x:v>
      </x:c>
      <x:c r="O210" s="19" t="str">
        <x:v>Jl. Alue Peunyareng, Ujong Tanoh Darat, Meureubo, Kabupaten Aceh Barat, Aceh</x:v>
      </x:c>
      <x:c r="P210" s="19"/>
      <x:c r="Q210" s="34" t="str">
        <x:v>مؤكد</x:v>
      </x:c>
      <x:c r="R210" s="19" t="str">
        <x:v>إبقاء للمراجعة</x:v>
      </x:c>
      <x:c r="S210" s="19" t="str">
        <x:v>Ujong Tanoh Darat قرية، Meureubo ناحية، Aceh Barat مديرية؛ لا تخطئ فتنقل الجامعة إلى Aceh Barat كمدينة.</x:v>
      </x:c>
      <x:c r="T210" s="19" t="str">
        <x:v>2026-10-14</x:v>
      </x:c>
    </x:row>
    <x:row r="211" ht="30" customHeight="1">
      <x:c r="A211" s="14" t="str">
        <x:v>INS-IDN-0586</x:v>
      </x:c>
      <x:c r="B211" s="12" t="str">
        <x:v>Universitas Veteran Bangun Nusantara</x:v>
      </x:c>
      <x:c r="C211" s="12"/>
      <x:c r="D211" s="12" t="str">
        <x:v>IDN</x:v>
      </x:c>
      <x:c r="E211" s="12" t="str">
        <x:v>Indonesia</x:v>
      </x:c>
      <x:c r="F211" s="12" t="str">
        <x:v>Sukoharjo</x:v>
      </x:c>
      <x:c r="G211" s="12" t="str">
        <x:v>Gadingan</x:v>
      </x:c>
      <x:c r="H211" s="12" t="str">
        <x:v>Sukoharjo (Gadingan)</x:v>
      </x:c>
      <x:c r="I211" s="12" t="str">
        <x:v>Jawa Tengah</x:v>
      </x:c>
      <x:c r="J211" s="12" t="str">
        <x:v>ID-JT</x:v>
      </x:c>
      <x:c r="K211" s="12"/>
      <x:c r="L211" s="12" t="str">
        <x:v>Jl. Letjend Sujono Humardani No.1, Gadingan, Jombor, Bendosari, Kabupaten Sukoharjo, Jawa Tengah 57521</x:v>
      </x:c>
      <x:c r="M211" s="12" t="str">
        <x:v>رئيسي</x:v>
      </x:c>
      <x:c r="N211" s="16" t="str">
        <x:v>https://univetbantara.ac.id/kontak/</x:v>
      </x:c>
      <x:c r="O211" s="12" t="str">
        <x:v>Gadingan, Jombor, Kec. Bendosari, Kabupaten Sukoharjo, Jawa Tengah 57521</x:v>
      </x:c>
      <x:c r="P211" s="12"/>
      <x:c r="Q211" s="34" t="str">
        <x:v>مؤكد</x:v>
      </x:c>
      <x:c r="R211" s="12" t="str">
        <x:v>إبقاء للمراجعة</x:v>
      </x:c>
      <x:c r="S211" s="12" t="str">
        <x:v>Gadingan/Jombor موضع محلي داخل Bendosari؛ Sukoharjo مديرية. لم يُتحقق من مطابقته بسجل المدن.</x:v>
      </x:c>
      <x:c r="T211" s="12" t="str">
        <x:v>2026-10-14</x:v>
      </x:c>
    </x:row>
    <x:row r="212" ht="30" customHeight="1">
      <x:c r="A212" s="18" t="str">
        <x:v>INS-IDN-0592</x:v>
      </x:c>
      <x:c r="B212" s="19" t="str">
        <x:v>Universitas Widya Dharma</x:v>
      </x:c>
      <x:c r="C212" s="19"/>
      <x:c r="D212" s="19" t="str">
        <x:v>IDN</x:v>
      </x:c>
      <x:c r="E212" s="19" t="str">
        <x:v>Indonesia</x:v>
      </x:c>
      <x:c r="F212" s="19" t="str">
        <x:v>Klaten</x:v>
      </x:c>
      <x:c r="G212" s="19" t="str">
        <x:v>Sanggrahan</x:v>
      </x:c>
      <x:c r="H212" s="19" t="str">
        <x:v>Sanggrahan</x:v>
      </x:c>
      <x:c r="I212" s="19" t="str">
        <x:v>Jawa Tengah</x:v>
      </x:c>
      <x:c r="J212" s="19" t="str">
        <x:v>ID-JT</x:v>
      </x:c>
      <x:c r="K212" s="19"/>
      <x:c r="L212" s="19" t="str">
        <x:v>Jalan Ki Hajar Dewantara, Sanggrahan, Kecamatan Prambanan, Kabupaten Klaten, Jawa Tengah</x:v>
      </x:c>
      <x:c r="M212" s="19" t="str">
        <x:v>رئيسي</x:v>
      </x:c>
      <x:c r="N212" s="20" t="str">
        <x:v>https://referensi.data.kemdikbud.go.id/pendidikan/npsn/061018</x:v>
      </x:c>
      <x:c r="O212" s="19" t="str">
        <x:v>Desa/Kelurahan: SANGGRAHAN; Kecamatan: PRAMBANAN; Kab: KLATEN; Propinsi: JAWA TENGAH</x:v>
      </x:c>
      <x:c r="P212" s="19"/>
      <x:c r="Q212" s="26" t="str">
        <x:v>مؤكد جزئيًا</x:v>
      </x:c>
      <x:c r="R212" s="19" t="str">
        <x:v>إضافة مدينة ناقصة</x:v>
      </x:c>
      <x:c r="S212" s="19" t="str">
        <x:v>سجل حكومي إندونيسي ظاهر بالفهرس ولم ينجح فتح الصفحة مباشرة؛ اعتماد العنوان يحتاج تأكيدًا مباشرًا في الجولة التالية.</x:v>
      </x:c>
      <x:c r="T212" s="19" t="str">
        <x:v>2026-10-14</x:v>
      </x:c>
    </x:row>
    <x:row r="213" ht="30" customHeight="1">
      <x:c r="A213" s="14" t="str">
        <x:v>INS-PHL-0018</x:v>
      </x:c>
      <x:c r="B213" s="12" t="str">
        <x:v>Bataan Peninsula State University</x:v>
      </x:c>
      <x:c r="C213" s="12"/>
      <x:c r="D213" s="12" t="str">
        <x:v>PHL</x:v>
      </x:c>
      <x:c r="E213" s="12" t="str">
        <x:v>Philippines</x:v>
      </x:c>
      <x:c r="F213" s="12" t="str">
        <x:v>Balanga City</x:v>
      </x:c>
      <x:c r="G213" s="12" t="str">
        <x:v>Balanga</x:v>
      </x:c>
      <x:c r="H213" s="12" t="str">
        <x:v>Balanga City</x:v>
      </x:c>
      <x:c r="I213" s="12" t="str">
        <x:v>Bataan</x:v>
      </x:c>
      <x:c r="J213" s="12" t="str">
        <x:v>PH-BAN</x:v>
      </x:c>
      <x:c r="K213" s="12"/>
      <x:c r="L213" s="12" t="str">
        <x:v>BPSU Main Campus, Capitol Compound, Barangay Tenejero, Balanga City, Bataan, Philippines</x:v>
      </x:c>
      <x:c r="M213" s="12" t="str">
        <x:v>رئيسي</x:v>
      </x:c>
      <x:c r="N213" s="16" t="str">
        <x:v>https://sites.google.com/bpsu.edu.ph/bpsucart/contact</x:v>
      </x:c>
      <x:c r="O213" s="12" t="str">
        <x:v>Main Office - BPSU Main Campus: Capitol Compound, Brgy. Tenejero, Balanga, Philippines</x:v>
      </x:c>
      <x:c r="P213" s="12"/>
      <x:c r="Q213" s="26" t="str">
        <x:v>مؤكد</x:v>
      </x:c>
      <x:c r="R213" s="12" t="str">
        <x:v>إبقاء للمراجعة</x:v>
      </x:c>
      <x:c r="S213" s="12" t="str">
        <x:v>مصدر وحدة الجامعة المعنية بمكافحة الروتين على نطاق bpsu.edu.ph ويحدد main campus؛ لها فروع أخرى.</x:v>
      </x:c>
      <x:c r="T213" s="12" t="str">
        <x:v>2026-10-14</x:v>
      </x:c>
    </x:row>
    <x:row r="214" ht="30" customHeight="1">
      <x:c r="A214" s="18" t="str">
        <x:v>INS-PHL-0053</x:v>
      </x:c>
      <x:c r="B214" s="19" t="str">
        <x:v>Guimaras State University</x:v>
      </x:c>
      <x:c r="C214" s="19"/>
      <x:c r="D214" s="19" t="str">
        <x:v>PHL</x:v>
      </x:c>
      <x:c r="E214" s="19" t="str">
        <x:v>Philippines</x:v>
      </x:c>
      <x:c r="F214" s="19" t="str">
        <x:v>Buenavista</x:v>
      </x:c>
      <x:c r="G214" s="19" t="str">
        <x:v>Buenavista</x:v>
      </x:c>
      <x:c r="H214" s="19" t="str">
        <x:v>Buenavista</x:v>
      </x:c>
      <x:c r="I214" s="19" t="str">
        <x:v>Guimaras</x:v>
      </x:c>
      <x:c r="J214" s="19" t="str">
        <x:v>PH-GUI</x:v>
      </x:c>
      <x:c r="K214" s="19"/>
      <x:c r="L214" s="19" t="str">
        <x:v>Guimaras State University Main Campus, Mclain, Buenavista, Guimaras, Philippines</x:v>
      </x:c>
      <x:c r="M214" s="19" t="str">
        <x:v>رئيسي</x:v>
      </x:c>
      <x:c r="N214" s="20" t="str">
        <x:v>https://www.gsu.edu.ph/career/chief-administrative-officer-administrative-officer-v-gscb-cadof-1-2023/</x:v>
      </x:c>
      <x:c r="O214" s="19" t="str">
        <x:v>Guimaras State University, Mclain, Buenavista, Guimaras</x:v>
      </x:c>
      <x:c r="P214" s="19"/>
      <x:c r="Q214" s="26" t="str">
        <x:v>مؤكد</x:v>
      </x:c>
      <x:c r="R214" s="19" t="str">
        <x:v>إبقاء للمراجعة</x:v>
      </x:c>
      <x:c r="S214" s="19" t="str">
        <x:v>صفحة توظيف رسمية لعام 2025 توضح main campus؛ Mclain نطاق فرعي من Buenavista. يوجد فرعان في Jordan وSan Lorenzo.</x:v>
      </x:c>
      <x:c r="T214" s="19" t="str">
        <x:v>2026-10-14</x:v>
      </x:c>
    </x:row>
    <x:row r="215" ht="30" customHeight="1">
      <x:c r="A215" s="14" t="str">
        <x:v>INS-PHL-0063</x:v>
      </x:c>
      <x:c r="B215" s="12" t="str">
        <x:v>Laguna State Polytechnic University</x:v>
      </x:c>
      <x:c r="C215" s="12"/>
      <x:c r="D215" s="12" t="str">
        <x:v>PHL</x:v>
      </x:c>
      <x:c r="E215" s="12" t="str">
        <x:v>Philippines</x:v>
      </x:c>
      <x:c r="F215" s="12" t="str">
        <x:v>Sta. Cruz</x:v>
      </x:c>
      <x:c r="G215" s="12" t="str">
        <x:v>Santa Cruz</x:v>
      </x:c>
      <x:c r="H215" s="12" t="str">
        <x:v>Santa Cruz</x:v>
      </x:c>
      <x:c r="I215" s="12" t="str">
        <x:v>Laguna</x:v>
      </x:c>
      <x:c r="J215" s="12"/>
      <x:c r="K215" s="12"/>
      <x:c r="L215" s="12" t="str">
        <x:v>LSPU Santa Cruz Campus, Santa Cruz, Laguna</x:v>
      </x:c>
      <x:c r="M215" s="12" t="str">
        <x:v>رئيسي</x:v>
      </x:c>
      <x:c r="N215" s="16" t="str">
        <x:v>https://lspu.edu.ph/</x:v>
      </x:c>
      <x:c r="O215" s="12" t="str">
        <x:v>Laguna State Polytechnic University — Santa Cruz Campus</x:v>
      </x:c>
      <x:c r="P215" s="12"/>
      <x:c r="Q215" s="26" t="str">
        <x:v>مؤكد جزئيًا</x:v>
      </x:c>
      <x:c r="R215" s="12" t="str">
        <x:v>ربط بمدينة موجودة</x:v>
      </x:c>
      <x:c r="S215" s="12" t="str">
        <x:v>موقع الجامعة يؤكد تعدد الأحرم، وصف Santa Cruz كمقر رئيسي يحتاج صفحة تواصل/قرار رسمي أكثر تحديدًا؛ العنوان التفصيلي غير مثبت هنا.</x:v>
      </x:c>
      <x:c r="T215" s="12" t="str">
        <x:v>2026-10-14</x:v>
      </x:c>
    </x:row>
    <x:row r="216" ht="30" customHeight="1">
      <x:c r="A216" s="18" t="str">
        <x:v>INS-PHL-0069</x:v>
      </x:c>
      <x:c r="B216" s="19" t="str">
        <x:v>Manuel L. Quezon University</x:v>
      </x:c>
      <x:c r="C216" s="19"/>
      <x:c r="D216" s="19" t="str">
        <x:v>PHL</x:v>
      </x:c>
      <x:c r="E216" s="19" t="str">
        <x:v>Philippines</x:v>
      </x:c>
      <x:c r="F216" s="19" t="str">
        <x:v>Quiapo</x:v>
      </x:c>
      <x:c r="G216" s="19" t="str">
        <x:v>Quezon City</x:v>
      </x:c>
      <x:c r="H216" s="19" t="str">
        <x:v>Quezon City</x:v>
      </x:c>
      <x:c r="I216" s="19" t="str">
        <x:v>National Capital Region</x:v>
      </x:c>
      <x:c r="J216" s="19" t="str">
        <x:v>PH-00</x:v>
      </x:c>
      <x:c r="K216" s="19"/>
      <x:c r="L216" s="19" t="str">
        <x:v>790 Epifanio de los Santos Avenue, Quezon City 1103 Metro Manila, Philippines</x:v>
      </x:c>
      <x:c r="M216" s="19" t="str">
        <x:v>رئيسي</x:v>
      </x:c>
      <x:c r="N216" s="20" t="str">
        <x:v>https://www.mlqu.edu.ph/contact-us/</x:v>
      </x:c>
      <x:c r="O216" s="19" t="str">
        <x:v>790 Epifanio de los Santos Avenue, Quezon City 1103 Metro Manila</x:v>
      </x:c>
      <x:c r="P216" s="19"/>
      <x:c r="Q216" s="26" t="str">
        <x:v>مؤكد</x:v>
      </x:c>
      <x:c r="R216" s="19" t="str">
        <x:v>ربط بمدينة موجودة</x:v>
      </x:c>
      <x:c r="S216" s="19" t="str">
        <x:v>Quiapo التي تظهر بالسجل موقع سابق في Manila؛ العنوان الجامعي الحالي صريح بمدينة Quezon City.</x:v>
      </x:c>
      <x:c r="T216" s="19" t="str">
        <x:v>2026-10-14</x:v>
      </x:c>
    </x:row>
    <x:row r="217" ht="30" customHeight="1">
      <x:c r="A217" s="14" t="str">
        <x:v>INS-PHL-0088</x:v>
      </x:c>
      <x:c r="B217" s="12" t="str">
        <x:v>Our Lady of Fatima University</x:v>
      </x:c>
      <x:c r="C217" s="12"/>
      <x:c r="D217" s="12" t="str">
        <x:v>PHL</x:v>
      </x:c>
      <x:c r="E217" s="12" t="str">
        <x:v>Philippines</x:v>
      </x:c>
      <x:c r="F217" s="12" t="str">
        <x:v>Valenzuela City</x:v>
      </x:c>
      <x:c r="G217" s="12" t="str">
        <x:v>Valenzuela City</x:v>
      </x:c>
      <x:c r="H217" s="12" t="str">
        <x:v>Valenzuela City</x:v>
      </x:c>
      <x:c r="I217" s="12" t="str">
        <x:v>National Capital Region (Metro Manila)</x:v>
      </x:c>
      <x:c r="J217" s="12" t="str">
        <x:v>PH-00</x:v>
      </x:c>
      <x:c r="K217" s="12"/>
      <x:c r="L217" s="12" t="str">
        <x:v>RISE Tower, Fatima Avenue corner MacArthur Highway, Barangay Marulas, Valenzuela City, Metro Manila 1440</x:v>
      </x:c>
      <x:c r="M217" s="12" t="str">
        <x:v>رئيسي</x:v>
      </x:c>
      <x:c r="N217" s="16" t="str">
        <x:v>https://fatima.edu.ph/our-lady-of-fatima-university-valenzuela/</x:v>
      </x:c>
      <x:c r="O217" s="12" t="str">
        <x:v>The main campus is located in Valenzuela City.</x:v>
      </x:c>
      <x:c r="P217" s="12"/>
      <x:c r="Q217" s="26" t="str">
        <x:v>مؤكد</x:v>
      </x:c>
      <x:c r="R217" s="12" t="str">
        <x:v>إبقاء للمراجعة</x:v>
      </x:c>
      <x:c r="S217" s="12" t="str">
        <x:v>الموقع الرسمي يصرح بأن Valenzuela الحرم الرئيسي، مع وجود أفرع أخرى. الرابط في عمود المصدر المساند هو موقع الجامعة نفسه وليس مرجعًا حكوميًا لتقسيم المنطقة؛ لم يثبت City Source ID.</x:v>
      </x:c>
      <x:c r="T217" s="12" t="str">
        <x:v>2026-10-14</x:v>
      </x:c>
    </x:row>
    <x:row r="218" ht="30" customHeight="1">
      <x:c r="A218" s="18" t="str">
        <x:v>INS-FRA-0006</x:v>
      </x:c>
      <x:c r="B218" s="19" t="str">
        <x:v>Bordeaux Montaigne University</x:v>
      </x:c>
      <x:c r="C218" s="19"/>
      <x:c r="D218" s="19" t="str">
        <x:v>FRA</x:v>
      </x:c>
      <x:c r="E218" s="19" t="str">
        <x:v>France</x:v>
      </x:c>
      <x:c r="F218" s="19" t="str">
        <x:v>Pessac</x:v>
      </x:c>
      <x:c r="G218" s="19" t="str">
        <x:v>Pessac</x:v>
      </x:c>
      <x:c r="H218" s="19" t="str">
        <x:v>Pessac</x:v>
      </x:c>
      <x:c r="I218" s="19" t="str">
        <x:v>Nouvelle-Aquitaine</x:v>
      </x:c>
      <x:c r="J218" s="19" t="str">
        <x:v>FR-NAQ</x:v>
      </x:c>
      <x:c r="K218" s="19"/>
      <x:c r="L218" s="19" t="str">
        <x:v>Campus Montaigne, Esplanade des Antilles, 33607 Pessac Cedex</x:v>
      </x:c>
      <x:c r="M218" s="19" t="str">
        <x:v>رئيسي</x:v>
      </x:c>
      <x:c r="N218" s="20" t="str">
        <x:v>https://www.u-bordeaux-montaigne.fr/fr/contact/plan-d-acces.html</x:v>
      </x:c>
      <x:c r="O218" s="19" t="str">
        <x:v>Campus Montaigne, Esplanade des Antilles, F-33607 Pessac Cedex</x:v>
      </x:c>
      <x:c r="P218" s="19"/>
      <x:c r="Q218" s="34" t="str">
        <x:v>مؤكد</x:v>
      </x:c>
      <x:c r="R218" s="19" t="str">
        <x:v>ربط بمدينة موجودة</x:v>
      </x:c>
      <x:c r="S218" s="19" t="str">
        <x:v>الموقع الرسمي يوضح أن الحرم الجامعي الكبير يمتد إلى Pessac/Talence/Gradignan وأن للمؤسسة مواقع أخرى؛ هذه بيانات الحرم الرئيسي.</x:v>
      </x:c>
      <x:c r="T218" s="19" t="str">
        <x:v>2026-10-14</x:v>
      </x:c>
    </x:row>
    <x:row r="219" ht="30" customHeight="1">
      <x:c r="A219" s="14" t="str">
        <x:v>INS-FRA-0069</x:v>
      </x:c>
      <x:c r="B219" s="12" t="str">
        <x:v>University of French Guiana</x:v>
      </x:c>
      <x:c r="C219" s="12"/>
      <x:c r="D219" s="12" t="str">
        <x:v>FRA</x:v>
      </x:c>
      <x:c r="E219" s="12" t="str">
        <x:v>France</x:v>
      </x:c>
      <x:c r="F219" s="12" t="str">
        <x:v>Cayenne</x:v>
      </x:c>
      <x:c r="G219" s="12" t="str">
        <x:v>Cayenne</x:v>
      </x:c>
      <x:c r="H219" s="12" t="str">
        <x:v>Cayenne</x:v>
      </x:c>
      <x:c r="I219" s="12" t="str">
        <x:v>Guyane</x:v>
      </x:c>
      <x:c r="J219" s="12" t="str">
        <x:v>FR-973</x:v>
      </x:c>
      <x:c r="K219" s="12"/>
      <x:c r="L219" s="12" t="str">
        <x:v>Campus de Troubiran, BP 20792, 97337 Cayenne Cedex</x:v>
      </x:c>
      <x:c r="M219" s="12" t="str">
        <x:v>رئيسي</x:v>
      </x:c>
      <x:c r="N219" s="16" t="str">
        <x:v>https://www.univ-guyane.fr/universite/mentions-legales/</x:v>
      </x:c>
      <x:c r="O219" s="12" t="str">
        <x:v>Campus de Troubiran BP 20792 – 97337 CAYENNE Cedex</x:v>
      </x:c>
      <x:c r="P219" s="12"/>
      <x:c r="Q219" s="34" t="str">
        <x:v>مؤكد</x:v>
      </x:c>
      <x:c r="R219" s="12" t="str">
        <x:v>ربط بمدينة موجودة</x:v>
      </x:c>
      <x:c r="S219" s="12" t="str">
        <x:v>97337 هو رمز بريد Cedex لا اسم بلدة؛ French Guiana منطقة وراء البحار، وليس مدينة في فرنسا الأوروبية.</x:v>
      </x:c>
      <x:c r="T219" s="12" t="str">
        <x:v>2026-10-14</x:v>
      </x:c>
    </x:row>
    <x:row r="220" ht="30" customHeight="1">
      <x:c r="A220" s="18" t="str">
        <x:v>INS-FRA-0071</x:v>
      </x:c>
      <x:c r="B220" s="19" t="str">
        <x:v>University of French Polynesia</x:v>
      </x:c>
      <x:c r="C220" s="19"/>
      <x:c r="D220" s="19" t="str">
        <x:v>FRA</x:v>
      </x:c>
      <x:c r="E220" s="19" t="str">
        <x:v>France</x:v>
      </x:c>
      <x:c r="F220" s="19" t="str">
        <x:v>Punaauia</x:v>
      </x:c>
      <x:c r="G220" s="19" t="str">
        <x:v>Punaauia</x:v>
      </x:c>
      <x:c r="H220" s="19" t="str">
        <x:v>Punaauia</x:v>
      </x:c>
      <x:c r="I220" s="19" t="str">
        <x:v>Polynésie française</x:v>
      </x:c>
      <x:c r="J220" s="19" t="str">
        <x:v>FR-PF</x:v>
      </x:c>
      <x:c r="K220" s="19"/>
      <x:c r="L220" s="19" t="str">
        <x:v>Campus d’Outumaoro - Punaauia - B.P. 6570 - 98702 Faa’a - Tahiti - Polynésie française</x:v>
      </x:c>
      <x:c r="M220" s="19" t="str">
        <x:v>رئيسي</x:v>
      </x:c>
      <x:c r="N220" s="20" t="str">
        <x:v>https://www.upf.pf/fr</x:v>
      </x:c>
      <x:c r="O220" s="19" t="str">
        <x:v>Campus d’Outumaoro - Punaauia - B.P. 6570 - 98702 Faa’a</x:v>
      </x:c>
      <x:c r="P220" s="19"/>
      <x:c r="Q220" s="34" t="str">
        <x:v>مؤكد</x:v>
      </x:c>
      <x:c r="R220" s="19" t="str">
        <x:v>ربط بمدينة موجودة</x:v>
      </x:c>
      <x:c r="S220" s="19" t="str">
        <x:v>Punaauia هي مكان الحرم؛ Faa’a يظهر فقط ضمن عنوان الصندوق البريدي، ولا يجب اعتباره مدينة المقر.</x:v>
      </x:c>
      <x:c r="T220" s="19" t="str">
        <x:v>2026-10-14</x:v>
      </x:c>
    </x:row>
    <x:row r="221" ht="30" customHeight="1">
      <x:c r="A221" s="14" t="str">
        <x:v>INS-FRA-0070</x:v>
      </x:c>
      <x:c r="B221" s="12" t="str">
        <x:v>University of New Caledonia</x:v>
      </x:c>
      <x:c r="C221" s="12"/>
      <x:c r="D221" s="12" t="str">
        <x:v>FRA</x:v>
      </x:c>
      <x:c r="E221" s="12" t="str">
        <x:v>France</x:v>
      </x:c>
      <x:c r="F221" s="12" t="str">
        <x:v>Nouméa</x:v>
      </x:c>
      <x:c r="G221" s="12" t="str">
        <x:v>Nouméa</x:v>
      </x:c>
      <x:c r="H221" s="12" t="str">
        <x:v>Noumea</x:v>
      </x:c>
      <x:c r="I221" s="12" t="str">
        <x:v>Nouvelle-Calédonie</x:v>
      </x:c>
      <x:c r="J221" s="12" t="str">
        <x:v>FR-NC</x:v>
      </x:c>
      <x:c r="K221" s="12"/>
      <x:c r="L221" s="12" t="str">
        <x:v>145 Avenue James Cook, 98851 Nouméa Cedex</x:v>
      </x:c>
      <x:c r="M221" s="12" t="str">
        <x:v>رئيسي</x:v>
      </x:c>
      <x:c r="N221" s="16" t="str">
        <x:v>https://www.unc.nc/nous-contacter/plan-et-acces/</x:v>
      </x:c>
      <x:c r="O221" s="12" t="str">
        <x:v>145, Avenue James Cook - BP R4 98 851 - Nouméa Cedex</x:v>
      </x:c>
      <x:c r="P221" s="12"/>
      <x:c r="Q221" s="34" t="str">
        <x:v>مؤكد</x:v>
      </x:c>
      <x:c r="R221" s="12" t="str">
        <x:v>ربط بمدينة موجودة</x:v>
      </x:c>
      <x:c r="S221" s="12" t="str">
        <x:v>حرم Nouville في Nouméa؛ الرمز البريدي Cedex لا يشير إلى مقر مختلف.</x:v>
      </x:c>
      <x:c r="T221" s="12" t="str">
        <x:v>2026-10-14</x:v>
      </x:c>
    </x:row>
    <x:row r="222" ht="30" customHeight="1">
      <x:c r="A222" s="18" t="str">
        <x:v>INS-FRA-0072</x:v>
      </x:c>
      <x:c r="B222" s="19" t="str">
        <x:v>University of the Antilles</x:v>
      </x:c>
      <x:c r="C222" s="19"/>
      <x:c r="D222" s="19" t="str">
        <x:v>FRA</x:v>
      </x:c>
      <x:c r="E222" s="19" t="str">
        <x:v>France</x:v>
      </x:c>
      <x:c r="F222" s="19" t="str">
        <x:v>Pointe-à-Pitre</x:v>
      </x:c>
      <x:c r="G222" s="19" t="str">
        <x:v>Pointe-à-Pitre</x:v>
      </x:c>
      <x:c r="H222" s="19" t="str">
        <x:v>Pointe-a-Pitre</x:v>
      </x:c>
      <x:c r="I222" s="19" t="str">
        <x:v>Guadeloupe</x:v>
      </x:c>
      <x:c r="J222" s="19" t="str">
        <x:v>FR-971</x:v>
      </x:c>
      <x:c r="K222" s="19"/>
      <x:c r="L222" s="19" t="str">
        <x:v>Campus de Fouillole, BP 250, 97157 Pointe-à-Pitre, Guadeloupe</x:v>
      </x:c>
      <x:c r="M222" s="19" t="str">
        <x:v>عنوان إداري</x:v>
      </x:c>
      <x:c r="N222" s="20" t="str">
        <x:v>https://www.univ-antilles.fr/mentions-legales</x:v>
      </x:c>
      <x:c r="O222" s="19" t="str">
        <x:v>Éditeur : Université des Antilles | Fouillole - BP 250 - 97157 Pointe-à-Pitre</x:v>
      </x:c>
      <x:c r="P222" s="19"/>
      <x:c r="Q222" s="30" t="str">
        <x:v>مؤكد جزئيًا</x:v>
      </x:c>
      <x:c r="R222" s="19" t="str">
        <x:v>إبقاء للمراجعة</x:v>
      </x:c>
      <x:c r="S222" s="19" t="str">
        <x:v>الجامعة ثنائية القطب: غوادلوب ومارتينيك؛ عنوان الناشر/الإدارة لا يمثل كافة كليات/فروع الجامعة.</x:v>
      </x:c>
      <x:c r="T222" s="19" t="str">
        <x:v>2026-10-14</x:v>
      </x:c>
    </x:row>
    <x:row r="223" ht="30" customHeight="1">
      <x:c r="A223" s="14" t="str">
        <x:v>INS-ISL-0003</x:v>
      </x:c>
      <x:c r="B223" s="12" t="str">
        <x:v>Hólar University</x:v>
      </x:c>
      <x:c r="C223" s="12" t="str">
        <x:v>University of Iceland at Hólar</x:v>
      </x:c>
      <x:c r="D223" s="12" t="str">
        <x:v>ISL</x:v>
      </x:c>
      <x:c r="E223" s="12" t="str">
        <x:v>Iceland</x:v>
      </x:c>
      <x:c r="F223" s="12" t="str">
        <x:v>Hólar</x:v>
      </x:c>
      <x:c r="G223" s="12" t="str">
        <x:v>Hólar í Hjaltadal</x:v>
      </x:c>
      <x:c r="H223" s="12" t="str">
        <x:v>Hólar</x:v>
      </x:c>
      <x:c r="I223" s="12" t="str">
        <x:v>Norðurland vestra</x:v>
      </x:c>
      <x:c r="J223" s="12" t="str">
        <x:v>IS-5</x:v>
      </x:c>
      <x:c r="K223" s="12"/>
      <x:c r="L223" s="12" t="str">
        <x:v>Háskólinn á Hólum, Hólum í Hjaltadal (551 Sauðárkrókur is postal code/post town)</x:v>
      </x:c>
      <x:c r="M223" s="12" t="str">
        <x:v>رئيسي</x:v>
      </x:c>
      <x:c r="N223" s="16" t="str">
        <x:v>https://gamli.holar.is/is/skolinn/um-haskolann-a-holum/um-haskolann</x:v>
      </x:c>
      <x:c r="O223" s="12" t="str">
        <x:v>Höfuðstöðvar háskólans eru að Hólum í Hjaltadal</x:v>
      </x:c>
      <x:c r="P223" s="12" t="str">
        <x:v>https://english.hi.is/about-ui/university-system/about-university-system</x:v>
      </x:c>
      <x:c r="Q223" s="26" t="str">
        <x:v>مؤكد</x:v>
      </x:c>
      <x:c r="R223" s="12" t="str">
        <x:v>ربط بمدينة موجودة</x:v>
      </x:c>
      <x:c r="S223" s="12" t="str">
        <x:v>من 1 يوليو 2026 أصبحت University of Iceland at Hólar مؤسسة مرتبطة بمنظومة جامعة آيسلندا؛ Sauðárkrókur عنوان بريدي وموقع إضافي لا يحل محل Hólar.</x:v>
      </x:c>
      <x:c r="T223" s="12" t="str">
        <x:v>2026-10-14</x:v>
      </x:c>
    </x:row>
    <x:row r="224" ht="30" customHeight="1">
      <x:c r="A224" s="18" t="str">
        <x:v>INS-MKD-0003</x:v>
      </x:c>
      <x:c r="B224" s="19" t="str">
        <x:v>Europa Prima International University</x:v>
      </x:c>
      <x:c r="C224" s="19" t="str">
        <x:v>International University Europa Prima</x:v>
      </x:c>
      <x:c r="D224" s="19" t="str">
        <x:v>MKD</x:v>
      </x:c>
      <x:c r="E224" s="19" t="str">
        <x:v>North Macedonia</x:v>
      </x:c>
      <x:c r="F224" s="19" t="str">
        <x:v>Skopje</x:v>
      </x:c>
      <x:c r="G224" s="19" t="str">
        <x:v>Скопје</x:v>
      </x:c>
      <x:c r="H224" s="19" t="str">
        <x:v>Skopje</x:v>
      </x:c>
      <x:c r="I224" s="19" t="str">
        <x:v>Skopje</x:v>
      </x:c>
      <x:c r="J224" s="19"/>
      <x:c r="K224" s="19"/>
      <x:c r="L224" s="19" t="str">
        <x:v>ул. Никола Русински бр. 1, 1000 Скопје, Македонија</x:v>
      </x:c>
      <x:c r="M224" s="19" t="str">
        <x:v>رئيسي</x:v>
      </x:c>
      <x:c r="N224" s="20" t="str">
        <x:v>https://www.europaprima.com/isu/kontakt-isu/</x:v>
      </x:c>
      <x:c r="O224" s="19" t="str">
        <x:v>ул. Никола Русински бр. 1, 1000 Скопје, Македонија</x:v>
      </x:c>
      <x:c r="P224" s="19"/>
      <x:c r="Q224" s="26" t="str">
        <x:v>مؤكد</x:v>
      </x:c>
      <x:c r="R224" s="19" t="str">
        <x:v>ربط بمدينة موجودة</x:v>
      </x:c>
      <x:c r="S224" s="19" t="str">
        <x:v>الموقع الرسمي يؤكد مدينة Skopje وعنوان الشارع؛ رمز الإقليم لم يُثبت.</x:v>
      </x:c>
      <x:c r="T224" s="19" t="str">
        <x:v>2026-10-14</x:v>
      </x:c>
    </x:row>
    <x:row r="225" ht="30" customHeight="1">
      <x:c r="A225" s="14" t="str">
        <x:v>INS-MKD-0002</x:v>
      </x:c>
      <x:c r="B225" s="12" t="str">
        <x:v>European University Skopje</x:v>
      </x:c>
      <x:c r="C225" s="12"/>
      <x:c r="D225" s="12" t="str">
        <x:v>MKD</x:v>
      </x:c>
      <x:c r="E225" s="12" t="str">
        <x:v>North Macedonia</x:v>
      </x:c>
      <x:c r="F225" s="12" t="str">
        <x:v>Skopje</x:v>
      </x:c>
      <x:c r="G225" s="12" t="str">
        <x:v>Скопје</x:v>
      </x:c>
      <x:c r="H225" s="12" t="str">
        <x:v>Skopje</x:v>
      </x:c>
      <x:c r="I225" s="12" t="str">
        <x:v>City of Skopje</x:v>
      </x:c>
      <x:c r="J225" s="12"/>
      <x:c r="K225" s="12"/>
      <x:c r="L225" s="12" t="str">
        <x:v>Bul. Kliment Ohridski 68, 1000 Skopje</x:v>
      </x:c>
      <x:c r="M225" s="12" t="str">
        <x:v>عنوان إداري</x:v>
      </x:c>
      <x:c r="N225" s="16" t="str">
        <x:v>https://www.eurm.edu.mk/</x:v>
      </x:c>
      <x:c r="O225" s="12" t="str">
        <x:v>1000 Скопје / European University Republic of Macedonia; Kliment Ohridski 68, 1000 Skopje</x:v>
      </x:c>
      <x:c r="P225" s="12"/>
      <x:c r="Q225" s="26" t="str">
        <x:v>مؤكد جزئيًا</x:v>
      </x:c>
      <x:c r="R225" s="12" t="str">
        <x:v>ربط بمدينة موجودة</x:v>
      </x:c>
      <x:c r="S225" s="12" t="str">
        <x:v>الموقع الرسمي محظور الفتح المباشر (403)، والعنوان التفصيلي متاح في كتيب رسمي سابق؛ مدينة سكوبيه مؤكدة، لكن يلزم تأكيد حديث لرقم المبنى.</x:v>
      </x:c>
      <x:c r="T225" s="12" t="str">
        <x:v>2026-10-14</x:v>
      </x:c>
    </x:row>
    <x:row r="226" ht="30" customHeight="1">
      <x:c r="A226" s="18" t="str">
        <x:v>INS-MKD-0005</x:v>
      </x:c>
      <x:c r="B226" s="19" t="str">
        <x:v>International Balkan University</x:v>
      </x:c>
      <x:c r="C226" s="19"/>
      <x:c r="D226" s="19" t="str">
        <x:v>MKD</x:v>
      </x:c>
      <x:c r="E226" s="19" t="str">
        <x:v>North Macedonia</x:v>
      </x:c>
      <x:c r="F226" s="19" t="str">
        <x:v>Skopje</x:v>
      </x:c>
      <x:c r="G226" s="19" t="str">
        <x:v>Скопје</x:v>
      </x:c>
      <x:c r="H226" s="19" t="str">
        <x:v>Skopje</x:v>
      </x:c>
      <x:c r="I226" s="19" t="str">
        <x:v>Skopje</x:v>
      </x:c>
      <x:c r="J226" s="19"/>
      <x:c r="K226" s="19"/>
      <x:c r="L226" s="19" t="str">
        <x:v>Makedonsko-Kosovska Brigada 9 br.29, Čair, Skopje, North Macedonia</x:v>
      </x:c>
      <x:c r="M226" s="19" t="str">
        <x:v>رئيسي</x:v>
      </x:c>
      <x:c r="N226" s="20" t="str">
        <x:v>https://www.ibu.edu.mk/</x:v>
      </x:c>
      <x:c r="O226" s="19" t="str">
        <x:v>IBU Campus Skopje: Makedonsko-Kosovska Brigada 9 br.29 Skopje - Cair.</x:v>
      </x:c>
      <x:c r="P226" s="19"/>
      <x:c r="Q226" s="26" t="str">
        <x:v>مؤكد</x:v>
      </x:c>
      <x:c r="R226" s="19" t="str">
        <x:v>إبقاء للمراجعة</x:v>
      </x:c>
      <x:c r="S226" s="19" t="str">
        <x:v>Čair بلدية/حي ضمن Skopje، وليس مدينة جامعية منفصلة.</x:v>
      </x:c>
      <x:c r="T226" s="19" t="str">
        <x:v>2026-10-14</x:v>
      </x:c>
    </x:row>
    <x:row r="227" ht="30" customHeight="1">
      <x:c r="A227" s="14" t="str">
        <x:v>INS-MKD-0009</x:v>
      </x:c>
      <x:c r="B227" s="12" t="str">
        <x:v>MIT University Skopje</x:v>
      </x:c>
      <x:c r="C227" s="12"/>
      <x:c r="D227" s="12" t="str">
        <x:v>MKD</x:v>
      </x:c>
      <x:c r="E227" s="12" t="str">
        <x:v>North Macedonia</x:v>
      </x:c>
      <x:c r="F227" s="12" t="str">
        <x:v>Skopje</x:v>
      </x:c>
      <x:c r="G227" s="12" t="str">
        <x:v>Скопје</x:v>
      </x:c>
      <x:c r="H227" s="12" t="str">
        <x:v>Skopje</x:v>
      </x:c>
      <x:c r="I227" s="12" t="str">
        <x:v>City of Skopje (municipality needs confirmation)</x:v>
      </x:c>
      <x:c r="J227" s="12"/>
      <x:c r="K227" s="12"/>
      <x:c r="L227" s="12" t="str">
        <x:v>Трета Македонска Бригада 66а, Skopje; Campus 2: Boris Trajkovski 62, 1000 Skopje</x:v>
      </x:c>
      <x:c r="M227" s="12" t="str">
        <x:v>رئيسي</x:v>
      </x:c>
      <x:c r="N227" s="16" t="str">
        <x:v>https://www.mit.edu.mk/contact</x:v>
      </x:c>
      <x:c r="O227" s="12" t="str">
        <x:v>Главен кампус: Трета Македонска Бригада 66а; Кампус 2: Boris Trajkovski 62, Skopje 1000</x:v>
      </x:c>
      <x:c r="P227" s="12"/>
      <x:c r="Q227" s="26" t="str">
        <x:v>مؤكد</x:v>
      </x:c>
      <x:c r="R227" s="12" t="str">
        <x:v>ربط بمدينة موجودة</x:v>
      </x:c>
      <x:c r="S227" s="12" t="str">
        <x:v>الجامعة لها حَرَمان مختلفان في سكوبيه؛ لا يُستخدم رمز بلدية حي من ملف المناطق دون تحديدها.</x:v>
      </x:c>
      <x:c r="T227" s="12" t="str">
        <x:v>2026-10-14</x:v>
      </x:c>
    </x:row>
    <x:row r="228" ht="30" customHeight="1">
      <x:c r="A228" s="18" t="str">
        <x:v>INS-MKD-0017</x:v>
      </x:c>
      <x:c r="B228" s="19" t="str">
        <x:v>University of Tourism and Management in Skopje</x:v>
      </x:c>
      <x:c r="C228" s="19"/>
      <x:c r="D228" s="19" t="str">
        <x:v>MKD</x:v>
      </x:c>
      <x:c r="E228" s="19" t="str">
        <x:v>North Macedonia</x:v>
      </x:c>
      <x:c r="F228" s="19" t="str">
        <x:v>Skopje</x:v>
      </x:c>
      <x:c r="G228" s="19"/>
      <x:c r="H228" s="19" t="str">
        <x:v>Skopje</x:v>
      </x:c>
      <x:c r="I228" s="19"/>
      <x:c r="J228" s="19"/>
      <x:c r="K228" s="19"/>
      <x:c r="L228" s="19" t="str">
        <x:v>Blvd. Partizanski odredi No.99, Skopje, North Macedonia</x:v>
      </x:c>
      <x:c r="M228" s="19" t="str">
        <x:v>رئيسي</x:v>
      </x:c>
      <x:c r="N228" s="20" t="str">
        <x:v>https://utms.edu.mk/en/utms-profile</x:v>
      </x:c>
      <x:c r="O228" s="19" t="str">
        <x:v>Blvd. Partizanski odredi, No. 99, Skopje, North Macedonia</x:v>
      </x:c>
      <x:c r="P228" s="19"/>
      <x:c r="Q228" s="26" t="str">
        <x:v>مؤكد جزئيًا</x:v>
      </x:c>
      <x:c r="R228" s="19" t="str">
        <x:v>ربط بمدينة موجودة</x:v>
      </x:c>
      <x:c r="S228" s="19" t="str">
        <x:v>المدينة ثابتة، لكن الرمز الإداري المحلي Skopje لا يستنبط من البلدية الفرعية دون تحديد رسمي.</x:v>
      </x:c>
      <x:c r="T228" s="19" t="str">
        <x:v>2026-10-14</x:v>
      </x:c>
    </x:row>
    <x:row r="229" ht="30" customHeight="1">
      <x:c r="A229" s="14" t="str">
        <x:v>INS-NOR-0032</x:v>
      </x:c>
      <x:c r="B229" s="12" t="str">
        <x:v>Sámi University of Applied Sciences</x:v>
      </x:c>
      <x:c r="C229" s="12"/>
      <x:c r="D229" s="12" t="str">
        <x:v>NOR</x:v>
      </x:c>
      <x:c r="E229" s="12" t="str">
        <x:v>Norway</x:v>
      </x:c>
      <x:c r="F229" s="12" t="str">
        <x:v>Kautokeino</x:v>
      </x:c>
      <x:c r="G229" s="12" t="str">
        <x:v>Guovdageaidnu</x:v>
      </x:c>
      <x:c r="H229" s="12" t="str">
        <x:v>Kautokeino</x:v>
      </x:c>
      <x:c r="I229" s="12" t="str">
        <x:v>Finnmark</x:v>
      </x:c>
      <x:c r="J229" s="12"/>
      <x:c r="K229" s="12"/>
      <x:c r="L229" s="12" t="str">
        <x:v>Hánnoluohkká 45, NO-9520 Guovdageaidnu/Kautokeino, Norway</x:v>
      </x:c>
      <x:c r="M229" s="12" t="str">
        <x:v>رئيسي</x:v>
      </x:c>
      <x:c r="N229" s="16" t="str">
        <x:v>https://samas.no/en/basic-page/contact-information</x:v>
      </x:c>
      <x:c r="O229" s="12" t="str">
        <x:v>Hánnoluohkká 45, NO-9520 Guovdageaidnu/Kautokeino.</x:v>
      </x:c>
      <x:c r="P229" s="12"/>
      <x:c r="Q229" s="26" t="str">
        <x:v>مؤكد</x:v>
      </x:c>
      <x:c r="R229" s="12" t="str">
        <x:v>إبقاء للمراجعة</x:v>
      </x:c>
      <x:c r="S229" s="12" t="str">
        <x:v>الاسم المحلي السامي Guovdageaidnu، وKautokeino الاسم النرويجي.</x:v>
      </x:c>
      <x:c r="T229" s="12" t="str">
        <x:v>2026-10-14</x:v>
      </x:c>
    </x:row>
    <x:row r="230" ht="30" customHeight="1">
      <x:c r="A230" s="18" t="str">
        <x:v>INS-NOR-0005</x:v>
      </x:c>
      <x:c r="B230" s="19" t="str">
        <x:v>UiT The Arctic University of Norway</x:v>
      </x:c>
      <x:c r="C230" s="19"/>
      <x:c r="D230" s="19" t="str">
        <x:v>NOR</x:v>
      </x:c>
      <x:c r="E230" s="19" t="str">
        <x:v>Norway</x:v>
      </x:c>
      <x:c r="F230" s="19" t="str">
        <x:v>Tromsø</x:v>
      </x:c>
      <x:c r="G230" s="19" t="str">
        <x:v>Tromsø</x:v>
      </x:c>
      <x:c r="H230" s="19" t="str">
        <x:v>Tromsø</x:v>
      </x:c>
      <x:c r="I230" s="19" t="str">
        <x:v>Troms</x:v>
      </x:c>
      <x:c r="J230" s="19"/>
      <x:c r="K230" s="19"/>
      <x:c r="L230" s="19" t="str">
        <x:v>Hansine Hansens veg 18, 9019 Tromsø, Norway</x:v>
      </x:c>
      <x:c r="M230" s="19" t="str">
        <x:v>رئيسي</x:v>
      </x:c>
      <x:c r="N230" s="20" t="str">
        <x:v>https://en.uit.no/om/kontakt</x:v>
      </x:c>
      <x:c r="O230" s="19" t="str">
        <x:v>Visiting and delivery address: Hansine Hansens veg 18, Tromsø.</x:v>
      </x:c>
      <x:c r="P230" s="19"/>
      <x:c r="Q230" s="26" t="str">
        <x:v>مؤكد</x:v>
      </x:c>
      <x:c r="R230" s="19" t="str">
        <x:v>إبقاء للمراجعة</x:v>
      </x:c>
      <x:c r="S230" s="19" t="str">
        <x:v>جامعة متعددة الفروع؛ العنوان للحرم/المقر في Tromsø.</x:v>
      </x:c>
      <x:c r="T230" s="19" t="str">
        <x:v>2026-10-14</x:v>
      </x:c>
    </x:row>
    <x:row r="231" ht="30" customHeight="1">
      <x:c r="A231" s="14" t="str">
        <x:v>INS-SRB-0029</x:v>
      </x:c>
      <x:c r="B231" s="12" t="str">
        <x:v>Kosovo and Metohija Academy of Applied Studies</x:v>
      </x:c>
      <x:c r="C231" s="12"/>
      <x:c r="D231" s="12" t="str">
        <x:v>SRB</x:v>
      </x:c>
      <x:c r="E231" s="12" t="str">
        <x:v>Serbia</x:v>
      </x:c>
      <x:c r="F231" s="12" t="str">
        <x:v>Leposavić</x:v>
      </x:c>
      <x:c r="G231" s="12" t="str">
        <x:v>Лепосавић</x:v>
      </x:c>
      <x:c r="H231" s="12" t="str">
        <x:v>Leposavić</x:v>
      </x:c>
      <x:c r="I231" s="12" t="str">
        <x:v>Kosovo (administrative classification disputed)</x:v>
      </x:c>
      <x:c r="J231" s="12"/>
      <x:c r="K231" s="12"/>
      <x:c r="L231" s="12" t="str">
        <x:v>Доситеја Обрадовића ББ, 38218 Лепосавић</x:v>
      </x:c>
      <x:c r="M231" s="12" t="str">
        <x:v>رئيسي</x:v>
      </x:c>
      <x:c r="N231" s="16" t="str">
        <x:v>https://www.akademijakm.edu.rs/en/kontakt.php</x:v>
      </x:c>
      <x:c r="O231" s="12" t="str">
        <x:v>Адреса: Доситеја Обрадовића ББ, 38218 Лепосавић</x:v>
      </x:c>
      <x:c r="P231" s="12"/>
      <x:c r="Q231" s="26" t="str">
        <x:v>مؤكد</x:v>
      </x:c>
      <x:c r="R231" s="12" t="str">
        <x:v>إبقاء للمراجعة</x:v>
      </x:c>
      <x:c r="S231" s="12" t="str">
        <x:v>المعرّف الأصلي SRB يحفظ كما هو، الموقع داخل كوسوفو المتنازع على وضعها؛ لا تغيير البلد تلقائيًا إلى XKX.</x:v>
      </x:c>
      <x:c r="T231" s="12" t="str">
        <x:v>2026-10-14</x:v>
      </x:c>
    </x:row>
    <x:row r="232" ht="30" customHeight="1">
      <x:c r="A232" s="18" t="str">
        <x:v>INS-SRB-0006</x:v>
      </x:c>
      <x:c r="B232" s="19" t="str">
        <x:v>University of Priština temporarily seated in Kosovska Mitrovica</x:v>
      </x:c>
      <x:c r="C232" s="19"/>
      <x:c r="D232" s="19" t="str">
        <x:v>SRB</x:v>
      </x:c>
      <x:c r="E232" s="19" t="str">
        <x:v>Serbia</x:v>
      </x:c>
      <x:c r="F232" s="19" t="str">
        <x:v>Kosovska Mitrovica</x:v>
      </x:c>
      <x:c r="G232" s="19" t="str">
        <x:v>Косовска Митровица</x:v>
      </x:c>
      <x:c r="H232" s="19" t="str">
        <x:v>Kosovska Mitrovica</x:v>
      </x:c>
      <x:c r="I232" s="19"/>
      <x:c r="J232" s="19"/>
      <x:c r="K232" s="19"/>
      <x:c r="L232" s="19" t="str">
        <x:v>Filipa Visnjica bb, 38220 Kosovska Mitrovica</x:v>
      </x:c>
      <x:c r="M232" s="19" t="str">
        <x:v>عنوان إداري</x:v>
      </x:c>
      <x:c r="N232" s="20" t="str">
        <x:v>https://en.pr.ac.rs/university/rectorate/</x:v>
      </x:c>
      <x:c r="O232" s="19" t="str">
        <x:v>University of Pristina in Kosovska Mitrovica, Filipa Visnjica bb, 38220 Kosovska Mitrovica</x:v>
      </x:c>
      <x:c r="P232" s="19"/>
      <x:c r="Q232" s="26" t="str">
        <x:v>مؤكد جزئيًا</x:v>
      </x:c>
      <x:c r="R232" s="19" t="str">
        <x:v>مراجعة المنطقة أو الدولة</x:v>
      </x:c>
      <x:c r="S232" s="19" t="str">
        <x:v>الجامعة تقدم عنوانًا رسميًا لرئاستها في Mitrovica بكوسوفو؛ سجل ISO الأصلي SRB واسم الموقع الصربي يعكسان نزاعًا سياسيًا/إداريًا؛ لا تستبدل الرمز بـ XKX أو تصنفها ضمن صربيا جغرافيًا بالتخمين.</x:v>
      </x:c>
      <x:c r="T232" s="19" t="str">
        <x:v>2026-10-14</x:v>
      </x:c>
    </x:row>
    <x:row r="233" ht="30" customHeight="1">
      <x:c r="A233" s="14" t="str">
        <x:v>INS-SVN-0015</x:v>
      </x:c>
      <x:c r="B233" s="12" t="str">
        <x:v>Faculty of Design</x:v>
      </x:c>
      <x:c r="C233" s="12" t="str">
        <x:v>Fakulteta za dizajn</x:v>
      </x:c>
      <x:c r="D233" s="12" t="str">
        <x:v>SVN</x:v>
      </x:c>
      <x:c r="E233" s="12" t="str">
        <x:v>Slovenia</x:v>
      </x:c>
      <x:c r="F233" s="12" t="str">
        <x:v>Trzin</x:v>
      </x:c>
      <x:c r="G233" s="12" t="str">
        <x:v>Trzin</x:v>
      </x:c>
      <x:c r="H233" s="12" t="str">
        <x:v>Trzin</x:v>
      </x:c>
      <x:c r="I233" s="12" t="str">
        <x:v>Osrednjeslovenska</x:v>
      </x:c>
      <x:c r="J233" s="12"/>
      <x:c r="K233" s="12"/>
      <x:c r="L233" s="12" t="str">
        <x:v>Prevale 10, 1236 Trzin, Slovenia</x:v>
      </x:c>
      <x:c r="M233" s="12" t="str">
        <x:v>رئيسي</x:v>
      </x:c>
      <x:c r="N233" s="16" t="str">
        <x:v>https://en.fd.si/varstvo-osebnih-podatkov</x:v>
      </x:c>
      <x:c r="O233" s="12" t="str">
        <x:v>Fakulteta za dizajn ... Prevale 10, 1236 Trzin</x:v>
      </x:c>
      <x:c r="P233" s="12"/>
      <x:c r="Q233" s="26" t="str">
        <x:v>مؤكد</x:v>
      </x:c>
      <x:c r="R233" s="12" t="str">
        <x:v>إبقاء للمراجعة</x:v>
      </x:c>
      <x:c r="S233" s="12" t="str">
        <x:v>الموقع الرسمي يثبت مقراً في Trzin؛ توجد مواقع تعليمية إضافية في Ljubljana وDob.</x:v>
      </x:c>
      <x:c r="T233" s="12" t="str">
        <x:v>2026-10-14</x:v>
      </x:c>
    </x:row>
    <x:row r="234" ht="30" customHeight="1">
      <x:c r="A234" s="18" t="str">
        <x:v>INS-ESP-0065</x:v>
      </x:c>
      <x:c r="B234" s="19" t="str">
        <x:v>Fernando Pessoa University – Canary Islands</x:v>
      </x:c>
      <x:c r="C234" s="19" t="str">
        <x:v>Universidad Fernando Pessoa Canarias</x:v>
      </x:c>
      <x:c r="D234" s="19" t="str">
        <x:v>ESP</x:v>
      </x:c>
      <x:c r="E234" s="19" t="str">
        <x:v>Spain</x:v>
      </x:c>
      <x:c r="F234" s="19" t="str">
        <x:v>Santa María de Guía</x:v>
      </x:c>
      <x:c r="G234" s="19" t="str">
        <x:v>Santa María de Guía de Gran Canaria</x:v>
      </x:c>
      <x:c r="H234" s="19" t="str">
        <x:v>Santa María de Guía</x:v>
      </x:c>
      <x:c r="I234" s="19" t="str">
        <x:v>Canary Islands</x:v>
      </x:c>
      <x:c r="J234" s="19"/>
      <x:c r="K234" s="19"/>
      <x:c r="L234" s="19" t="str">
        <x:v>C/ de la Juventud, s/n, 35450 Santa María de Guía, Las Palmas, España</x:v>
      </x:c>
      <x:c r="M234" s="19" t="str">
        <x:v>رئيسي</x:v>
      </x:c>
      <x:c r="N234" s="20" t="str">
        <x:v>https://www.ufpcanarias.es/Home/About</x:v>
      </x:c>
      <x:c r="O234" s="19" t="str">
        <x:v>Dirección: C/ De la juventud, s/n, 35450 Santa María de Guía</x:v>
      </x:c>
      <x:c r="P234" s="19"/>
      <x:c r="Q234" s="26" t="str">
        <x:v>مؤكد</x:v>
      </x:c>
      <x:c r="R234" s="19" t="str">
        <x:v>إبقاء للمراجعة</x:v>
      </x:c>
      <x:c r="S234" s="19" t="str">
        <x:v>يوجد Campus de Guía وموقع إضافي INNOVEGUETA في Las Palmas de Gran Canaria؛ لا تخلط المقرين.</x:v>
      </x:c>
      <x:c r="T234" s="19" t="str">
        <x:v>2026-10-14</x:v>
      </x:c>
    </x:row>
    <x:row r="235" ht="30" customHeight="1">
      <x:c r="A235" s="14" t="str">
        <x:v>INS-GBR-0117</x:v>
      </x:c>
      <x:c r="B235" s="12" t="str">
        <x:v>University of Law</x:v>
      </x:c>
      <x:c r="C235" s="12"/>
      <x:c r="D235" s="12" t="str">
        <x:v>GBR</x:v>
      </x:c>
      <x:c r="E235" s="12" t="str">
        <x:v>United Kingdom</x:v>
      </x:c>
      <x:c r="F235" s="12" t="str">
        <x:v>Guildford</x:v>
      </x:c>
      <x:c r="G235" s="12" t="str">
        <x:v>Guildford (historic campus)</x:v>
      </x:c>
      <x:c r="H235" s="12" t="str">
        <x:v>Guildford (former campus)</x:v>
      </x:c>
      <x:c r="I235" s="12" t="str">
        <x:v>Surrey</x:v>
      </x:c>
      <x:c r="J235" s="12"/>
      <x:c r="K235" s="12"/>
      <x:c r="L235" s="12" t="str">
        <x:v>Guildford campus (historic, since closed)</x:v>
      </x:c>
      <x:c r="M235" s="12" t="str">
        <x:v>فرع</x:v>
      </x:c>
      <x:c r="N235" s="16" t="str">
        <x:v>https://www.law.ac.uk/set-for-success/our-alumni/helen-goatley/</x:v>
      </x:c>
      <x:c r="O235" s="12" t="str">
        <x:v>completed her ... at our Guildford campus</x:v>
      </x:c>
      <x:c r="P235" s="12"/>
      <x:c r="Q235" s="26" t="str">
        <x:v>مؤكد جزئيًا</x:v>
      </x:c>
      <x:c r="R235" s="12" t="str">
        <x:v>إبقاء للمراجعة</x:v>
      </x:c>
      <x:c r="S235" s="12" t="str">
        <x:v>الموقع الرسمي يؤكد وجود حرم تاريخي في Guildford ولا يثبت استمرار تشغيله؛ معلومات ثانوية تشير لإغلاقه في 2024. لا يُستخدم كعنوان المقر الحالي.</x:v>
      </x:c>
      <x:c r="T235" s="12" t="str">
        <x:v>2026-10-14</x:v>
      </x:c>
    </x:row>
    <x:row r="236" ht="30" customHeight="1">
      <x:c r="A236" s="18" t="str">
        <x:v>INS-BLR-0021</x:v>
      </x:c>
      <x:c r="B236" s="19" t="str">
        <x:v>Belarusian Trade and Economics University of Consumer Cooperatives</x:v>
      </x:c>
      <x:c r="C236" s="19"/>
      <x:c r="D236" s="19" t="str">
        <x:v>BLR</x:v>
      </x:c>
      <x:c r="E236" s="19" t="str">
        <x:v>Belarus</x:v>
      </x:c>
      <x:c r="F236" s="19" t="str">
        <x:v>Gomel</x:v>
      </x:c>
      <x:c r="G236" s="19" t="str">
        <x:v>Гомель</x:v>
      </x:c>
      <x:c r="H236" s="19" t="str">
        <x:v>Gomel</x:v>
      </x:c>
      <x:c r="I236" s="19" t="str">
        <x:v>Gomel Region</x:v>
      </x:c>
      <x:c r="J236" s="19"/>
      <x:c r="K236" s="19"/>
      <x:c r="L236" s="19" t="str">
        <x:v>246029, г. Гомель, проспект Октября, 50</x:v>
      </x:c>
      <x:c r="M236" s="19" t="str">
        <x:v>رئيسي</x:v>
      </x:c>
      <x:c r="N236" s="20" t="str">
        <x:v>https://abiturient.bteu.by/abiturientu/poryadok-priyoma/</x:v>
      </x:c>
      <x:c r="O236" s="19" t="str">
        <x:v>Адрес: 246029, г. Гомель, пр. Октября, 50</x:v>
      </x:c>
      <x:c r="P236" s="19"/>
      <x:c r="Q236" s="26" t="str">
        <x:v>مؤكد</x:v>
      </x:c>
      <x:c r="R236" s="19" t="str">
        <x:v>ربط بمدينة موجودة</x:v>
      </x:c>
      <x:c r="S236" s="19" t="str">
        <x:v>أثبت موقع القبول الجامعي الرسمي مقر الجامعة؛ لا يستلزم فصل تهجئتي Gomel وHomyel إلى مدينتين.</x:v>
      </x:c>
      <x:c r="T236" s="19" t="str">
        <x:v>2026-10-14</x:v>
      </x:c>
    </x:row>
    <x:row r="237" ht="30" customHeight="1">
      <x:c r="A237" s="14" t="str">
        <x:v>INS-BLR-0025</x:v>
      </x:c>
      <x:c r="B237" s="12" t="str">
        <x:v>Francisk Skorina Gomel State University</x:v>
      </x:c>
      <x:c r="C237" s="12"/>
      <x:c r="D237" s="12" t="str">
        <x:v>BLR</x:v>
      </x:c>
      <x:c r="E237" s="12" t="str">
        <x:v>Belarus</x:v>
      </x:c>
      <x:c r="F237" s="12" t="str">
        <x:v>Gomel</x:v>
      </x:c>
      <x:c r="G237" s="12" t="str">
        <x:v>Гомель</x:v>
      </x:c>
      <x:c r="H237" s="12" t="str">
        <x:v>Gomel</x:v>
      </x:c>
      <x:c r="I237" s="12" t="str">
        <x:v>Gomel Region</x:v>
      </x:c>
      <x:c r="J237" s="12" t="str">
        <x:v>BY-HO</x:v>
      </x:c>
      <x:c r="K237" s="12"/>
      <x:c r="L237" s="12" t="str">
        <x:v>246028, Gomel, 104 Sovetskaya St., Belarus</x:v>
      </x:c>
      <x:c r="M237" s="12" t="str">
        <x:v>رئيسي</x:v>
      </x:c>
      <x:c r="N237" s="16" t="str">
        <x:v>https://www.gsu.by/en</x:v>
      </x:c>
      <x:c r="O237" s="12" t="str">
        <x:v>Francisk Skorina Gomel State University: 246028, Gomel, 104 Sovetskaya str.</x:v>
      </x:c>
      <x:c r="P237" s="12"/>
      <x:c r="Q237" s="26" t="str">
        <x:v>مؤكد</x:v>
      </x:c>
      <x:c r="R237" s="12" t="str">
        <x:v>ربط بمدينة موجودة</x:v>
      </x:c>
      <x:c r="S237" s="12"/>
      <x:c r="T237" s="12" t="str">
        <x:v>2026-10-14</x:v>
      </x:c>
    </x:row>
    <x:row r="238" ht="30" customHeight="1">
      <x:c r="A238" s="18" t="str">
        <x:v>INS-BLR-0036</x:v>
      </x:c>
      <x:c r="B238" s="19" t="str">
        <x:v>Mozyr State Pedagogical University named after I. P. Shamyakin</x:v>
      </x:c>
      <x:c r="C238" s="19"/>
      <x:c r="D238" s="19" t="str">
        <x:v>BLR</x:v>
      </x:c>
      <x:c r="E238" s="19" t="str">
        <x:v>Belarus</x:v>
      </x:c>
      <x:c r="F238" s="19" t="str">
        <x:v>Mozyr</x:v>
      </x:c>
      <x:c r="G238" s="19" t="str">
        <x:v>Мозырь</x:v>
      </x:c>
      <x:c r="H238" s="19" t="str">
        <x:v>Mozyr</x:v>
      </x:c>
      <x:c r="I238" s="19" t="str">
        <x:v>Gomel Region</x:v>
      </x:c>
      <x:c r="J238" s="19" t="str">
        <x:v>BY-HO</x:v>
      </x:c>
      <x:c r="K238" s="19"/>
      <x:c r="L238" s="19" t="str">
        <x:v>28 Studencheskaya Str., 247760 Mozyr, Belarus</x:v>
      </x:c>
      <x:c r="M238" s="19" t="str">
        <x:v>رئيسي</x:v>
      </x:c>
      <x:c r="N238" s="20" t="str">
        <x:v>https://omsiid.mspu.by/en/index.php?view=HOW_TO_APPLY</x:v>
      </x:c>
      <x:c r="O238" s="19" t="str">
        <x:v>MSPU named after I.P. Shamyakin — 28 Studencheskaya Str., 247760 Mozyr</x:v>
      </x:c>
      <x:c r="P238" s="19"/>
      <x:c r="Q238" s="26" t="str">
        <x:v>مؤكد</x:v>
      </x:c>
      <x:c r="R238" s="19" t="str">
        <x:v>ربط بمدينة موجودة</x:v>
      </x:c>
      <x:c r="S238" s="19" t="str">
        <x:v>المصدر صفحة جامعية للمقبولين نشرها قسم الجامعة؛ يستحسن تجديد تأكيد عنوان المقر عند أي تطبيق آلي.</x:v>
      </x:c>
      <x:c r="T238" s="19" t="str">
        <x:v>2026-10-14</x:v>
      </x:c>
    </x:row>
    <x:row r="239" ht="30" customHeight="1">
      <x:c r="A239" s="14" t="str">
        <x:v>INS-GEO-0034</x:v>
      </x:c>
      <x:c r="B239" s="12" t="str">
        <x:v>Gremi Theological Seminary</x:v>
      </x:c>
      <x:c r="C239" s="12"/>
      <x:c r="D239" s="12" t="str">
        <x:v>GEO</x:v>
      </x:c>
      <x:c r="E239" s="12" t="str">
        <x:v>Georgia</x:v>
      </x:c>
      <x:c r="F239" s="12" t="str">
        <x:v>Gremi</x:v>
      </x:c>
      <x:c r="G239" s="12"/>
      <x:c r="H239" s="12" t="str">
        <x:v>Gremi village, Kvareli Municipality</x:v>
      </x:c>
      <x:c r="I239" s="12" t="str">
        <x:v>Kakheti</x:v>
      </x:c>
      <x:c r="J239" s="12"/>
      <x:c r="K239" s="12"/>
      <x:c r="L239" s="12" t="str">
        <x:v>Village Gremi, Kvareli Municipality (4806)</x:v>
      </x:c>
      <x:c r="M239" s="12" t="str">
        <x:v>مقر جامعي</x:v>
      </x:c>
      <x:c r="N239" s="16" t="str">
        <x:v>https://reestri.eqe.ge/en/inner/72</x:v>
      </x:c>
      <x:c r="O239" s="12" t="str">
        <x:v>دليل NAEC الرسمي: قرية Gremi بلدية Kvareli الرمز 4806؛ سجل EQE يثبت الترخيص.</x:v>
      </x:c>
      <x:c r="P239" s="12" t="str">
        <x:v>https://www.naec.ge/uploads/postData/20-24/%E1%83%90%E1%83%AE%E1%83%90%E1%83%9A%E1%83%98%20%E1%83%AA%E1%83%9C%E1%83%9D%E1%83%91%E1%83%90%E1%83%A0%E1%83%98/%E1%83%AA%E1%83%9C%E1%83%9D%E1%83%91%E1%83%90%E1%83%A0%E1%83%98%20%E1%83%90%E1%83%91%E1%83%98%E1%83%A2%E1%83%A3%E1%83%A0%E1%83%98%E1%83%94%E1%83%9C%E1%83%A2%E1%83%94%E1%83%91%E1%83%98%E1%83%A1%E1%83%90%E1%83%97%E1%83%95%E1%83%98%E1%83%A1%202024%20%288%29.pdf</x:v>
      </x:c>
      <x:c r="Q239" s="26" t="str">
        <x:v>مؤكد</x:v>
      </x:c>
      <x:c r="R239" s="12" t="str">
        <x:v>تسجيل قرية Gremi لا استبدالها بمدينة Kvareli</x:v>
      </x:c>
      <x:c r="S239" s="12" t="str">
        <x:v>الوضع المؤسسي: معتمدة رسميًا. درجة المصدر: سجلات الاعتماد والقبول الحكومية. دليل NAEC الرسمي: قرية Gremi بلدية Kvareli الرمز 4806؛ سجل EQE يثبت الترخيص.</x:v>
      </x:c>
      <x:c r="T239" s="12" t="str">
        <x:v>2026-10-14</x:v>
      </x:c>
    </x:row>
    <x:row r="240" ht="30" customHeight="1">
      <x:c r="A240" s="18" t="str">
        <x:v>INS-XKX-0001</x:v>
      </x:c>
      <x:c r="B240" s="19" t="str">
        <x:v>Fehmi Agani University of Gjakova</x:v>
      </x:c>
      <x:c r="C240" s="19"/>
      <x:c r="D240" s="19" t="str">
        <x:v>XKX</x:v>
      </x:c>
      <x:c r="E240" s="19" t="str">
        <x:v>Kosovo</x:v>
      </x:c>
      <x:c r="F240" s="19" t="str">
        <x:v>Gjakova</x:v>
      </x:c>
      <x:c r="G240" s="19" t="str">
        <x:v>Gjakovë</x:v>
      </x:c>
      <x:c r="H240" s="19" t="str">
        <x:v>Gjakova</x:v>
      </x:c>
      <x:c r="I240" s="19" t="str">
        <x:v>District of Gjakova</x:v>
      </x:c>
      <x:c r="J240" s="19"/>
      <x:c r="K240" s="19"/>
      <x:c r="L240" s="19" t="str">
        <x:v>Rektorati - Rr. Ismail Qemali, n.n., 50 000 Gjakovë</x:v>
      </x:c>
      <x:c r="M240" s="19" t="str">
        <x:v>مقر/رئاسة الجامعة</x:v>
      </x:c>
      <x:c r="N240" s="20" t="str">
        <x:v>https://uni-gjk.org/</x:v>
      </x:c>
      <x:c r="O240" s="19" t="str">
        <x:v>عنوان رئاسة الجامعة منشور مباشرة في موقع الجامعة</x:v>
      </x:c>
      <x:c r="P240" s="19"/>
      <x:c r="Q240" s="30" t="str">
        <x:v>مؤكد</x:v>
      </x:c>
      <x:c r="R240" s="19" t="str">
        <x:v>المدينة مؤكدة جغرافيًا؛ يمنع الربط بـCity Source ID حتى إضافة دولة XKX رسميًا</x:v>
      </x:c>
      <x:c r="S240" s="19" t="str">
        <x:v>عنوان رئاسة الجامعة منشور مباشرة في موقع الجامعة | المدينة مؤكدة جغرافيًا؛ يمنع الربط بـCity Source ID حتى إضافة دولة XKX رسميًا</x:v>
      </x:c>
      <x:c r="T240" s="19" t="str">
        <x:v>2026-10-14</x:v>
      </x:c>
    </x:row>
    <x:row r="241" ht="30" customHeight="1">
      <x:c r="A241" s="14" t="str">
        <x:v>INS-XKX-0002</x:v>
      </x:c>
      <x:c r="B241" s="12" t="str">
        <x:v>Isa Boletini University of Mitrovica</x:v>
      </x:c>
      <x:c r="C241" s="12"/>
      <x:c r="D241" s="12" t="str">
        <x:v>XKX</x:v>
      </x:c>
      <x:c r="E241" s="12" t="str">
        <x:v>Kosovo</x:v>
      </x:c>
      <x:c r="F241" s="12" t="str">
        <x:v>Mitrovica</x:v>
      </x:c>
      <x:c r="G241" s="12" t="str">
        <x:v>Mitrovicë</x:v>
      </x:c>
      <x:c r="H241" s="12" t="str">
        <x:v>Mitrovica</x:v>
      </x:c>
      <x:c r="I241" s="12" t="str">
        <x:v>District of Mitrovica</x:v>
      </x:c>
      <x:c r="J241" s="12"/>
      <x:c r="K241" s="12"/>
      <x:c r="L241" s="12" t="str">
        <x:v>Rr. Ukshin Kovaçica, 40000 Mitrovicë</x:v>
      </x:c>
      <x:c r="M241" s="12" t="str">
        <x:v>مقر/رئاسة الجامعة</x:v>
      </x:c>
      <x:c r="N241" s="16" t="str">
        <x:v>https://umib.net/kontakt/</x:v>
      </x:c>
      <x:c r="O241" s="12" t="str">
        <x:v>موقع الجامعة يعرض رئاسة الجامعة ومدينة Mitrovica مباشرة</x:v>
      </x:c>
      <x:c r="P241" s="12"/>
      <x:c r="Q241" s="30" t="str">
        <x:v>مؤكد</x:v>
      </x:c>
      <x:c r="R241" s="12" t="str">
        <x:v>المدينة مؤكدة جغرافيًا؛ يمنع الربط بـCity Source ID حتى إضافة دولة XKX رسميًا</x:v>
      </x:c>
      <x:c r="S241" s="12" t="str">
        <x:v>موقع الجامعة يعرض رئاسة الجامعة ومدينة Mitrovica مباشرة | المدينة مؤكدة جغرافيًا؛ يمنع الربط بـCity Source ID حتى إضافة دولة XKX رسميًا</x:v>
      </x:c>
      <x:c r="T241" s="12" t="str">
        <x:v>2026-10-14</x:v>
      </x:c>
    </x:row>
    <x:row r="242" ht="30" customHeight="1">
      <x:c r="A242" s="18" t="str">
        <x:v>INS-XKX-0003</x:v>
      </x:c>
      <x:c r="B242" s="19" t="str">
        <x:v>Kadri Zeka University</x:v>
      </x:c>
      <x:c r="C242" s="19"/>
      <x:c r="D242" s="19" t="str">
        <x:v>XKX</x:v>
      </x:c>
      <x:c r="E242" s="19" t="str">
        <x:v>Kosovo</x:v>
      </x:c>
      <x:c r="F242" s="19" t="str">
        <x:v>Gjilan</x:v>
      </x:c>
      <x:c r="G242" s="19" t="str">
        <x:v>Gjilan</x:v>
      </x:c>
      <x:c r="H242" s="19" t="str">
        <x:v>Gjilan</x:v>
      </x:c>
      <x:c r="I242" s="19" t="str">
        <x:v>District of Gjilan</x:v>
      </x:c>
      <x:c r="J242" s="19"/>
      <x:c r="K242" s="19"/>
      <x:c r="L242" s="19" t="str">
        <x:v>Rr. Zija Shemsiu 183, 60000 Gjilan</x:v>
      </x:c>
      <x:c r="M242" s="19" t="str">
        <x:v>مقر/رئاسة الجامعة</x:v>
      </x:c>
      <x:c r="N242" s="20" t="str">
        <x:v>https://uni-gjilan.net/kontakti/</x:v>
      </x:c>
      <x:c r="O242" s="19" t="str">
        <x:v>صفحة الجامعة الحالية تنشر عنوانها الكامل</x:v>
      </x:c>
      <x:c r="P242" s="19"/>
      <x:c r="Q242" s="30" t="str">
        <x:v>مؤكد</x:v>
      </x:c>
      <x:c r="R242" s="19" t="str">
        <x:v>المدينة مؤكدة جغرافيًا؛ يمنع الربط بـCity Source ID حتى إضافة دولة XKX رسميًا</x:v>
      </x:c>
      <x:c r="S242" s="19" t="str">
        <x:v>صفحة الجامعة الحالية تنشر عنوانها الكامل | المدينة مؤكدة جغرافيًا؛ يمنع الربط بـCity Source ID حتى إضافة دولة XKX رسميًا</x:v>
      </x:c>
      <x:c r="T242" s="19" t="str">
        <x:v>2026-10-14</x:v>
      </x:c>
    </x:row>
    <x:row r="243" ht="30" customHeight="1">
      <x:c r="A243" s="14" t="str">
        <x:v>INS-XKX-0004</x:v>
      </x:c>
      <x:c r="B243" s="12" t="str">
        <x:v>Kosovo Academy for Public Safety</x:v>
      </x:c>
      <x:c r="C243" s="12"/>
      <x:c r="D243" s="12" t="str">
        <x:v>XKX</x:v>
      </x:c>
      <x:c r="E243" s="12" t="str">
        <x:v>Kosovo</x:v>
      </x:c>
      <x:c r="F243" s="12" t="str">
        <x:v>Vushtrri</x:v>
      </x:c>
      <x:c r="G243" s="12" t="str">
        <x:v>Vushtrri</x:v>
      </x:c>
      <x:c r="H243" s="12" t="str">
        <x:v>Vushtrri</x:v>
      </x:c>
      <x:c r="I243" s="12" t="str">
        <x:v>District of Mitrovica</x:v>
      </x:c>
      <x:c r="J243" s="12"/>
      <x:c r="K243" s="12"/>
      <x:c r="L243" s="12" t="str">
        <x:v>Rr. Gjergj Kastrioti Skënderbeu 60, 42000 Vushtrri</x:v>
      </x:c>
      <x:c r="M243" s="12" t="str">
        <x:v>مقر/رئاسة الجامعة</x:v>
      </x:c>
      <x:c r="N243" s="16" t="str">
        <x:v>https://aksp-ks.net/Contact</x:v>
      </x:c>
      <x:c r="O243" s="12" t="str">
        <x:v>صفحة الاتصال الرسمية بالأكاديمية تثبت مقرها Vushtrri</x:v>
      </x:c>
      <x:c r="P243" s="12"/>
      <x:c r="Q243" s="30" t="str">
        <x:v>مؤكد</x:v>
      </x:c>
      <x:c r="R243" s="12" t="str">
        <x:v>المدينة مؤكدة جغرافيًا؛ يمنع الربط بـCity Source ID حتى إضافة دولة XKX رسميًا</x:v>
      </x:c>
      <x:c r="S243" s="12" t="str">
        <x:v>صفحة الاتصال الرسمية بالأكاديمية تثبت مقرها Vushtrri | المدينة مؤكدة جغرافيًا؛ يمنع الربط بـCity Source ID حتى إضافة دولة XKX رسميًا</x:v>
      </x:c>
      <x:c r="T243" s="12" t="str">
        <x:v>2026-10-14</x:v>
      </x:c>
    </x:row>
    <x:row r="244" ht="30" customHeight="1">
      <x:c r="A244" s="18" t="str">
        <x:v>INS-XKX-0005</x:v>
      </x:c>
      <x:c r="B244" s="19" t="str">
        <x:v>University of Applied Sciences in Ferizaj</x:v>
      </x:c>
      <x:c r="C244" s="19"/>
      <x:c r="D244" s="19" t="str">
        <x:v>XKX</x:v>
      </x:c>
      <x:c r="E244" s="19" t="str">
        <x:v>Kosovo</x:v>
      </x:c>
      <x:c r="F244" s="19" t="str">
        <x:v>Ferizaj</x:v>
      </x:c>
      <x:c r="G244" s="19" t="str">
        <x:v>Ferizaj</x:v>
      </x:c>
      <x:c r="H244" s="19" t="str">
        <x:v>Ferizaj</x:v>
      </x:c>
      <x:c r="I244" s="19" t="str">
        <x:v>District of Ferizaj</x:v>
      </x:c>
      <x:c r="J244" s="19"/>
      <x:c r="K244" s="19"/>
      <x:c r="L244" s="19" t="str">
        <x:v>Rr. Universiteti p.n., 70000 Ferizaj (contact page); footer also Rexhep Bislimi</x:v>
      </x:c>
      <x:c r="M244" s="19" t="str">
        <x:v>مقر/رئاسة الجامعة</x:v>
      </x:c>
      <x:c r="N244" s="20" t="str">
        <x:v>https://ushaf.net/kontakti/</x:v>
      </x:c>
      <x:c r="O244" s="19" t="str">
        <x:v>الموقع الرسمي يثبت المدينة، ويحتوي على عنواني شارع مختلفين داخل المدينة نفسها</x:v>
      </x:c>
      <x:c r="P244" s="19"/>
      <x:c r="Q244" s="30" t="str">
        <x:v>مؤكد</x:v>
      </x:c>
      <x:c r="R244" s="19" t="str">
        <x:v>المدينة مؤكدة جغرافيًا؛ يمنع الربط بـCity Source ID حتى إضافة دولة XKX رسميًا</x:v>
      </x:c>
      <x:c r="S244" s="19" t="str">
        <x:v>الموقع الرسمي يثبت المدينة، ويحتوي على عنواني شارع مختلفين داخل المدينة نفسها | المدينة مؤكدة جغرافيًا؛ يمنع الربط بـCity Source ID حتى إضافة دولة XKX رسميًا</x:v>
      </x:c>
      <x:c r="T244" s="19" t="str">
        <x:v>2026-10-14</x:v>
      </x:c>
    </x:row>
    <x:row r="245" ht="30" customHeight="1">
      <x:c r="A245" s="14" t="str">
        <x:v>INS-XKX-0006</x:v>
      </x:c>
      <x:c r="B245" s="12" t="str">
        <x:v>University of Peja Haxhi Zeka</x:v>
      </x:c>
      <x:c r="C245" s="12"/>
      <x:c r="D245" s="12" t="str">
        <x:v>XKX</x:v>
      </x:c>
      <x:c r="E245" s="12" t="str">
        <x:v>Kosovo</x:v>
      </x:c>
      <x:c r="F245" s="12" t="str">
        <x:v>Peja</x:v>
      </x:c>
      <x:c r="G245" s="12" t="str">
        <x:v>Pejë</x:v>
      </x:c>
      <x:c r="H245" s="12" t="str">
        <x:v>Peja</x:v>
      </x:c>
      <x:c r="I245" s="12" t="str">
        <x:v>District of Peja</x:v>
      </x:c>
      <x:c r="J245" s="12"/>
      <x:c r="K245" s="12"/>
      <x:c r="L245" s="12" t="str">
        <x:v>UÇK Street, 30000 Peja</x:v>
      </x:c>
      <x:c r="M245" s="12" t="str">
        <x:v>مقر/رئاسة الجامعة</x:v>
      </x:c>
      <x:c r="N245" s="16" t="str">
        <x:v>https://unhz.eu/en/contacts/</x:v>
      </x:c>
      <x:c r="O245" s="12" t="str">
        <x:v>عنوان منشور مباشرة في صفحة اتصال الجامعة</x:v>
      </x:c>
      <x:c r="P245" s="12"/>
      <x:c r="Q245" s="30" t="str">
        <x:v>مؤكد</x:v>
      </x:c>
      <x:c r="R245" s="12" t="str">
        <x:v>المدينة مؤكدة جغرافيًا؛ يمنع الربط بـCity Source ID حتى إضافة دولة XKX رسميًا</x:v>
      </x:c>
      <x:c r="S245" s="12" t="str">
        <x:v>عنوان منشور مباشرة في صفحة اتصال الجامعة | المدينة مؤكدة جغرافيًا؛ يمنع الربط بـCity Source ID حتى إضافة دولة XKX رسميًا</x:v>
      </x:c>
      <x:c r="T245" s="12" t="str">
        <x:v>2026-10-14</x:v>
      </x:c>
    </x:row>
    <x:row r="246" ht="30" customHeight="1">
      <x:c r="A246" s="18" t="str">
        <x:v>INS-XKX-0007</x:v>
      </x:c>
      <x:c r="B246" s="19" t="str">
        <x:v>University of Pristina Hasan Prishtina</x:v>
      </x:c>
      <x:c r="C246" s="19"/>
      <x:c r="D246" s="19" t="str">
        <x:v>XKX</x:v>
      </x:c>
      <x:c r="E246" s="19" t="str">
        <x:v>Kosovo</x:v>
      </x:c>
      <x:c r="F246" s="19" t="str">
        <x:v>Pristina</x:v>
      </x:c>
      <x:c r="G246" s="19" t="str">
        <x:v>Prishtinë</x:v>
      </x:c>
      <x:c r="H246" s="19" t="str">
        <x:v>Pristina</x:v>
      </x:c>
      <x:c r="I246" s="19" t="str">
        <x:v>District of Pristina</x:v>
      </x:c>
      <x:c r="J246" s="19"/>
      <x:c r="K246" s="19"/>
      <x:c r="L246" s="19" t="str">
        <x:v>Rectorate: George Bush St. 31, 10000 Prishtina</x:v>
      </x:c>
      <x:c r="M246" s="19" t="str">
        <x:v>مقر/رئاسة الجامعة</x:v>
      </x:c>
      <x:c r="N246" s="20" t="str">
        <x:v>https://uni-pr.edu/desk/inc/media/B1CE0A58-7361-4251-BE8A-21C7640C0C5E.pdf</x:v>
      </x:c>
      <x:c r="O246" s="19" t="str">
        <x:v>المستند الرسمي للجامعة يحدد عنوان رئاسة الجامعة في بريشتينا</x:v>
      </x:c>
      <x:c r="P246" s="19"/>
      <x:c r="Q246" s="30" t="str">
        <x:v>مؤكد</x:v>
      </x:c>
      <x:c r="R246" s="19" t="str">
        <x:v>المدينة مؤكدة جغرافيًا؛ يمنع الربط بـCity Source ID حتى إضافة دولة XKX رسميًا</x:v>
      </x:c>
      <x:c r="S246" s="19" t="str">
        <x:v>المستند الرسمي للجامعة يحدد عنوان رئاسة الجامعة في بريشتينا | المدينة مؤكدة جغرافيًا؛ يمنع الربط بـCity Source ID حتى إضافة دولة XKX رسميًا</x:v>
      </x:c>
      <x:c r="T246" s="19" t="str">
        <x:v>2026-10-14</x:v>
      </x:c>
    </x:row>
    <x:row r="247" ht="30" customHeight="1">
      <x:c r="A247" s="14" t="str">
        <x:v>INS-XKX-0008</x:v>
      </x:c>
      <x:c r="B247" s="12" t="str">
        <x:v>University of Prizren Ukshin Hoti</x:v>
      </x:c>
      <x:c r="C247" s="12"/>
      <x:c r="D247" s="12" t="str">
        <x:v>XKX</x:v>
      </x:c>
      <x:c r="E247" s="12" t="str">
        <x:v>Kosovo</x:v>
      </x:c>
      <x:c r="F247" s="12" t="str">
        <x:v>Prizren</x:v>
      </x:c>
      <x:c r="G247" s="12" t="str">
        <x:v>Prizren</x:v>
      </x:c>
      <x:c r="H247" s="12" t="str">
        <x:v>Prizren</x:v>
      </x:c>
      <x:c r="I247" s="12" t="str">
        <x:v>District of Prizren</x:v>
      </x:c>
      <x:c r="J247" s="12"/>
      <x:c r="K247" s="12"/>
      <x:c r="L247" s="12" t="str">
        <x:v>Rr. Shkronjave 1, 20000 Prizren (historic rectorate); seat corroborated 2026</x:v>
      </x:c>
      <x:c r="M247" s="12" t="str">
        <x:v>مقر/رئاسة الجامعة</x:v>
      </x:c>
      <x:c r="N247" s="16" t="str">
        <x:v>https://uni-prizren.com/</x:v>
      </x:c>
      <x:c r="O247" s="12" t="str">
        <x:v>موقع الجامعة الحالي يصرح بأن مقر الجامعة بمدينة Prizren؛ العنوان التفصيلي في الموقع المؤرشف</x:v>
      </x:c>
      <x:c r="P247" s="12"/>
      <x:c r="Q247" s="30" t="str">
        <x:v>مؤكد</x:v>
      </x:c>
      <x:c r="R247" s="12" t="str">
        <x:v>المدينة مؤكدة جغرافيًا؛ يمنع الربط بـCity Source ID حتى إضافة دولة XKX رسميًا</x:v>
      </x:c>
      <x:c r="S247" s="12" t="str">
        <x:v>موقع الجامعة الحالي يصرح بأن مقر الجامعة بمدينة Prizren؛ العنوان التفصيلي في الموقع المؤرشف | المدينة مؤكدة جغرافيًا؛ يمنع الربط بـCity Source ID حتى إضافة دولة XKX رسميًا</x:v>
      </x:c>
      <x:c r="T247" s="12" t="str">
        <x:v>2026-10-14</x:v>
      </x:c>
    </x:row>
    <x:row r="248" ht="30" customHeight="1">
      <x:c r="A248" s="18" t="str">
        <x:v>INS-RUS-0222</x:v>
      </x:c>
      <x:c r="B248" s="19" t="str">
        <x:v>State University of Education</x:v>
      </x:c>
      <x:c r="C248" s="19"/>
      <x:c r="D248" s="19" t="str">
        <x:v>RUS</x:v>
      </x:c>
      <x:c r="E248" s="19" t="str">
        <x:v>Russia</x:v>
      </x:c>
      <x:c r="F248" s="19" t="str">
        <x:v>Mytishchi</x:v>
      </x:c>
      <x:c r="G248" s="19" t="str">
        <x:v>Москва</x:v>
      </x:c>
      <x:c r="H248" s="19" t="str">
        <x:v>Moscow</x:v>
      </x:c>
      <x:c r="I248" s="19" t="str">
        <x:v>Moscow (federal city)</x:v>
      </x:c>
      <x:c r="J248" s="19" t="str">
        <x:v>RU-MOW</x:v>
      </x:c>
      <x:c r="K248" s="19"/>
      <x:c r="L248" s="19" t="str">
        <x:v>105005, г. Москва, ул. Радио, д. 10А, стр. 2 (legal address); other academic campus at 141014, г. Мытищи, ул. Веры Волошиной, д.24</x:v>
      </x:c>
      <x:c r="M248" s="19" t="str">
        <x:v>عنوان إداري</x:v>
      </x:c>
      <x:c r="N248" s="20" t="str">
        <x:v>https://eduprosvet.ru/vse-kontakty/kak-dobratsya-do-korpusa-5/</x:v>
      </x:c>
      <x:c r="O248" s="19" t="str">
        <x:v>Юридический адрес: 105005, г. Москва ... ул. Радио ... ; корпус №5: г. Мытищи, ул. Веры Волошиной, д. 24.</x:v>
      </x:c>
      <x:c r="P248" s="19"/>
      <x:c r="Q248" s="26" t="str">
        <x:v>مؤكد جزئيًا</x:v>
      </x:c>
      <x:c r="R248" s="19" t="str">
        <x:v>مراجعة المنطقة أو الدولة</x:v>
      </x:c>
      <x:c r="S248" s="19" t="str">
        <x:v>المقر القانوني في موسكو بينما توجد كليات وحرم فعلي في Mytishchi بمقاطعة موسكو. ينبغي تحديد أي حرم يتبع السجل قبل اختيار City Source ID.</x:v>
      </x:c>
      <x:c r="T248" s="19" t="str">
        <x:v>2026-10-14</x:v>
      </x:c>
    </x:row>
    <x:row r="249" ht="30" customHeight="1">
      <x:c r="A249" s="14" t="str">
        <x:v>INS-MEX-0013</x:v>
      </x:c>
      <x:c r="B249" s="12" t="str">
        <x:v>Instituto Tecnológico de Atitalaquia</x:v>
      </x:c>
      <x:c r="C249" s="12"/>
      <x:c r="D249" s="12" t="str">
        <x:v>MEX</x:v>
      </x:c>
      <x:c r="E249" s="12" t="str">
        <x:v>Mexico</x:v>
      </x:c>
      <x:c r="F249" s="12" t="str">
        <x:v>Atitalaquia</x:v>
      </x:c>
      <x:c r="G249" s="12" t="str">
        <x:v>Atitalaquia</x:v>
      </x:c>
      <x:c r="H249" s="12" t="str">
        <x:v>Atitalaquia</x:v>
      </x:c>
      <x:c r="I249" s="12" t="str">
        <x:v>Hidalgo</x:v>
      </x:c>
      <x:c r="J249" s="12" t="str">
        <x:v>MX-HID</x:v>
      </x:c>
      <x:c r="K249" s="12"/>
      <x:c r="L249" s="12" t="str">
        <x:v>Av. Tecnológico No. 9, Barrio Tezoquipa, Atitalaquia, Hidalgo</x:v>
      </x:c>
      <x:c r="M249" s="12" t="str">
        <x:v>رئيسي</x:v>
      </x:c>
      <x:c r="N249" s="16" t="str">
        <x:v>https://www.itatitalaquia.edu.mx/historia.html</x:v>
      </x:c>
      <x:c r="O249" s="12" t="str">
        <x:v>Av. Tecnológico No. 9, Barrio Tezoquipa, Atitalaquia, Hidalgo</x:v>
      </x:c>
      <x:c r="P249" s="12"/>
      <x:c r="Q249" s="26" t="str">
        <x:v>مؤكد</x:v>
      </x:c>
      <x:c r="R249" s="12" t="str">
        <x:v>إبقاء للمراجعة</x:v>
      </x:c>
      <x:c r="S249" s="12" t="str">
        <x:v>الجامعة تنسب عنوانها بنفسها إلى بلدية Atitalaquia وولاية Hidalgo. لم يُثبت City Source ID من ملف المدن الكبير.</x:v>
      </x:c>
      <x:c r="T249" s="12" t="str">
        <x:v>2026-10-14</x:v>
      </x:c>
    </x:row>
    <x:row r="250" ht="30" customHeight="1">
      <x:c r="A250" s="18" t="str">
        <x:v>INS-MEX-0014</x:v>
      </x:c>
      <x:c r="B250" s="19" t="str">
        <x:v>Instituto Tecnológico de Bahía de Banderas</x:v>
      </x:c>
      <x:c r="C250" s="19"/>
      <x:c r="D250" s="19" t="str">
        <x:v>MEX</x:v>
      </x:c>
      <x:c r="E250" s="19" t="str">
        <x:v>Mexico</x:v>
      </x:c>
      <x:c r="F250" s="19" t="str">
        <x:v>Bahía de Banderas</x:v>
      </x:c>
      <x:c r="G250" s="19" t="str">
        <x:v>La Cruz de Huanacaxtle</x:v>
      </x:c>
      <x:c r="H250" s="19" t="str">
        <x:v>La Cruz de Huanacaxtle</x:v>
      </x:c>
      <x:c r="I250" s="19" t="str">
        <x:v>Nayarit</x:v>
      </x:c>
      <x:c r="J250" s="19" t="str">
        <x:v>MX-NAY</x:v>
      </x:c>
      <x:c r="K250" s="19"/>
      <x:c r="L250" s="19" t="str">
        <x:v>Crucero a Punta de Mita S/N, La Cruz de Huanacaxtle, Bahía de Banderas, Nayarit, C.P. 63734</x:v>
      </x:c>
      <x:c r="M250" s="19" t="str">
        <x:v>رئيسي</x:v>
      </x:c>
      <x:c r="N250" s="20" t="str">
        <x:v>https://www.bahia.tecnm.mx/inicio/</x:v>
      </x:c>
      <x:c r="O250" s="19" t="str">
        <x:v>La Cruz de Huanacaxtle, Bahía de Banderas, Nayarit</x:v>
      </x:c>
      <x:c r="P250" s="19" t="str">
        <x:v>https://inifenay.gob.mx/blog-galeria.php?ID_GALERIA=33</x:v>
      </x:c>
      <x:c r="Q250" s="26" t="str">
        <x:v>مؤكد</x:v>
      </x:c>
      <x:c r="R250" s="19" t="str">
        <x:v>إبقاء للمراجعة</x:v>
      </x:c>
      <x:c r="S250" s="19" t="str">
        <x:v>Bahía de Banderas هي البلدية، أمّا La Cruz de Huanacaxtle فهي البلدة الفعلية. يحتاج معرف المدينة الموجود إلى مطابقة أو إنشاء لاحق بعد تأكيد عدم وجوده.</x:v>
      </x:c>
      <x:c r="T250" s="19" t="str">
        <x:v>2026-10-14</x:v>
      </x:c>
    </x:row>
    <x:row r="251" ht="30" customHeight="1">
      <x:c r="A251" s="14" t="str">
        <x:v>INS-MEX-0021</x:v>
      </x:c>
      <x:c r="B251" s="12" t="str">
        <x:v>Instituto Tecnológico de Chihuahua</x:v>
      </x:c>
      <x:c r="C251" s="12"/>
      <x:c r="D251" s="12" t="str">
        <x:v>MEX</x:v>
      </x:c>
      <x:c r="E251" s="12" t="str">
        <x:v>Mexico</x:v>
      </x:c>
      <x:c r="F251" s="12" t="str">
        <x:v>Chihuahua</x:v>
      </x:c>
      <x:c r="G251" s="12" t="str">
        <x:v>Chihuahua</x:v>
      </x:c>
      <x:c r="H251" s="12" t="str">
        <x:v>Chihuahua</x:v>
      </x:c>
      <x:c r="I251" s="12" t="str">
        <x:v>Chihuahua</x:v>
      </x:c>
      <x:c r="J251" s="12" t="str">
        <x:v>MX-CHH</x:v>
      </x:c>
      <x:c r="K251" s="12"/>
      <x:c r="L251" s="12" t="str">
        <x:v>Av. Tecnológico 2909, Col. 10 de Mayo, C.P. 31200, Chihuahua, Chihuahua, México</x:v>
      </x:c>
      <x:c r="M251" s="12" t="str">
        <x:v>رئيسي</x:v>
      </x:c>
      <x:c r="N251" s="16" t="str">
        <x:v>https://sic.cultura.gob.mx/ficha.php?table=universidad&amp;table_id=773</x:v>
      </x:c>
      <x:c r="O251" s="12" t="str">
        <x:v>Instituto Tecnológico de Chihuahua: Av. Tecnológico 2909, Col. 10 de Mayo, CP 31200, Chihuahua, Chihuahua</x:v>
      </x:c>
      <x:c r="P251" s="12" t="str">
        <x:v>https://sic.cultura.gob.mx/ficha.php?table=universidad&amp;table_id=773</x:v>
      </x:c>
      <x:c r="Q251" s="26" t="str">
        <x:v>مؤكد</x:v>
      </x:c>
      <x:c r="R251" s="12" t="str">
        <x:v>ربط بمدينة موجودة</x:v>
      </x:c>
      <x:c r="S251" s="12" t="str">
        <x:v>يختلف عن Instituto Tecnológico de Chihuahua II (Av. de las Industrias 11101).</x:v>
      </x:c>
      <x:c r="T251" s="12" t="str">
        <x:v>2026-10-14</x:v>
      </x:c>
    </x:row>
    <x:row r="252" ht="30" customHeight="1">
      <x:c r="A252" s="18" t="str">
        <x:v>INS-MEX-0022</x:v>
      </x:c>
      <x:c r="B252" s="19" t="str">
        <x:v>Instituto Tecnológico de Chihuahua II</x:v>
      </x:c>
      <x:c r="C252" s="19"/>
      <x:c r="D252" s="19" t="str">
        <x:v>MEX</x:v>
      </x:c>
      <x:c r="E252" s="19" t="str">
        <x:v>Mexico</x:v>
      </x:c>
      <x:c r="F252" s="19" t="str">
        <x:v>Chihuahua</x:v>
      </x:c>
      <x:c r="G252" s="19" t="str">
        <x:v>Chihuahua</x:v>
      </x:c>
      <x:c r="H252" s="19" t="str">
        <x:v>Chihuahua</x:v>
      </x:c>
      <x:c r="I252" s="19" t="str">
        <x:v>Chihuahua</x:v>
      </x:c>
      <x:c r="J252" s="19" t="str">
        <x:v>MX-CHH</x:v>
      </x:c>
      <x:c r="K252" s="19"/>
      <x:c r="L252" s="19" t="str">
        <x:v>Av. de las Industrias 11101, Complejo Industrial Chihuahua, C.P. 31130, Chihuahua, Chihuahua, México.</x:v>
      </x:c>
      <x:c r="M252" s="19" t="str">
        <x:v>رئيسي</x:v>
      </x:c>
      <x:c r="N252" s="20" t="str">
        <x:v>https://chihuahua2.tecnm.mx/</x:v>
      </x:c>
      <x:c r="O252" s="19" t="str">
        <x:v>Av. de las Industrias 11101 ... Chihuahua, Chihuahua, México.</x:v>
      </x:c>
      <x:c r="P252" s="19"/>
      <x:c r="Q252" s="26" t="str">
        <x:v>مؤكد</x:v>
      </x:c>
      <x:c r="R252" s="19" t="str">
        <x:v>إبقاء للمراجعة</x:v>
      </x:c>
      <x:c r="S252" s="19" t="str">
        <x:v>الموقع الرسمي يؤكد عنوان المعهد التقني Chihuahua II. ضرورة عدم الخلط مع Instituto Tecnológico de Chihuahua (المعهد I).</x:v>
      </x:c>
      <x:c r="T252" s="19" t="str">
        <x:v>2026-10-14</x:v>
      </x:c>
    </x:row>
    <x:row r="253" ht="30" customHeight="1">
      <x:c r="A253" s="14" t="str">
        <x:v>INS-MEX-0024</x:v>
      </x:c>
      <x:c r="B253" s="12" t="str">
        <x:v>Instituto Tecnológico de Ciudad Cuauhtémoc</x:v>
      </x:c>
      <x:c r="C253" s="12"/>
      <x:c r="D253" s="12" t="str">
        <x:v>MEX</x:v>
      </x:c>
      <x:c r="E253" s="12" t="str">
        <x:v>Mexico</x:v>
      </x:c>
      <x:c r="F253" s="12" t="str">
        <x:v>Ciudad Cuauhtémoc</x:v>
      </x:c>
      <x:c r="G253" s="12" t="str">
        <x:v>Ciudad Cuauhtémoc</x:v>
      </x:c>
      <x:c r="H253" s="12" t="str">
        <x:v>Ciudad Cuauhtemoc</x:v>
      </x:c>
      <x:c r="I253" s="12" t="str">
        <x:v>Chihuahua</x:v>
      </x:c>
      <x:c r="J253" s="12" t="str">
        <x:v>MX-CHH</x:v>
      </x:c>
      <x:c r="K253" s="12"/>
      <x:c r="L253" s="12" t="str">
        <x:v>Av. Tecnológico #137, C.P.31500, Cd. Cuauhtémoc, Chihuahua</x:v>
      </x:c>
      <x:c r="M253" s="12" t="str">
        <x:v>رئيسي</x:v>
      </x:c>
      <x:c r="N253" s="16" t="str">
        <x:v>https://www.cdcuauhtemoc.tecnm.mx/2026/05/</x:v>
      </x:c>
      <x:c r="O253" s="12" t="str">
        <x:v>Dirección: Av. Tecnológico #137 CP 31500 Cd. Cuauhtémoc Chih.</x:v>
      </x:c>
      <x:c r="P253" s="12"/>
      <x:c r="Q253" s="34" t="str">
        <x:v>مؤكد</x:v>
      </x:c>
      <x:c r="R253" s="12" t="str">
        <x:v>ربط بمدينة موجودة</x:v>
      </x:c>
      <x:c r="S253" s="12"/>
      <x:c r="T253" s="12" t="str">
        <x:v>2026-10-14</x:v>
      </x:c>
    </x:row>
    <x:row r="254" ht="30" customHeight="1">
      <x:c r="A254" s="18" t="str">
        <x:v>INS-MEX-0054</x:v>
      </x:c>
      <x:c r="B254" s="19" t="str">
        <x:v>Instituto Tecnológico de San Luis Potosí</x:v>
      </x:c>
      <x:c r="C254" s="19"/>
      <x:c r="D254" s="19" t="str">
        <x:v>MEX</x:v>
      </x:c>
      <x:c r="E254" s="19" t="str">
        <x:v>Mexico</x:v>
      </x:c>
      <x:c r="F254" s="19" t="str">
        <x:v>San Luis Potosí</x:v>
      </x:c>
      <x:c r="G254" s="19" t="str">
        <x:v>Soledad de Graciano Sánchez</x:v>
      </x:c>
      <x:c r="H254" s="19" t="str">
        <x:v>Soledad de Graciano Sanchez</x:v>
      </x:c>
      <x:c r="I254" s="19" t="str">
        <x:v>San Luis Potosí</x:v>
      </x:c>
      <x:c r="J254" s="19" t="str">
        <x:v>MX-SLP</x:v>
      </x:c>
      <x:c r="K254" s="19"/>
      <x:c r="L254" s="19" t="str">
        <x:v>Av. Tecnológico S/N, Col. Unidad Ponciano Arriaga, C.P. 78437, Soledad de Graciano Sánchez, S.L.P.</x:v>
      </x:c>
      <x:c r="M254" s="19" t="str">
        <x:v>رئيسي</x:v>
      </x:c>
      <x:c r="N254" s="20" t="str">
        <x:v>https://slp.tecnm.mx/</x:v>
      </x:c>
      <x:c r="O254" s="19" t="str">
        <x:v>Av. Tecnológico S/N Col. Unidad Ponciano Arriaga, C.P. 78437 Soledad de Graciano Sánchez, S.L.P.</x:v>
      </x:c>
      <x:c r="P254" s="19"/>
      <x:c r="Q254" s="34" t="str">
        <x:v>مؤكد</x:v>
      </x:c>
      <x:c r="R254" s="19" t="str">
        <x:v>إبقاء للمراجعة</x:v>
      </x:c>
      <x:c r="S254" s="19" t="str">
        <x:v>المدينة الحالية San Luis Potosí تختلف عن البلدية الفعلية Soledad de Graciano Sánchez؛ المطابقة مع سجل المدن لم تثبت.</x:v>
      </x:c>
      <x:c r="T254" s="19" t="str">
        <x:v>2026-10-14</x:v>
      </x:c>
    </x:row>
    <x:row r="255" ht="30" customHeight="1">
      <x:c r="A255" s="14" t="str">
        <x:v>INS-MEX-0057</x:v>
      </x:c>
      <x:c r="B255" s="12" t="str">
        <x:v>Instituto Tecnológico de Toluca</x:v>
      </x:c>
      <x:c r="C255" s="12"/>
      <x:c r="D255" s="12" t="str">
        <x:v>MEX</x:v>
      </x:c>
      <x:c r="E255" s="12" t="str">
        <x:v>Mexico</x:v>
      </x:c>
      <x:c r="F255" s="12" t="str">
        <x:v>Metepec</x:v>
      </x:c>
      <x:c r="G255" s="12" t="str">
        <x:v>Metepec</x:v>
      </x:c>
      <x:c r="H255" s="12" t="str">
        <x:v>Metepec</x:v>
      </x:c>
      <x:c r="I255" s="12" t="str">
        <x:v>México</x:v>
      </x:c>
      <x:c r="J255" s="12" t="str">
        <x:v>MX-MEX</x:v>
      </x:c>
      <x:c r="K255" s="12"/>
      <x:c r="L255" s="12" t="str">
        <x:v>Av. Tecnológico S/N, Colonia Agrícola Bellavista, Metepec, Estado de México, C.P. 52149</x:v>
      </x:c>
      <x:c r="M255" s="12" t="str">
        <x:v>رئيسي</x:v>
      </x:c>
      <x:c r="N255" s="16" t="str">
        <x:v>https://toluca.tecnm.mx/contacto-instituto-tecnologico-de-toluca</x:v>
      </x:c>
      <x:c r="O255" s="12" t="str">
        <x:v>Av. Tecnológico S/N. Colonia Agrícola Bellavista, Metepec, Edo. De México</x:v>
      </x:c>
      <x:c r="P255" s="12"/>
      <x:c r="Q255" s="34" t="str">
        <x:v>مؤكد</x:v>
      </x:c>
      <x:c r="R255" s="12" t="str">
        <x:v>ربط بمدينة موجودة</x:v>
      </x:c>
      <x:c r="S255" s="12" t="str">
        <x:v>اسم المؤسسة Toluca لا يعني أنها تقع في بلدية Toluca؛ الموقع الفعلي في Metepec.</x:v>
      </x:c>
      <x:c r="T255" s="12" t="str">
        <x:v>2026-10-14</x:v>
      </x:c>
    </x:row>
    <x:row r="256" ht="30" customHeight="1">
      <x:c r="A256" s="18" t="str">
        <x:v>INS-MEX-0058</x:v>
      </x:c>
      <x:c r="B256" s="19" t="str">
        <x:v>Instituto Tecnológico de Torreón</x:v>
      </x:c>
      <x:c r="C256" s="19"/>
      <x:c r="D256" s="19" t="str">
        <x:v>MEX</x:v>
      </x:c>
      <x:c r="E256" s="19" t="str">
        <x:v>Mexico</x:v>
      </x:c>
      <x:c r="F256" s="19" t="str">
        <x:v>Torreón</x:v>
      </x:c>
      <x:c r="G256" s="19" t="str">
        <x:v>Torreón</x:v>
      </x:c>
      <x:c r="H256" s="19" t="str">
        <x:v>Torreón</x:v>
      </x:c>
      <x:c r="I256" s="19" t="str">
        <x:v>Coahuila de Zaragoza</x:v>
      </x:c>
      <x:c r="J256" s="19" t="str">
        <x:v>MX-COA</x:v>
      </x:c>
      <x:c r="K256" s="19"/>
      <x:c r="L256" s="19" t="str">
        <x:v>Carretera Torreón–San Pedro km 7.5, Ejido Ana, Torreón, Coahuila</x:v>
      </x:c>
      <x:c r="M256" s="19" t="str">
        <x:v>رئيسي</x:v>
      </x:c>
      <x:c r="N256" s="20" t="str">
        <x:v>https://www.tecnm.mx/dir_calidad/gestion_calidad/TecNM-CA-MC-001-A12.pdf</x:v>
      </x:c>
      <x:c r="O256" s="19" t="str">
        <x:v>Carretera Torreón-San Pedro Km. 7.5 Ejido Ana, Torreón Coahuila</x:v>
      </x:c>
      <x:c r="P256" s="19" t="str">
        <x:v>https://siecec.seducoahuila.gob.mx/centros/reportes/ficha_tecnica.php?cct=05DIT0004T&amp;dirtestadis=fichadirtestadis</x:v>
      </x:c>
      <x:c r="Q256" s="26" t="str">
        <x:v>مؤكد جزئيًا</x:v>
      </x:c>
      <x:c r="R256" s="19" t="str">
        <x:v>إبقاء للمراجعة</x:v>
      </x:c>
      <x:c r="S256" s="19" t="str">
        <x:v>عنوان في ملف PDF من الشبكة الوطنية ومعطيات حكومية ظهرا كمقتطفات فقط ولم يُفتح المصدر. يوجد اختلاف في الرمز البريدي (27170 مقابل 27018) ويحتاج حسمًا.</x:v>
      </x:c>
      <x:c r="T256" s="19" t="str">
        <x:v>2026-10-14</x:v>
      </x:c>
    </x:row>
    <x:row r="257" ht="30" customHeight="1">
      <x:c r="A257" s="14" t="str">
        <x:v>INS-MEX-0082</x:v>
      </x:c>
      <x:c r="B257" s="12" t="str">
        <x:v>Universidad Autónoma de Occidente</x:v>
      </x:c>
      <x:c r="C257" s="12"/>
      <x:c r="D257" s="12" t="str">
        <x:v>MEX</x:v>
      </x:c>
      <x:c r="E257" s="12" t="str">
        <x:v>Mexico</x:v>
      </x:c>
      <x:c r="F257" s="12" t="str">
        <x:v>Culiacán</x:v>
      </x:c>
      <x:c r="G257" s="12" t="str">
        <x:v>Culiacán</x:v>
      </x:c>
      <x:c r="H257" s="12" t="str">
        <x:v>Culiacan</x:v>
      </x:c>
      <x:c r="I257" s="12" t="str">
        <x:v>Sinaloa</x:v>
      </x:c>
      <x:c r="J257" s="12" t="str">
        <x:v>MX-SIN</x:v>
      </x:c>
      <x:c r="K257" s="12"/>
      <x:c r="L257" s="12" t="str">
        <x:v>Blvd. Lola Beltrán y Blvd. Rolando Arjona, Colonia 4 de Marzo, C.P.80020, Culiacán, Sinaloa</x:v>
      </x:c>
      <x:c r="M257" s="12" t="str">
        <x:v>فرع</x:v>
      </x:c>
      <x:c r="N257" s="16" t="str">
        <x:v>https://uadeo.mx/culiacan/</x:v>
      </x:c>
      <x:c r="O257" s="12" t="str">
        <x:v>Unidad Regional Culiacán ... Blvd. Lola Beltrán y Blvd. Rolando Arjona, C.P. 80020, Colonia 4 de marzo, Culiacán, Sinaloa</x:v>
      </x:c>
      <x:c r="P257" s="12"/>
      <x:c r="Q257" s="26" t="str">
        <x:v>مؤكد جزئيًا</x:v>
      </x:c>
      <x:c r="R257" s="12" t="str">
        <x:v>إبقاء للمراجعة</x:v>
      </x:c>
      <x:c r="S257" s="12" t="str">
        <x:v>المؤسسة متعددة الوحدات؛ صفحة موقع Culiacán تثبت الحرم المحلي ولا تثبت أنه المقر الإداري المركزي.</x:v>
      </x:c>
      <x:c r="T257" s="12" t="str">
        <x:v>2026-10-14</x:v>
      </x:c>
    </x:row>
    <x:row r="258" ht="30" customHeight="1">
      <x:c r="A258" s="18" t="str">
        <x:v>INS-MEX-0083</x:v>
      </x:c>
      <x:c r="B258" s="19" t="str">
        <x:v>Universidad Autónoma de Querétaro</x:v>
      </x:c>
      <x:c r="C258" s="19"/>
      <x:c r="D258" s="19" t="str">
        <x:v>MEX</x:v>
      </x:c>
      <x:c r="E258" s="19" t="str">
        <x:v>Mexico</x:v>
      </x:c>
      <x:c r="F258" s="19" t="str">
        <x:v>Querétaro</x:v>
      </x:c>
      <x:c r="G258" s="19" t="str">
        <x:v>Santiago de Querétaro</x:v>
      </x:c>
      <x:c r="H258" s="19" t="str">
        <x:v>Santiago de Queretaro</x:v>
      </x:c>
      <x:c r="I258" s="19" t="str">
        <x:v>Querétaro</x:v>
      </x:c>
      <x:c r="J258" s="19" t="str">
        <x:v>MX-QUE</x:v>
      </x:c>
      <x:c r="K258" s="19"/>
      <x:c r="L258" s="19" t="str">
        <x:v>Centro Universitario, Cerro de las Campanas, C.P.76010, Santiago de Querétaro, Qro.</x:v>
      </x:c>
      <x:c r="M258" s="19" t="str">
        <x:v>رئيسي</x:v>
      </x:c>
      <x:c r="N258" s="20" t="str">
        <x:v>https://www.ingenieria.uaq.mx/index.php/investigacion/comiteetica</x:v>
      </x:c>
      <x:c r="O258" s="19" t="str">
        <x:v>CENTRO UNIVERSITARIO: Cerro de las Campanas C.P. 76010, Santiago de Querétaro, Qro.</x:v>
      </x:c>
      <x:c r="P258" s="19"/>
      <x:c r="Q258" s="34" t="str">
        <x:v>مؤكد</x:v>
      </x:c>
      <x:c r="R258" s="19" t="str">
        <x:v>ربط بمدينة موجودة</x:v>
      </x:c>
      <x:c r="S258" s="19" t="str">
        <x:v>عنوان مركز الجامعة وارد في موقع رسمي لإحدى الكليات؛ توجد وحدات جامعية أخرى.</x:v>
      </x:c>
      <x:c r="T258" s="19" t="str">
        <x:v>2026-10-14</x:v>
      </x:c>
    </x:row>
    <x:row r="259" ht="30" customHeight="1">
      <x:c r="A259" s="14" t="str">
        <x:v>INS-MEX-0101</x:v>
      </x:c>
      <x:c r="B259" s="12" t="str">
        <x:v>Universidad de Monterrey</x:v>
      </x:c>
      <x:c r="C259" s="12"/>
      <x:c r="D259" s="12" t="str">
        <x:v>MEX</x:v>
      </x:c>
      <x:c r="E259" s="12" t="str">
        <x:v>Mexico</x:v>
      </x:c>
      <x:c r="F259" s="12" t="str">
        <x:v>San Pedro Garza García</x:v>
      </x:c>
      <x:c r="G259" s="12" t="str">
        <x:v>San Pedro Garza García</x:v>
      </x:c>
      <x:c r="H259" s="12" t="str">
        <x:v>San Pedro Garza Garcia</x:v>
      </x:c>
      <x:c r="I259" s="12" t="str">
        <x:v>Nuevo León</x:v>
      </x:c>
      <x:c r="J259" s="12" t="str">
        <x:v>MX-NLE</x:v>
      </x:c>
      <x:c r="K259" s="12"/>
      <x:c r="L259" s="12" t="str">
        <x:v>Av. Ignacio Morones Prieto 4500 Pte., 66238 San Pedro Garza García, Nuevo León, México</x:v>
      </x:c>
      <x:c r="M259" s="12" t="str">
        <x:v>رئيسي</x:v>
      </x:c>
      <x:c r="N259" s="16" t="str">
        <x:v>https://prepa.udem.edu.mx/es/contactanos</x:v>
      </x:c>
      <x:c r="O259" s="12" t="str">
        <x:v>Campus UDEM - Av. Ignacio Morones Prieto 4500 pte., 66238 San Pedro Garza García, NLE</x:v>
      </x:c>
      <x:c r="P259" s="12"/>
      <x:c r="Q259" s="34" t="str">
        <x:v>مؤكد</x:v>
      </x:c>
      <x:c r="R259" s="12" t="str">
        <x:v>ربط بمدينة موجودة</x:v>
      </x:c>
      <x:c r="S259" s="12" t="str">
        <x:v>عنوان Campus UDEM مذكور داخل صفحة القبول التابعة للجامعة، وليس عنوان المدرسة الثانوية وحدها.</x:v>
      </x:c>
      <x:c r="T259" s="12" t="str">
        <x:v>2026-10-14</x:v>
      </x:c>
    </x:row>
    <x:row r="260" ht="30" customHeight="1">
      <x:c r="A260" s="18" t="str">
        <x:v>INS-MEX-0107</x:v>
      </x:c>
      <x:c r="B260" s="19" t="str">
        <x:v>Universidad del Mar</x:v>
      </x:c>
      <x:c r="C260" s="19"/>
      <x:c r="D260" s="19" t="str">
        <x:v>MEX</x:v>
      </x:c>
      <x:c r="E260" s="19" t="str">
        <x:v>Mexico</x:v>
      </x:c>
      <x:c r="F260" s="19" t="str">
        <x:v>Puerto Ángel</x:v>
      </x:c>
      <x:c r="G260" s="19" t="str">
        <x:v>Puerto Ángel</x:v>
      </x:c>
      <x:c r="H260" s="19" t="str">
        <x:v>Puerto Angel</x:v>
      </x:c>
      <x:c r="I260" s="19" t="str">
        <x:v>Oaxaca</x:v>
      </x:c>
      <x:c r="J260" s="19" t="str">
        <x:v>MX-OAX</x:v>
      </x:c>
      <x:c r="K260" s="19"/>
      <x:c r="L260" s="19" t="str">
        <x:v>Ciudad Universitaria, Puerto Ángel, San Pedro Pochutla, Oaxaca, C.P.70902</x:v>
      </x:c>
      <x:c r="M260" s="19" t="str">
        <x:v>فرع</x:v>
      </x:c>
      <x:c r="N260" s="20" t="str">
        <x:v>https://www.umar.mx/web/assets/contacto/contacto.html</x:v>
      </x:c>
      <x:c r="O260" s="19" t="str">
        <x:v>Campus Puerto Ángel: Ciudad Universitaria, Puerto Ángel, San Pedro Pochutla, Oax.</x:v>
      </x:c>
      <x:c r="P260" s="19"/>
      <x:c r="Q260" s="30" t="str">
        <x:v>مؤكد جزئيًا</x:v>
      </x:c>
      <x:c r="R260" s="19" t="str">
        <x:v>إبقاء للمراجعة</x:v>
      </x:c>
      <x:c r="S260" s="19" t="str">
        <x:v>الجامعة متعددة المقرات (Puerto Escondido, Puerto Ángel, Huatulco, Oaxaca). موضع Puerto Ángel هو حرم مثبت وليس مقر رئيسي مؤكد.</x:v>
      </x:c>
      <x:c r="T260" s="19" t="str">
        <x:v>2026-10-14</x:v>
      </x:c>
    </x:row>
    <x:row r="261" ht="30" customHeight="1">
      <x:c r="A261" s="14" t="str">
        <x:v>INS-MEX-0133</x:v>
      </x:c>
      <x:c r="B261" s="12" t="str">
        <x:v>Universidad Politécnica de San Luis Potosí</x:v>
      </x:c>
      <x:c r="C261" s="12"/>
      <x:c r="D261" s="12" t="str">
        <x:v>MEX</x:v>
      </x:c>
      <x:c r="E261" s="12" t="str">
        <x:v>Mexico</x:v>
      </x:c>
      <x:c r="F261" s="12" t="str">
        <x:v>San Luis Potosí</x:v>
      </x:c>
      <x:c r="G261" s="12" t="str">
        <x:v>San Luis Potosí</x:v>
      </x:c>
      <x:c r="H261" s="12" t="str">
        <x:v>San Luis Potosi</x:v>
      </x:c>
      <x:c r="I261" s="12" t="str">
        <x:v>San Luis Potosí</x:v>
      </x:c>
      <x:c r="J261" s="12" t="str">
        <x:v>MX-SLP</x:v>
      </x:c>
      <x:c r="K261" s="12"/>
      <x:c r="L261" s="12" t="str">
        <x:v>Urbano Villalón Núm.500, Col. La Ladrillera, San Luis Potosí, S.L.P., México, C.P.78364</x:v>
      </x:c>
      <x:c r="M261" s="12" t="str">
        <x:v>رئيسي</x:v>
      </x:c>
      <x:c r="N261" s="16" t="str">
        <x:v>https://www.upslp.edu.mx/upslp/?page_id=868</x:v>
      </x:c>
      <x:c r="O261" s="12" t="str">
        <x:v>Urbano Villalón num.500, Col. La Ladrillera, San Luis Potosí, S.L.P. México, C.P.78364</x:v>
      </x:c>
      <x:c r="P261" s="12"/>
      <x:c r="Q261" s="26" t="str">
        <x:v>مؤكد</x:v>
      </x:c>
      <x:c r="R261" s="12" t="str">
        <x:v>إبقاء للمراجعة</x:v>
      </x:c>
      <x:c r="S261" s="12" t="str">
        <x:v>الموقع الرسمي يحدد مكان الجامعة وعنوان الشارع؛ رمز المنطقة من الملف الأصلي؛ تعذرت مطابقة sourceCityId.</x:v>
      </x:c>
      <x:c r="T261" s="12" t="str">
        <x:v>2026-10-14</x:v>
      </x:c>
    </x:row>
    <x:row r="262" ht="30" customHeight="1">
      <x:c r="A262" s="18" t="str">
        <x:v>INS-ATG-0001</x:v>
      </x:c>
      <x:c r="B262" s="19" t="str">
        <x:v>American University of Antigua College of Medicine</x:v>
      </x:c>
      <x:c r="C262" s="19"/>
      <x:c r="D262" s="19" t="str">
        <x:v>ATG</x:v>
      </x:c>
      <x:c r="E262" s="19" t="str">
        <x:v>Antigua and Barbuda</x:v>
      </x:c>
      <x:c r="F262" s="19" t="str">
        <x:v>Coolidge</x:v>
      </x:c>
      <x:c r="G262" s="19" t="str">
        <x:v>Coolidge</x:v>
      </x:c>
      <x:c r="H262" s="19" t="str">
        <x:v>Coolidge</x:v>
      </x:c>
      <x:c r="I262" s="19"/>
      <x:c r="J262" s="19"/>
      <x:c r="K262" s="19"/>
      <x:c r="L262" s="19" t="str">
        <x:v>American University of Antigua, University Park, Jabberwock Beach Road, Coolidge, Antigua</x:v>
      </x:c>
      <x:c r="M262" s="19" t="str">
        <x:v>رئيسي</x:v>
      </x:c>
      <x:c r="N262" s="20" t="str">
        <x:v>https://www.auamed.org/contact/</x:v>
      </x:c>
      <x:c r="O262" s="19" t="str">
        <x:v>University Park Jabberwock Beach Road Coolidge, Antigua</x:v>
      </x:c>
      <x:c r="P262" s="19"/>
      <x:c r="Q262" s="26" t="str">
        <x:v>مؤكد</x:v>
      </x:c>
      <x:c r="R262" s="19" t="str">
        <x:v>ربط بمدينة موجودة</x:v>
      </x:c>
      <x:c r="S262" s="19" t="str">
        <x:v>مكتب نيويورك إداري منفصل؛ المقر الأكاديمي الفعلي في Coolidge.</x:v>
      </x:c>
      <x:c r="T262" s="19" t="str">
        <x:v>2026-10-14</x:v>
      </x:c>
    </x:row>
    <x:row r="263" ht="30" customHeight="1">
      <x:c r="A263" s="14" t="str">
        <x:v>INS-ATG-0002</x:v>
      </x:c>
      <x:c r="B263" s="12" t="str">
        <x:v>University of Health Sciences Antigua School of Medicine</x:v>
      </x:c>
      <x:c r="C263" s="12"/>
      <x:c r="D263" s="12" t="str">
        <x:v>ATG</x:v>
      </x:c>
      <x:c r="E263" s="12" t="str">
        <x:v>Antigua and Barbuda</x:v>
      </x:c>
      <x:c r="F263" s="12" t="str">
        <x:v>Piccadilly</x:v>
      </x:c>
      <x:c r="G263" s="12" t="str">
        <x:v>Piccadilly</x:v>
      </x:c>
      <x:c r="H263" s="12" t="str">
        <x:v>Piccadilly</x:v>
      </x:c>
      <x:c r="I263" s="12"/>
      <x:c r="J263" s="12"/>
      <x:c r="K263" s="12"/>
      <x:c r="L263" s="12" t="str">
        <x:v>Dr. Yele Akande Drive, Dow's Hill Campus, Piccadilly, Antigua &amp; Barbuda</x:v>
      </x:c>
      <x:c r="M263" s="12" t="str">
        <x:v>رئيسي</x:v>
      </x:c>
      <x:c r="N263" s="16" t="str">
        <x:v>https://www.uhsa.ag/contacts/</x:v>
      </x:c>
      <x:c r="O263" s="12" t="str">
        <x:v>Antigua &amp; Barbuda Campus: Dr. Yele Akande Drive, Dow’s Hill Campus, Piccadilly</x:v>
      </x:c>
      <x:c r="P263" s="12"/>
      <x:c r="Q263" s="26" t="str">
        <x:v>مؤكد جزئيًا</x:v>
      </x:c>
      <x:c r="R263" s="12" t="str">
        <x:v>ربط بمدينة موجودة</x:v>
      </x:c>
      <x:c r="S263" s="12" t="str">
        <x:v>العناوين الأمريكية في الصفحة عنوان بريد/إدارة، وليست بديلًا لمقر Antigua؛ فتح الموقع مباشرة تعذر فتم اعتماد مقتطف مفهرس.</x:v>
      </x:c>
      <x:c r="T263" s="12" t="str">
        <x:v>2026-10-14</x:v>
      </x:c>
    </x:row>
    <x:row r="264" ht="30" customHeight="1">
      <x:c r="A264" s="18" t="str">
        <x:v>INS-VCT-0001</x:v>
      </x:c>
      <x:c r="B264" s="19" t="str">
        <x:v>Saint James School of Medicine St. Vincent and the Grenadines</x:v>
      </x:c>
      <x:c r="C264" s="19"/>
      <x:c r="D264" s="19" t="str">
        <x:v>VCT</x:v>
      </x:c>
      <x:c r="E264" s="19" t="str">
        <x:v>Saint Vincent and the Grenadines</x:v>
      </x:c>
      <x:c r="F264" s="19" t="str">
        <x:v>Arnos Vale</x:v>
      </x:c>
      <x:c r="G264" s="19" t="str">
        <x:v>Arnos Vale</x:v>
      </x:c>
      <x:c r="H264" s="19" t="str">
        <x:v>Arnos Vale</x:v>
      </x:c>
      <x:c r="I264" s="19"/>
      <x:c r="J264" s="19"/>
      <x:c r="K264" s="19"/>
      <x:c r="L264" s="19" t="str">
        <x:v>Saint James School of Medicine, Cane Hall Road, Arnos Vale, St Vincent and the Grenadines</x:v>
      </x:c>
      <x:c r="M264" s="19" t="str">
        <x:v>رئيسي</x:v>
      </x:c>
      <x:c r="N264" s="20" t="str">
        <x:v>https://sjsm.org/contact-us/</x:v>
      </x:c>
      <x:c r="O264" s="19" t="str">
        <x:v>St. Vincent and Grenadines Campus: Cane Hall Rd, Arnos Vale</x:v>
      </x:c>
      <x:c r="P264" s="19"/>
      <x:c r="Q264" s="26" t="str">
        <x:v>مؤكد</x:v>
      </x:c>
      <x:c r="R264" s="19" t="str">
        <x:v>ربط بمدينة موجودة</x:v>
      </x:c>
      <x:c r="S264" s="19" t="str">
        <x:v>Illinois Office مكتب إدارة أمريكي منفصل؛ حرم St Vincent ثابت.</x:v>
      </x:c>
      <x:c r="T264" s="19" t="str">
        <x:v>2026-10-14</x:v>
      </x:c>
    </x:row>
    <x:row r="265" ht="30" customHeight="1">
      <x:c r="A265" s="14" t="str">
        <x:v>INS-TTO-0001</x:v>
      </x:c>
      <x:c r="B265" s="12" t="str">
        <x:v>Caribbean Nazarene College</x:v>
      </x:c>
      <x:c r="C265" s="12"/>
      <x:c r="D265" s="12" t="str">
        <x:v>TTO</x:v>
      </x:c>
      <x:c r="E265" s="12" t="str">
        <x:v>Trinidad and Tobago</x:v>
      </x:c>
      <x:c r="F265" s="12" t="str">
        <x:v>Upper Santa Cruz</x:v>
      </x:c>
      <x:c r="G265" s="12" t="str">
        <x:v>Cantaro Village</x:v>
      </x:c>
      <x:c r="H265" s="12" t="str">
        <x:v>Cantaro Village</x:v>
      </x:c>
      <x:c r="I265" s="12"/>
      <x:c r="J265" s="12"/>
      <x:c r="K265" s="12"/>
      <x:c r="L265" s="12" t="str">
        <x:v>117–127 Sam Boucaud Road, Cantaro Village, Upper Santa Cruz, Trinidad</x:v>
      </x:c>
      <x:c r="M265" s="12" t="str">
        <x:v>رئيسي</x:v>
      </x:c>
      <x:c r="N265" s="16" t="str">
        <x:v>https://records.cnc.nazarene.org/</x:v>
      </x:c>
      <x:c r="O265" s="12" t="str">
        <x:v>Caribbean Nazarene College, 117-127 Sam Boucaud Road, Cantaro Village, Upper Santa Cruz</x:v>
      </x:c>
      <x:c r="P265" s="12"/>
      <x:c r="Q265" s="26" t="str">
        <x:v>مؤكد جزئيًا</x:v>
      </x:c>
      <x:c r="R265" s="12" t="str">
        <x:v>إضافة مدينة ناقصة</x:v>
      </x:c>
      <x:c r="S265" s="12" t="str">
        <x:v>Upper Santa Cruz منطقة أوسع وليست البلدة الدقيقة؛ الصفحة رسمية (نظام سجلات الكلية)، تعتمد مقتطف الفهرس.</x:v>
      </x:c>
      <x:c r="T265" s="12" t="str">
        <x:v>2026-10-14</x:v>
      </x:c>
    </x:row>
    <x:row r="266" ht="30" customHeight="1">
      <x:c r="A266" s="18" t="str">
        <x:v>INS-TTO-0005</x:v>
      </x:c>
      <x:c r="B266" s="19" t="str">
        <x:v>University of the Southern Caribbean</x:v>
      </x:c>
      <x:c r="C266" s="19"/>
      <x:c r="D266" s="19" t="str">
        <x:v>TTO</x:v>
      </x:c>
      <x:c r="E266" s="19" t="str">
        <x:v>Trinidad and Tobago</x:v>
      </x:c>
      <x:c r="F266" s="19" t="str">
        <x:v>St. Joseph</x:v>
      </x:c>
      <x:c r="G266" s="19" t="str">
        <x:v>Maracas Valley</x:v>
      </x:c>
      <x:c r="H266" s="19" t="str">
        <x:v>Maracas Valley</x:v>
      </x:c>
      <x:c r="I266" s="19"/>
      <x:c r="J266" s="19"/>
      <x:c r="K266" s="19"/>
      <x:c r="L266" s="19" t="str">
        <x:v>Main Campus: Maracas Royal Road, Maracas Valley, St. Joseph, Trinidad</x:v>
      </x:c>
      <x:c r="M266" s="19" t="str">
        <x:v>رئيسي</x:v>
      </x:c>
      <x:c r="N266" s="20" t="str">
        <x:v>https://usc.edu.tt/about-us/faq/</x:v>
      </x:c>
      <x:c r="O266" s="19" t="str">
        <x:v>The main campus is in Maracas Royal Road, St. Joseph ... Main Campus: Maracas Valley</x:v>
      </x:c>
      <x:c r="P266" s="19"/>
      <x:c r="Q266" s="26" t="str">
        <x:v>مؤكد جزئيًا</x:v>
      </x:c>
      <x:c r="R266" s="19" t="str">
        <x:v>إضافة مدينة ناقصة</x:v>
      </x:c>
      <x:c r="S266" s="19" t="str">
        <x:v>St. Joseph جزء العنوان البريدي/المركز الحضري الأكبر؛ الموقع يحدد Main Campus في Maracas Valley. لا تمثل الأفرع الستة.</x:v>
      </x:c>
      <x:c r="T266" s="19" t="str">
        <x:v>2026-10-14</x:v>
      </x:c>
    </x:row>
    <x:row r="267" ht="30" customHeight="1">
      <x:c r="A267" s="14" t="str">
        <x:v>INS-PNG-0004</x:v>
      </x:c>
      <x:c r="B267" s="12" t="str">
        <x:v>Papua New Guinea University of Natural Resources and Environment</x:v>
      </x:c>
      <x:c r="C267" s="12"/>
      <x:c r="D267" s="12" t="str">
        <x:v>PNG</x:v>
      </x:c>
      <x:c r="E267" s="12" t="str">
        <x:v>Papua New Guinea</x:v>
      </x:c>
      <x:c r="F267" s="12" t="str">
        <x:v>Vudal</x:v>
      </x:c>
      <x:c r="G267" s="12" t="str">
        <x:v>Vudal</x:v>
      </x:c>
      <x:c r="H267" s="12" t="str">
        <x:v>Vudal</x:v>
      </x:c>
      <x:c r="I267" s="12" t="str">
        <x:v>East New Britain</x:v>
      </x:c>
      <x:c r="J267" s="12" t="str">
        <x:v>PG-EBR</x:v>
      </x:c>
      <x:c r="K267" s="12"/>
      <x:c r="L267" s="12" t="str">
        <x:v>Vudal Campus, Gazelle District, East New Britain Province, Papua New Guinea</x:v>
      </x:c>
      <x:c r="M267" s="12" t="str">
        <x:v>رئيسي</x:v>
      </x:c>
      <x:c r="N267" s="16" t="str">
        <x:v>https://www.unre.ac.pg/pages/campus-map.html</x:v>
      </x:c>
      <x:c r="O267" s="12" t="str">
        <x:v>The University campus is located at Vudal in East New Britain Province</x:v>
      </x:c>
      <x:c r="P267" s="12"/>
      <x:c r="Q267" s="34" t="str">
        <x:v>مؤكد</x:v>
      </x:c>
      <x:c r="R267" s="12" t="str">
        <x:v>إضافة مدينة ناقصة</x:v>
      </x:c>
      <x:c r="S267" s="12" t="str">
        <x:v>فحص ملف workspace/reference-data/cities/oceania/22_cities_oceania.csv لم يجد Vudal؛ وجد Kokopo فقط، وهي مدينة قرب الجامعة وعنوان صندوق بريد.</x:v>
      </x:c>
      <x:c r="T267" s="12" t="str">
        <x:v>2026-10-14</x:v>
      </x:c>
    </x:row>
    <x:row r="268" ht="30" customHeight="1">
      <x:c r="A268" s="18" t="str">
        <x:v>INS-ARG-0012</x:v>
      </x:c>
      <x:c r="B268" s="19" t="str">
        <x:v>Universidad Nacional de los Comechingones</x:v>
      </x:c>
      <x:c r="C268" s="19"/>
      <x:c r="D268" s="19" t="str">
        <x:v>ARG</x:v>
      </x:c>
      <x:c r="E268" s="19" t="str">
        <x:v>Argentina</x:v>
      </x:c>
      <x:c r="F268" s="19" t="str">
        <x:v>Villa de Merlo</x:v>
      </x:c>
      <x:c r="G268" s="19" t="str">
        <x:v>Villa de Merlo</x:v>
      </x:c>
      <x:c r="H268" s="19" t="str">
        <x:v>Villa de Merlo</x:v>
      </x:c>
      <x:c r="I268" s="19" t="str">
        <x:v>San Luis</x:v>
      </x:c>
      <x:c r="J268" s="19" t="str">
        <x:v>AR-D</x:v>
      </x:c>
      <x:c r="K268" s="19"/>
      <x:c r="L268" s="19" t="str">
        <x:v>Sede de la Universidad Nacional de los Comechingones: Villa de Merlo, provincia de San Luis, Argentina</x:v>
      </x:c>
      <x:c r="M268" s="19" t="str">
        <x:v>رئيسي</x:v>
      </x:c>
      <x:c r="N268" s="20" t="str">
        <x:v>https://unlc.edu.ar/</x:v>
      </x:c>
      <x:c r="O268" s="19" t="str">
        <x:v>Su sede está en la Villa de Merlo, provincia de San Luis, Argentina.</x:v>
      </x:c>
      <x:c r="P268" s="19"/>
      <x:c r="Q268" s="26" t="str">
        <x:v>مؤكد جزئيًا</x:v>
      </x:c>
      <x:c r="R268" s="19" t="str">
        <x:v>إبقاء للمراجعة</x:v>
      </x:c>
      <x:c r="S268" s="19" t="str">
        <x:v>الموقع الرسمي يثبت البلدة والمقاطعة دون ذكر شارع وعنوان المقر التفصيلي.</x:v>
      </x:c>
      <x:c r="T268" s="19" t="str">
        <x:v>2026-10-14</x:v>
      </x:c>
    </x:row>
    <x:row r="269" ht="30" customHeight="1">
      <x:c r="A269" s="14" t="str">
        <x:v>INS-BOL-0008</x:v>
      </x:c>
      <x:c r="B269" s="12" t="str">
        <x:v>Universidad Nacional Siglo XX</x:v>
      </x:c>
      <x:c r="C269" s="12"/>
      <x:c r="D269" s="12" t="str">
        <x:v>BOL</x:v>
      </x:c>
      <x:c r="E269" s="12" t="str">
        <x:v>Bolivia</x:v>
      </x:c>
      <x:c r="F269" s="12" t="str">
        <x:v>Llallagua</x:v>
      </x:c>
      <x:c r="G269" s="12" t="str">
        <x:v>Llallagua</x:v>
      </x:c>
      <x:c r="H269" s="12" t="str">
        <x:v>Llallagua</x:v>
      </x:c>
      <x:c r="I269" s="12" t="str">
        <x:v>Potosí</x:v>
      </x:c>
      <x:c r="J269" s="12" t="str">
        <x:v>BO-P</x:v>
      </x:c>
      <x:c r="K269" s="12"/>
      <x:c r="L269" s="12" t="str">
        <x:v>Calle Campero Nº 36, Llallagua, Potosí, Bolivia</x:v>
      </x:c>
      <x:c r="M269" s="12" t="str">
        <x:v>رئيسي</x:v>
      </x:c>
      <x:c r="N269" s="16" t="str">
        <x:v>https://unsxx.bo/</x:v>
      </x:c>
      <x:c r="O269" s="12" t="str">
        <x:v>La Universidad Nacional "Siglo XX", con sede central en la ciudad minera de Llallagua</x:v>
      </x:c>
      <x:c r="P269" s="12"/>
      <x:c r="Q269" s="26" t="str">
        <x:v>مؤكد</x:v>
      </x:c>
      <x:c r="R269" s="12" t="str">
        <x:v>ربط بمدينة موجودة</x:v>
      </x:c>
      <x:c r="S269" s="12" t="str">
        <x:v>لها مكتب/مقر إداري ثانوي في لاباز؛ المقر المركزي Llallagua.</x:v>
      </x:c>
      <x:c r="T269" s="12" t="str">
        <x:v>2026-10-14</x:v>
      </x:c>
    </x:row>
    <x:row r="270" ht="30" customHeight="1">
      <x:c r="A270" s="18" t="str">
        <x:v>INS-BOL-0011</x:v>
      </x:c>
      <x:c r="B270" s="19" t="str">
        <x:v>Universidad Indígena Boliviana Aymara Túpac Katari</x:v>
      </x:c>
      <x:c r="C270" s="19"/>
      <x:c r="D270" s="19" t="str">
        <x:v>BOL</x:v>
      </x:c>
      <x:c r="E270" s="19" t="str">
        <x:v>Bolivia</x:v>
      </x:c>
      <x:c r="F270" s="19" t="str">
        <x:v>Warisata</x:v>
      </x:c>
      <x:c r="G270" s="19" t="str">
        <x:v>Warisata</x:v>
      </x:c>
      <x:c r="H270" s="19" t="str">
        <x:v>Warisata</x:v>
      </x:c>
      <x:c r="I270" s="19" t="str">
        <x:v>La Paz</x:v>
      </x:c>
      <x:c r="J270" s="19" t="str">
        <x:v>BO-L</x:v>
      </x:c>
      <x:c r="K270" s="19"/>
      <x:c r="L270" s="19" t="str">
        <x:v>Sede Central, localidad de Warisata, departamento de La Paz, Bolivia</x:v>
      </x:c>
      <x:c r="M270" s="19" t="str">
        <x:v>رئيسي</x:v>
      </x:c>
      <x:c r="N270" s="20" t="str">
        <x:v>https://www.minedu.gob.bo/index.php?Itemid=104&amp;limitstart=44&amp;option=com_content&amp;view=featured</x:v>
      </x:c>
      <x:c r="O270" s="19" t="str">
        <x:v>La UNIBOL Aymara tiene como Sede Central la localidad de Warisata, en el departamento de La Paz</x:v>
      </x:c>
      <x:c r="P270" s="19" t="str">
        <x:v>https://www.minedu.gob.bo/index.php?Itemid=104&amp;limitstart=44&amp;option=com_content&amp;view=featured</x:v>
      </x:c>
      <x:c r="Q270" s="26" t="str">
        <x:v>مؤكد</x:v>
      </x:c>
      <x:c r="R270" s="19" t="str">
        <x:v>إضافة مدينة ناقصة</x:v>
      </x:c>
      <x:c r="S270" s="19" t="str">
        <x:v>وزارة التعليم تؤكد المقر الرئيسي في Warisata ولها وحدات فرعية Cuyahuani وTaypiplaya وLa Asunta.</x:v>
      </x:c>
      <x:c r="T270" s="19" t="str">
        <x:v>2026-10-14</x:v>
      </x:c>
    </x:row>
    <x:row r="271" ht="30" customHeight="1">
      <x:c r="A271" s="14" t="str">
        <x:v>INS-BOL-0013</x:v>
      </x:c>
      <x:c r="B271" s="12" t="str">
        <x:v>Universidad Indígena Boliviana Guaraní y Pueblos de Tierras Bajas Apiaguaiki Tüpa</x:v>
      </x:c>
      <x:c r="C271" s="12"/>
      <x:c r="D271" s="12" t="str">
        <x:v>BOL</x:v>
      </x:c>
      <x:c r="E271" s="12" t="str">
        <x:v>Bolivia</x:v>
      </x:c>
      <x:c r="F271" s="12" t="str">
        <x:v>Kuruyuki</x:v>
      </x:c>
      <x:c r="G271" s="12" t="str">
        <x:v>Ivo</x:v>
      </x:c>
      <x:c r="H271" s="12" t="str">
        <x:v>Ivo</x:v>
      </x:c>
      <x:c r="I271" s="12" t="str">
        <x:v>Chuquisaca</x:v>
      </x:c>
      <x:c r="J271" s="12" t="str">
        <x:v>BO-H</x:v>
      </x:c>
      <x:c r="K271" s="12"/>
      <x:c r="L271" s="12" t="str">
        <x:v>Comunidad de Ivo, municipio Macharetí, Chuquisaca, Bolivia</x:v>
      </x:c>
      <x:c r="M271" s="12" t="str">
        <x:v>رئيسي</x:v>
      </x:c>
      <x:c r="N271" s="16" t="str">
        <x:v>https://unibolguarani.edu.bo/ubicacion</x:v>
      </x:c>
      <x:c r="O271" s="12" t="str">
        <x:v>Nuestra universidad está ubicado en la comunidad de Ivo, municipio Macharetí.</x:v>
      </x:c>
      <x:c r="P271" s="12"/>
      <x:c r="Q271" s="26" t="str">
        <x:v>مؤكد</x:v>
      </x:c>
      <x:c r="R271" s="12" t="str">
        <x:v>إضافة مدينة ناقصة</x:v>
      </x:c>
      <x:c r="S271" s="12" t="str">
        <x:v>Camiri نقطة وصول بالحافلات وليست بلدة الحرم؛ Kuruyuki الواردة في الملف القديم ليست مقر الجامعة.</x:v>
      </x:c>
      <x:c r="T271" s="12" t="str">
        <x:v>2026-10-14</x:v>
      </x:c>
    </x:row>
    <x:row r="272" ht="30" customHeight="1">
      <x:c r="A272" s="18" t="str">
        <x:v>INS-BRA-0133</x:v>
      </x:c>
      <x:c r="B272" s="19" t="str">
        <x:v>Universidade do Grande Rio</x:v>
      </x:c>
      <x:c r="C272" s="19" t="str">
        <x:v>Afya Universidade Unigranrio</x:v>
      </x:c>
      <x:c r="D272" s="19" t="str">
        <x:v>BRA</x:v>
      </x:c>
      <x:c r="E272" s="19" t="str">
        <x:v>Brazil</x:v>
      </x:c>
      <x:c r="F272" s="19" t="str">
        <x:v>Duque de Caxias</x:v>
      </x:c>
      <x:c r="G272" s="19" t="str">
        <x:v>Duque de Caxias</x:v>
      </x:c>
      <x:c r="H272" s="19" t="str">
        <x:v>Duque de Caxias</x:v>
      </x:c>
      <x:c r="I272" s="19" t="str">
        <x:v>Rio de Janeiro</x:v>
      </x:c>
      <x:c r="J272" s="19" t="str">
        <x:v>BR-RJ</x:v>
      </x:c>
      <x:c r="K272" s="19"/>
      <x:c r="L272" s="19" t="str">
        <x:v>Rua Prof. José de Souza Herdy, 1160, Jardim 25 de Agosto, Duque de Caxias, RJ</x:v>
      </x:c>
      <x:c r="M272" s="19" t="str">
        <x:v>رئيسي</x:v>
      </x:c>
      <x:c r="N272" s="20" t="str">
        <x:v>https://caxias.unigranrio.edu.br/</x:v>
      </x:c>
      <x:c r="O272" s="19" t="str">
        <x:v>campus principal localizado no município de Duque de Caxias.</x:v>
      </x:c>
      <x:c r="P272" s="19"/>
      <x:c r="Q272" s="26" t="str">
        <x:v>مؤكد</x:v>
      </x:c>
      <x:c r="R272" s="19" t="str">
        <x:v>إبقاء للمراجعة</x:v>
      </x:c>
      <x:c r="S272" s="19" t="str">
        <x:v>مقر رئيسي، وتوجد حُرُم أخرى في Nova Iguaçu وBarra da Tijuca.</x:v>
      </x:c>
      <x:c r="T272" s="19" t="str">
        <x:v>2026-10-14</x:v>
      </x:c>
    </x:row>
    <x:row r="273" ht="30" customHeight="1">
      <x:c r="A273" s="14" t="str">
        <x:v>INS-PRY-0056</x:v>
      </x:c>
      <x:c r="B273" s="12" t="str">
        <x:v>Universidad Santa Clara de Asís</x:v>
      </x:c>
      <x:c r="C273" s="12"/>
      <x:c r="D273" s="12" t="str">
        <x:v>PRY</x:v>
      </x:c>
      <x:c r="E273" s="12" t="str">
        <x:v>Paraguay</x:v>
      </x:c>
      <x:c r="F273" s="12" t="str">
        <x:v>Caaguazú</x:v>
      </x:c>
      <x:c r="G273" s="12" t="str">
        <x:v>Caaguazú</x:v>
      </x:c>
      <x:c r="H273" s="12" t="str">
        <x:v>Caaguazú</x:v>
      </x:c>
      <x:c r="I273" s="12" t="str">
        <x:v>Caaguazú Department</x:v>
      </x:c>
      <x:c r="J273" s="12" t="str">
        <x:v>PY-5</x:v>
      </x:c>
      <x:c r="K273" s="12"/>
      <x:c r="L273" s="12" t="str">
        <x:v>Calle N° 6 e/ Mariscal Estigarribia, Barrio San Francisco, Ciudad de Caaguazú, Paraguay</x:v>
      </x:c>
      <x:c r="M273" s="12" t="str">
        <x:v>رئيسي</x:v>
      </x:c>
      <x:c r="N273" s="16" t="str">
        <x:v>https://cones.gov.py/universidad-santa-clara-de-asis/</x:v>
      </x:c>
      <x:c r="O273" s="12" t="str">
        <x:v>Dirección: Calle N° 6 ... Barrio San Francisco; Ciudad: Ciudad de Caaguazu</x:v>
      </x:c>
      <x:c r="P273" s="12" t="str">
        <x:v>https://cones.gov.py/universidad-santa-clara-de-asis/</x:v>
      </x:c>
      <x:c r="Q273" s="26" t="str">
        <x:v>مؤكد</x:v>
      </x:c>
      <x:c r="R273" s="12" t="str">
        <x:v>ربط بمدينة موجودة</x:v>
      </x:c>
      <x:c r="S273" s="12" t="str">
        <x:v>بلدة Caaguazú تتطابق اسميًا مع اسم الإدارة الأولى (departamento) لكنهما مستويان مختلفان.</x:v>
      </x:c>
      <x:c r="T273" s="12" t="str">
        <x:v>2026-10-14</x:v>
      </x:c>
    </x:row>
    <x:row r="274" ht="30" customHeight="1">
      <x:c r="A274" s="18" t="str">
        <x:v>INS-VEN-0032</x:v>
      </x:c>
      <x:c r="B274" s="19" t="str">
        <x:v>Universidad Politécnica Territorial del Alto Apure Pedro Camejo</x:v>
      </x:c>
      <x:c r="C274" s="19"/>
      <x:c r="D274" s="19" t="str">
        <x:v>VEN</x:v>
      </x:c>
      <x:c r="E274" s="19" t="str">
        <x:v>Venezuela, Bolivarian Republic of</x:v>
      </x:c>
      <x:c r="F274" s="19" t="str">
        <x:v>Mantecal</x:v>
      </x:c>
      <x:c r="G274" s="19" t="str">
        <x:v>Mantecal</x:v>
      </x:c>
      <x:c r="H274" s="19" t="str">
        <x:v>Mantecal</x:v>
      </x:c>
      <x:c r="I274" s="19" t="str">
        <x:v>Apure</x:v>
      </x:c>
      <x:c r="J274" s="19" t="str">
        <x:v>VE-C</x:v>
      </x:c>
      <x:c r="K274" s="19"/>
      <x:c r="L274" s="19" t="str">
        <x:v>Mantecal, Municipio Muñoz, Estado Apure, Carretera Nacional Vía El Samán, sector El Chacero</x:v>
      </x:c>
      <x:c r="M274" s="19" t="str">
        <x:v>رئيسي</x:v>
      </x:c>
      <x:c r="N274" s="20" t="str">
        <x:v>https://www.uptaltoapure.edu.ve/</x:v>
      </x:c>
      <x:c r="O274" s="19" t="str">
        <x:v>Mantecal, Municipio Muñoz del Estado Apure, Carretera Nacional Vía el Samán, sector "El Chacero"</x:v>
      </x:c>
      <x:c r="P274" s="19"/>
      <x:c r="Q274" s="26" t="str">
        <x:v>مؤكد</x:v>
      </x:c>
      <x:c r="R274" s="19" t="str">
        <x:v>ربط بمدينة موجودة</x:v>
      </x:c>
      <x:c r="S274" s="19"/>
      <x:c r="T274" s="19" t="str">
        <x:v>2026-10-14</x:v>
      </x:c>
    </x:row>
    <x:row r="275" ht="30" customHeight="1">
      <x:c r="A275" s="14" t="str">
        <x:v>INS-VEN-0043</x:v>
      </x:c>
      <x:c r="B275" s="12" t="str">
        <x:v>Universidad Campesina de Venezuela Argimiro Gabaldón</x:v>
      </x:c>
      <x:c r="C275" s="12"/>
      <x:c r="D275" s="12" t="str">
        <x:v>VEN</x:v>
      </x:c>
      <x:c r="E275" s="12" t="str">
        <x:v>Venezuela, Bolivarian Republic of</x:v>
      </x:c>
      <x:c r="F275" s="12"/>
      <x:c r="G275" s="12" t="str">
        <x:v>Barquisimeto</x:v>
      </x:c>
      <x:c r="H275" s="12" t="str">
        <x:v>Barquisimeto</x:v>
      </x:c>
      <x:c r="I275" s="12" t="str">
        <x:v>Lara</x:v>
      </x:c>
      <x:c r="J275" s="12" t="str">
        <x:v>VE-K</x:v>
      </x:c>
      <x:c r="K275" s="12"/>
      <x:c r="L275" s="12" t="str">
        <x:v>Barrio Bolívar, sector La Batalla, calle S/N, edificio Alma Mater, parroquia Concepción, municipio Iribarren, estado Lara</x:v>
      </x:c>
      <x:c r="M275" s="12" t="str">
        <x:v>رئيسي</x:v>
      </x:c>
      <x:c r="N275" s="16" t="str">
        <x:v>https://loeu.opsu.gob.ve/detalle-localidad/1836/</x:v>
      </x:c>
      <x:c r="O275" s="12" t="str">
        <x:v>SEDE PRINCIPAL BARQUISIMETO – BARRIO BOLÍVAR, SECTOR LA BATALLA ... MUNICIPIO IRIBARREN. ESTADO LARA.</x:v>
      </x:c>
      <x:c r="P275" s="12" t="str">
        <x:v>https://loeu.opsu.gob.ve/detalle-localidad/1836/</x:v>
      </x:c>
      <x:c r="Q275" s="26" t="str">
        <x:v>مؤكد</x:v>
      </x:c>
      <x:c r="R275" s="12" t="str">
        <x:v>ربط بمدينة موجودة</x:v>
      </x:c>
      <x:c r="S275" s="12" t="str">
        <x:v>دليل التعليم العالي الرسمي يثبت المقر الرئيسي ببركيسيميتو، ويذكر أحرمًا فرعية في ولايات أخرى.</x:v>
      </x:c>
      <x:c r="T275" s="12" t="str">
        <x:v>2026-10-14</x:v>
      </x:c>
    </x:row>
  </x:sheetData>
  <x:pageMargins left="0.7" right="0.7" top="0.75" bottom="0.75" header="0.3" footer="0.3"/>
  <x:tableParts count="1">
    <x:tablePart xmlns:r="http://schemas.openxmlformats.org/officeDocument/2006/relationships" r:id="R4e962f193d6d4265"/>
  </x:tableParts>
</x:worksheet>
</file>

<file path=xl/worksheets/sheet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3" hidden="0" customWidth="1"/>
    <x:col min="2" max="2" width="19" hidden="0" customWidth="1"/>
    <x:col min="3" max="3" width="85" hidden="0" customWidth="1"/>
    <x:col min="4" max="4" width="60" hidden="0" customWidth="1"/>
    <x:col min="5" max="5" width="13" hidden="0" customWidth="1"/>
    <x:col min="6" max="6" width="13" hidden="0" customWidth="1"/>
    <x:col min="7" max="7" width="13" hidden="0" customWidth="1"/>
    <x:col min="8" max="8" width="13" hidden="0" customWidth="1"/>
  </x:cols>
  <x:sheetData>
    <x:row r="1" ht="31" customHeight="1">
      <x:c r="A1" s="37" t="str">
        <x:v>مراجعة مواقع الجامعات — تقرير التحقق الجغرافي</x:v>
      </x:c>
      <x:c r="B1" s="37"/>
      <x:c r="C1" s="37"/>
      <x:c r="D1" s="37"/>
      <x:c r="E1" s="37"/>
      <x:c r="F1" s="37"/>
      <x:c r="G1" s="37"/>
      <x:c r="H1" s="37"/>
    </x:row>
    <x:row r="2" ht="31" customHeight="1">
      <x:c r="A2" s="37"/>
      <x:c r="B2" s="37"/>
      <x:c r="C2" s="37"/>
      <x:c r="D2" s="37"/>
      <x:c r="E2" s="37"/>
      <x:c r="F2" s="37"/>
      <x:c r="G2" s="37"/>
      <x:c r="H2" s="37"/>
    </x:row>
    <x:row r="4">
      <x:c r="A4" t="str">
        <x:v>المستودع</x:v>
      </x:c>
      <x:c r="B4" t="str">
        <x:v>wegdangamil2022-oss/MANARATAK-First-</x:v>
      </x:c>
    </x:row>
    <x:row r="5">
      <x:c r="A5" t="str">
        <x:v>الفرع</x:v>
      </x:c>
      <x:c r="B5" t="str">
        <x:v>codex/city-region-source-reconciliation-20261013</x:v>
      </x:c>
    </x:row>
    <x:row r="6">
      <x:c r="A6" t="str">
        <x:v>تاريخ التحقق</x:v>
      </x:c>
      <x:c r="B6" t="str">
        <x:v>2026-10-14</x:v>
      </x:c>
    </x:row>
    <x:row r="8" ht="28" customHeight="1">
      <x:c r="A8" s="128" t="str">
        <x:v>مؤشر الحالة بعد الجولة 12</x:v>
      </x:c>
      <x:c r="B8" s="128" t="str">
        <x:v>العدد</x:v>
      </x:c>
      <x:c r="C8" s="128" t="str">
        <x:v>المعيار</x:v>
      </x:c>
      <x:c r="D8" s="128" t="str">
        <x:v>ملاحظة</x:v>
      </x:c>
    </x:row>
    <x:row r="9" ht="34" customHeight="1">
      <x:c r="A9" s="32" t="str">
        <x:v>مؤكد</x:v>
      </x:c>
      <x:c r="B9" s="62" t="n">
        <x:v>134</x:v>
      </x:c>
      <x:c r="C9" s="12" t="str">
        <x:v>مدينة مقر أو رئاسة جامعة مثبتة بدليل أولي</x:v>
      </x:c>
      <x:c r="D9" s="12" t="str">
        <x:v>لا يعني القدرة على الربط مع City Source ID أو حل مشكلة XKX</x:v>
      </x:c>
    </x:row>
    <x:row r="10" ht="34" customHeight="1">
      <x:c r="A10" s="28" t="str">
        <x:v>مؤكد جزئيًا</x:v>
      </x:c>
      <x:c r="B10" s="64" t="n">
        <x:v>135</x:v>
      </x:c>
      <x:c r="C10" s="12" t="str">
        <x:v>موقع مرجح/إداري/متعدد الأحرم أو مصدر متعارض</x:v>
      </x:c>
      <x:c r="D10" s="12" t="str">
        <x:v>146 حالة راجعت أدلتها السابقة؛ لم تُفتح المصادر كلها مجددًا في هذه الجولة</x:v>
      </x:c>
    </x:row>
    <x:row r="11" ht="34" customHeight="1">
      <x:c r="A11" s="24" t="str">
        <x:v>غير محسوم</x:v>
      </x:c>
      <x:c r="B11" s="60" t="n">
        <x:v>2</x:v>
      </x:c>
      <x:c r="C11" s="12" t="str">
        <x:v>لا دليل رسمي معاصر لإثبات الجامعة ومقرها</x:v>
      </x:c>
      <x:c r="D11" s="12" t="str">
        <x:v>لا يجيز التصنيف اعتماد المدينة المرجحة من مصدر غير رسمي</x:v>
      </x:c>
    </x:row>
    <x:row r="12" ht="34" customHeight="1">
      <x:c r="A12" s="12" t="str">
        <x:v>غير نشطة / تاريخية</x:v>
      </x:c>
      <x:c r="B12" s="57" t="n">
        <x:v>3</x:v>
      </x:c>
      <x:c r="C12" s="12" t="str">
        <x:v>مغلقة أو أُلغي تسجيلها أو غير نشطة</x:v>
      </x:c>
      <x:c r="D12" s="12" t="str">
        <x:v>تُحتفظ كمرجع تاريخي، لا جامعة تعمل حاليًا</x:v>
      </x:c>
    </x:row>
    <x:row r="13" ht="34" customHeight="1">
      <x:c r="A13" s="12" t="str">
        <x:v>الإجمالي</x:v>
      </x:c>
      <x:c r="B13" s="12" t="n">
        <x:v>274</x:v>
      </x:c>
      <x:c r="C13" s="12" t="str">
        <x:v>274 سجلًا ومعرفًا فريدًا</x:v>
      </x:c>
      <x:c r="D13" s="12" t="str">
        <x:v>لم تُنفذ تغييرات في GitHub أو قاعدة البيانات</x:v>
      </x:c>
    </x:row>
    <x:row r="14" ht="34" customHeight="1">
      <x:c r="A14" s="54" t="str">
        <x:v>سبب التعثر في القائمة الأصلية</x:v>
      </x:c>
      <x:c r="B14" s="54" t="str">
        <x:v>عدد الحالات</x:v>
      </x:c>
      <x:c r="C14" s="54" t="str">
        <x:v>قراءة التقرير الأصلي</x:v>
      </x:c>
      <x:c r="D14" s="54" t="str">
        <x:v>حالة المراجعة الجديدة</x:v>
      </x:c>
    </x:row>
    <x:row r="15" ht="34" customHeight="1">
      <x:c r="A15" s="12" t="str">
        <x:v>العنوان الرسمي لم يُوثَّق سابقًا</x:v>
      </x:c>
      <x:c r="B15" s="12" t="n">
        <x:v>262</x:v>
      </x:c>
      <x:c r="C15" s="12" t="str">
        <x:v>OFFICIAL_ADDRESS_NOT_YET_CORROBORATED</x:v>
      </x:c>
      <x:c r="D15" s="12" t="str">
        <x:v>بعضها عولج، والباقي يحتاج بحثًا رسميًا</x:v>
      </x:c>
    </x:row>
    <x:row r="16" ht="34" customHeight="1">
      <x:c r="A16" s="12" t="str">
        <x:v>غموض في هوية المدينة/المنطقة</x:v>
      </x:c>
      <x:c r="B16" s="12" t="n">
        <x:v>11</x:v>
      </x:c>
      <x:c r="C16" s="12" t="str">
        <x:v>OFFICIAL_ADDRESS_GEOGRAPHY_AMBIGUOUS</x:v>
      </x:c>
      <x:c r="D16" s="12" t="str">
        <x:v>تم توثيق حالات انتقائية؛ بعضها قرى/نواحٍ</x:v>
      </x:c>
    </x:row>
    <x:row r="17" ht="34" customHeight="1">
      <x:c r="A17" s="12" t="str">
        <x:v>تعارض الربط بين المدينة والمنطقة</x:v>
      </x:c>
      <x:c r="B17" s="12" t="n">
        <x:v>1</x:v>
      </x:c>
      <x:c r="C17" s="12" t="str">
        <x:v>CITY_BINDING_REGION_CONFLICT</x:v>
      </x:c>
      <x:c r="D17" s="12" t="str">
        <x:v>حرم Guildford كان حرمًا تاريخيًا وقد أُغلق؛ راجع مقر الجامعة الحالي قبل أي ربط</x:v>
      </x:c>
    </x:row>
    <x:row r="18" ht="34" customHeight="1">
      <x:c r="A18" s="12"/>
      <x:c r="B18" s="12"/>
      <x:c r="C18" s="12"/>
      <x:c r="D18" s="12"/>
    </x:row>
    <x:row r="19" ht="34" customHeight="1">
      <x:c r="A19" s="54" t="str">
        <x:v>سبب التعثر الحالي / التنبيه</x:v>
      </x:c>
      <x:c r="B19" s="54" t="n">
        <x:v>22</x:v>
      </x:c>
      <x:c r="C19" s="54" t="str">
        <x:v>الدفعة التاسعة بحثت 48 سجلًا غير محسوم: 10 مؤكدة و16 مؤكدة جزئيًا و22 بقيت غير محسومة</x:v>
      </x:c>
      <x:c r="D19" s="54" t="str">
        <x:v>تُترك جميع معرّفات City Source ID غير المثبتة فارغة، دون تعديل المستودع</x:v>
      </x:c>
    </x:row>
    <x:row r="20" ht="34" customHeight="1">
      <x:c r="A20" s="12" t="str">
        <x:v>عدم اكتمال التحقق من المواقع الجغرافية</x:v>
      </x:c>
      <x:c r="B20" s="12" t="n">
        <x:v>48</x:v>
      </x:c>
      <x:c r="C20" s="12" t="str">
        <x:v>الدفعة الثامنة فحصت 50 سجلًا غير محسوم: 18 مؤكدًا و14 مؤكدًا جزئيًا و18 بقيت غير محسومة</x:v>
      </x:c>
      <x:c r="D20" s="12" t="str">
        <x:v>تبقى معرفات المدن ورموز المناطق غير المثبتة فارغة؛ لا تعديل على GitHub</x:v>
      </x:c>
    </x:row>
    <x:row r="21" ht="34" customHeight="1">
      <x:c r="A21" s="12" t="str">
        <x:v>كوسوفو XKX غير موجودة في سجل الدول</x:v>
      </x:c>
      <x:c r="B21" s="12" t="n">
        <x:v>8</x:v>
      </x:c>
      <x:c r="C21" s="12" t="str">
        <x:v>الإبقاء على XKX والامتناع عن نسخ معرفات بديلة</x:v>
      </x:c>
      <x:c r="D21" s="12" t="str">
        <x:v>تم إثبات عناوين المدن رسميًا فقط</x:v>
      </x:c>
    </x:row>
    <x:row r="22" ht="34" customHeight="1">
      <x:c r="A22" s="12" t="str">
        <x:v>حرم متعدد / عنوان إدارة لا يثبت جميع الفروع</x:v>
      </x:c>
      <x:c r="B22" s="12" t="str">
        <x:v>أمثلة: مصر وفرنسا والمكسيك</x:v>
      </x:c>
      <x:c r="C22" s="12" t="str">
        <x:v>سجل نوع المقر وقيود الدليل</x:v>
      </x:c>
      <x:c r="D22" s="12" t="str">
        <x:v>مراجعة اختيار موقع المقر المستهدف</x:v>
      </x:c>
    </x:row>
    <x:row r="23" ht="34" customHeight="1">
      <x:c r="A23" s="12" t="str">
        <x:v>فرق القرية/الناحية/المديرية في إندونيسيا</x:v>
      </x:c>
      <x:c r="B23" s="12" t="str">
        <x:v>أمثلة Dukuhwaluh/Meureubo</x:v>
      </x:c>
      <x:c r="C23" s="12" t="str">
        <x:v>تحديد التسلسل الإداري قبل المطابقة</x:v>
      </x:c>
      <x:c r="D23" s="12" t="str">
        <x:v>إبقاء city ID فارغًا</x:v>
      </x:c>
    </x:row>
    <x:row r="24" ht="34" customHeight="1">
      <x:c r="A24" s="12" t="str">
        <x:v>بلدة جامعية غير موجودة بملف أوقيانوسيا</x:v>
      </x:c>
      <x:c r="B24" s="12" t="str">
        <x:v>PNG-0004: Vudal</x:v>
      </x:c>
      <x:c r="C24" s="12" t="str">
        <x:v>اقتراح إضافة مدينة دون اختراع معرف</x:v>
      </x:c>
      <x:c r="D24" s="12" t="str">
        <x:v>PG-EBR فقط بعد تطابق المنطقة</x:v>
      </x:c>
    </x:row>
    <x:row r="25" ht="34" customHeight="1">
      <x:c r="A25" s="12" t="str">
        <x:v>فروق اسم المؤسسة والمدينة المستخدمة تسويقيًا</x:v>
      </x:c>
      <x:c r="B25" s="12" t="str">
        <x:v>EGY-0065, MEX-0054/0057</x:v>
      </x:c>
      <x:c r="C25" s="12" t="str">
        <x:v>تسجيل العنوان الفعلي وسبب التعارض</x:v>
      </x:c>
      <x:c r="D25" s="12" t="str">
        <x:v>لا ربط بمكان قريب</x:v>
      </x:c>
    </x:row>
    <x:row r="26">
      <x:c r="A26" t="str">
        <x:v>تعذّر جلب بعض الصفحات المرجعية الكبيرة للمدن</x:v>
      </x:c>
      <x:c r="B26" t="str">
        <x:v>ملفات المدن في 4 قارات</x:v>
      </x:c>
      <x:c r="C26" t="str">
        <x:v>ترك جميع City Source IDs غير المثبتة فارغة</x:v>
      </x:c>
      <x:c r="D26" t="str">
        <x:v>مراجعة هذه المعرفات من ملفات المصدر الأصلية قبل أي ربط</x:v>
      </x:c>
    </x:row>
    <x:row r="27" ht="30" customHeight="1">
      <x:c r="A27" s="41" t="str">
        <x:v>ضوابط التحقق: المصدر الجامعي/الحكومي أولًا؛ فصل مقر الجامعة عن العنوان البريدي؛ عدم إنشاء IDs؛ عدم معادلة اختلاف التهجئة بمدينتين.</x:v>
      </x:c>
      <x:c r="B27" s="41"/>
      <x:c r="C27" s="41"/>
      <x:c r="D27" s="41"/>
      <x:c r="E27" s="41"/>
      <x:c r="F27" s="41"/>
      <x:c r="G27" s="41"/>
      <x:c r="H27" s="41"/>
    </x:row>
    <x:row r="28">
      <x:c r="A28" t="str">
        <x:v>مؤشر الجولة التراكمية</x:v>
      </x:c>
      <x:c r="B28" t="str">
        <x:v>القيمة</x:v>
      </x:c>
      <x:c r="C28" t="str">
        <x:v>التفصيل</x:v>
      </x:c>
    </x:row>
    <x:row r="29" ht="35" customHeight="1">
      <x:c r="A29" s="45" t="str">
        <x:v>الدفعة السادسة — 14 أكتوبر 2026</x:v>
      </x:c>
      <x:c r="B29" s="45" t="str">
        <x:v>القيمة</x:v>
      </x:c>
      <x:c r="C29" s="45" t="str">
        <x:v>تفاصيل منهج التحقق</x:v>
      </x:c>
      <x:c r="D29" s="45" t="str">
        <x:v>المخرج</x:v>
      </x:c>
      <x:c r="E29" s="45"/>
      <x:c r="F29" s="45"/>
      <x:c r="G29" s="45"/>
      <x:c r="H29" s="45"/>
    </x:row>
    <x:row r="30">
      <x:c r="A30" t="str">
        <x:v>جامعات روجعت في الدفعة السادسة</x:v>
      </x:c>
      <x:c r="B30" t="n">
        <x:v>28</x:v>
      </x:c>
      <x:c r="C30" t="str">
        <x:v>مصادر جامعية وحكومية مباشرة، مع الفصل بين الموقع الفيزيائي ومدينة التسجيل</x:v>
      </x:c>
      <x:c r="D30" t="str">
        <x:v>ورقة «دفعة التحقق 06»</x:v>
      </x:c>
    </x:row>
    <x:row r="31">
      <x:c r="A31" t="str">
        <x:v>تحولت إلى مؤكد</x:v>
      </x:c>
      <x:c r="B31" t="n">
        <x:v>9</x:v>
      </x:c>
      <x:c r="C31" t="str">
        <x:v>عنوان جامعة/حكومة يثبت موضع المقر المعني</x:v>
      </x:c>
      <x:c r="D31" t="str">
        <x:v>يمكن مراجعة City Source ID لاحقًا</x:v>
      </x:c>
    </x:row>
    <x:row r="32">
      <x:c r="A32" t="str">
        <x:v>تحولت إلى مؤكد جزئيًا</x:v>
      </x:c>
      <x:c r="B32" t="n">
        <x:v>19</x:v>
      </x:c>
      <x:c r="C32" t="str">
        <x:v>إثبات المدينة من سجل حكومي فقط، أو تعدد أحرم/مشكلة حدود إدارية</x:v>
      </x:c>
      <x:c r="D32" t="str">
        <x:v>يُمنع الربط الآلي قبل التحقق</x:v>
      </x:c>
    </x:row>
    <x:row r="33">
      <x:c r="A33" t="str">
        <x:v>المتبقي غير محسوم</x:v>
      </x:c>
      <x:c r="B33" t="n">
        <x:v>80</x:v>
      </x:c>
      <x:c r="C33" t="str">
        <x:v>حالات تحتاج مصادر رسمية إضافية</x:v>
      </x:c>
      <x:c r="D33" t="str">
        <x:v>ليست مدنًا مجهولة بالضرورة</x:v>
      </x:c>
    </x:row>
    <x:row r="34" ht="28" customHeight="1">
      <x:c r="A34" s="70" t="str">
        <x:v>معرّفات مدن جديدة</x:v>
      </x:c>
      <x:c r="B34" s="70" t="n">
        <x:v>0</x:v>
      </x:c>
      <x:c r="C34" s="70" t="str">
        <x:v>لم يُولّد أو يختلق أي City Source ID</x:v>
      </x:c>
      <x:c r="D34" s="70" t="str">
        <x:v>لا تغيير GitHub</x:v>
      </x:c>
    </x:row>
    <x:row r="35" ht="26" customHeight="1">
      <x:c r="A35" s="10" t="str">
        <x:v>سجلات المدينة الإنجليزية المدونة</x:v>
      </x:c>
      <x:c r="B35" s="10" t="n">
        <x:f>COUNTIF('الجامعات 274'!$H$2:$H$275,"?*")</x:f>
        <x:v>0</x:v>
      </x:c>
      <x:c r="C35" s="10" t="str">
        <x:v>يمكن أن تبقى جزئية / متعددة الأحرم</x:v>
      </x:c>
      <x:c r="D35" s="10" t="str">
        <x:v>مؤشر استكشاف لا توثيق نهائي</x:v>
      </x:c>
    </x:row>
    <x:row r="36" ht="26" customHeight="1">
      <x:c r="A36" s="10" t="str">
        <x:v>سجلات المدينة المحلية المدونة</x:v>
      </x:c>
      <x:c r="B36" s="10" t="n">
        <x:f>COUNTIF('الجامعات 274'!$G$2:$G$275,"?*")</x:f>
        <x:v>0</x:v>
      </x:c>
      <x:c r="C36" s="10" t="str">
        <x:v>اسم لغة المصدر أو تعريب المؤسسة نفسه</x:v>
      </x:c>
      <x:c r="D36" s="10" t="str">
        <x:v>فحص قبل الربط الآلي</x:v>
      </x:c>
    </x:row>
    <x:row r="37" ht="26" customHeight="1">
      <x:c r="A37" s="10" t="str">
        <x:v>سجلات المنطقة الإدارية المدونة</x:v>
      </x:c>
      <x:c r="B37" s="10" t="n">
        <x:f>COUNTIF('الجامعات 274'!$I$2:$I$275,"?*")</x:f>
        <x:v>0</x:v>
      </x:c>
      <x:c r="C37" s="10" t="str">
        <x:v>التقسيم الحالي بقدر ما تثبته الأدلة</x:v>
      </x:c>
      <x:c r="D37" s="10" t="str">
        <x:v>بعض المناطق بدون رمز</x:v>
      </x:c>
    </x:row>
    <x:row r="38" ht="26" customHeight="1">
      <x:c r="A38" s="10" t="str">
        <x:v>سجلات لها رمز منطقة من المستودع</x:v>
      </x:c>
      <x:c r="B38" s="10" t="n">
        <x:f>COUNTIF('الجامعات 274'!$J$2:$J$275,"?*")</x:f>
        <x:v>0</x:v>
      </x:c>
      <x:c r="C38" s="10" t="str">
        <x:v>رموز تم التحقق من وجودها في بيانات regions</x:v>
      </x:c>
      <x:c r="D38" s="10" t="str">
        <x:v>مراجعة الانتماء</x:v>
      </x:c>
    </x:row>
    <x:row r="39" ht="26" customHeight="1">
      <x:c r="A39" s="10" t="str">
        <x:v>سجلات City Source ID مثبتة</x:v>
      </x:c>
      <x:c r="B39" s="10" t="n">
        <x:f>COUNTIF('الجامعات 274'!$K$2:$K$275,"?*")</x:f>
        <x:v>0</x:v>
      </x:c>
      <x:c r="C39" s="10" t="str">
        <x:v>المعروف فقط، دون إنشاء معرفات جديدة</x:v>
      </x:c>
      <x:c r="D39" s="10" t="str">
        <x:v>ملفات المدن الكبيرة بحاجة جلب</x:v>
      </x:c>
    </x:row>
    <x:row r="40" ht="26" customHeight="1">
      <x:c r="A40" s="10" t="str">
        <x:v>جامعات ما زالت غير محسومة</x:v>
      </x:c>
      <x:c r="B40" s="10" t="n">
        <x:v>80</x:v>
      </x:c>
      <x:c r="C40" s="10" t="str">
        <x:v>الدور القادم لاستكمال البحث</x:v>
      </x:c>
      <x:c r="D40" s="10" t="str">
        <x:v>مخرجات تراكمية</x:v>
      </x:c>
    </x:row>
    <x:row r="42">
      <x:c r="A42" s="72" t="str">
        <x:v>الدفعة 06: اعتماد المدينة المستندة إلى موقع جامعة أو سجل حكومي، مع إبقاء تطابق المرجع الجغرافي غير المثبت معلقًا.</x:v>
      </x:c>
      <x:c r="B42" s="72"/>
      <x:c r="C42" s="72"/>
      <x:c r="D42" s="72"/>
    </x:row>
    <x:row r="44" ht="27" customHeight="1">
      <x:c r="A44" s="88" t="str">
        <x:v>الدفعة السابعة — مراجعة 50 جامعة</x:v>
      </x:c>
      <x:c r="B44" s="88" t="str">
        <x:v>العدد</x:v>
      </x:c>
      <x:c r="C44" s="88" t="str">
        <x:v>معيار الإثبات</x:v>
      </x:c>
      <x:c r="D44" s="88" t="str">
        <x:v>ملاحظات</x:v>
      </x:c>
    </x:row>
    <x:row r="45" ht="28" customHeight="1">
      <x:c r="A45" s="10" t="str">
        <x:v>مراجعة 50 جامعة دفعة واحدة</x:v>
      </x:c>
      <x:c r="B45" s="10" t="n">
        <x:v>50</x:v>
      </x:c>
      <x:c r="C45" s="10" t="str">
        <x:v>أول 50 سجلًا من الـ104 المتبقية في الدفعة السادسة</x:v>
      </x:c>
      <x:c r="D45" s="10" t="str">
        <x:v>ورقة «دفعة التحقق 07»</x:v>
      </x:c>
    </x:row>
    <x:row r="46" ht="28" customHeight="1">
      <x:c r="A46" s="10" t="str">
        <x:v>إضافات «مؤكد»</x:v>
      </x:c>
      <x:c r="B46" s="10" t="n">
        <x:v>14</x:v>
      </x:c>
      <x:c r="C46" s="10" t="str">
        <x:v>موقع جامعة أو جهة حكومية يثبت موقعًا فعليًا</x:v>
      </x:c>
      <x:c r="D46" s="10" t="str">
        <x:v>لم يُنشأ أي معرف جديد</x:v>
      </x:c>
    </x:row>
    <x:row r="47" ht="28" customHeight="1">
      <x:c r="A47" s="10" t="str">
        <x:v>إضافات «مؤكد جزئيًا»</x:v>
      </x:c>
      <x:c r="B47" s="10" t="n">
        <x:v>10</x:v>
      </x:c>
      <x:c r="C47" s="10" t="str">
        <x:v>مصدر رسمي محدود أو تعارض حرم/عنوان إداري</x:v>
      </x:c>
      <x:c r="D47" s="10" t="str">
        <x:v>لا ربط تلقائي قبل حسم القيد</x:v>
      </x:c>
    </x:row>
    <x:row r="48" ht="28" customHeight="1">
      <x:c r="A48" s="10" t="str">
        <x:v>ما زال غير محسوم من هذه الخمسين</x:v>
      </x:c>
      <x:c r="B48" s="10" t="n">
        <x:v>26</x:v>
      </x:c>
      <x:c r="C48" s="10" t="str">
        <x:v>لم يثبت مقر فعلِي من مؤسسة مطابقة الهوية</x:v>
      </x:c>
      <x:c r="D48" s="10" t="str">
        <x:v>تظهر أسباب التعثر في ورقة دفعة 07</x:v>
      </x:c>
    </x:row>
    <x:row r="49" ht="28" customHeight="1">
      <x:c r="A49" s="10" t="str">
        <x:v>المتبقي الإجمالي بعد الدفعة</x:v>
      </x:c>
      <x:c r="B49" s="10" t="n">
        <x:v>80</x:v>
      </x:c>
      <x:c r="C49" s="10" t="str">
        <x:v>الأصل 104 – المستجد 24</x:v>
      </x:c>
      <x:c r="D49" s="10" t="str">
        <x:v>54 جامعة لم تشملها هذه الدفعة + 26 من الدفعة</x:v>
      </x:c>
    </x:row>
    <x:row r="50" ht="28" customHeight="1">
      <x:c r="A50" s="10" t="str">
        <x:v>معرّفات مدن جديدة</x:v>
      </x:c>
      <x:c r="B50" s="10" t="n">
        <x:v>0</x:v>
      </x:c>
      <x:c r="C50" s="10" t="str">
        <x:v>جميع City Source IDs الجديدة تُركت فارغة</x:v>
      </x:c>
      <x:c r="D50" s="10" t="str">
        <x:v>تستلزم مطابقة ملفات cities الكاملة</x:v>
      </x:c>
    </x:row>
    <x:row r="51" ht="28" customHeight="1">
      <x:c r="A51" s="10" t="str">
        <x:v>تاريخ الوصول</x:v>
      </x:c>
      <x:c r="B51" s="10" t="str">
        <x:v>2026-10-14</x:v>
      </x:c>
      <x:c r="C51" s="10" t="str">
        <x:v>لم يجرِ أي تعديل بمستودع GitHub</x:v>
      </x:c>
      <x:c r="D51" s="10" t="str">
        <x:v>يظل الربط النهائي مشروطًا بمراجعة الهوية والمدينة والمنطقة</x:v>
      </x:c>
    </x:row>
    <x:row r="52" ht="28" customHeight="1">
      <x:c r="A52" s="94" t="str">
        <x:v>الدفعة التاسعة — التحقق الكامل من 48 جامعة</x:v>
      </x:c>
      <x:c r="B52" s="94" t="str">
        <x:v>العدد</x:v>
      </x:c>
      <x:c r="C52" s="94" t="str">
        <x:v>تفاصيل</x:v>
      </x:c>
      <x:c r="D52" s="94" t="str">
        <x:v>ملاحظات</x:v>
      </x:c>
    </x:row>
    <x:row r="53" ht="31" customHeight="1">
      <x:c r="A53" s="10" t="str">
        <x:v>الجامعات المفحوصة</x:v>
      </x:c>
      <x:c r="B53" s="10" t="n">
        <x:v>48</x:v>
      </x:c>
      <x:c r="C53" s="10" t="str">
        <x:v>كل الجامعات غير المحسومة بعد الدفعة الثامنة</x:v>
      </x:c>
      <x:c r="D53" s="10" t="str">
        <x:v>تحقق من المواقع الرسمية والسجلات الحكومية والأدلة المنشورة</x:v>
      </x:c>
    </x:row>
    <x:row r="54" ht="31" customHeight="1">
      <x:c r="A54" s="10" t="str">
        <x:v>انتقلت إلى مؤكد</x:v>
      </x:c>
      <x:c r="B54" s="10" t="n">
        <x:v>10</x:v>
      </x:c>
      <x:c r="C54" s="10" t="str">
        <x:v>عنوان جامعي/حكومي أولي يحدد المدينة</x:v>
      </x:c>
      <x:c r="D54" s="10" t="str">
        <x:v>قد يلزم ربط City Source ID لاحقًا</x:v>
      </x:c>
    </x:row>
    <x:row r="55" ht="31" customHeight="1">
      <x:c r="A55" s="10" t="str">
        <x:v>انتقلت إلى مؤكد جزئيًا</x:v>
      </x:c>
      <x:c r="B55" s="10" t="n">
        <x:v>16</x:v>
      </x:c>
      <x:c r="C55" s="10" t="str">
        <x:v>دليل أولي جزئي أو مقتطف مؤسسي مع قيود</x:v>
      </x:c>
      <x:c r="D55" s="10" t="str">
        <x:v>ممنوع الربط الآلي دون مراجعة القيود</x:v>
      </x:c>
    </x:row>
    <x:row r="56" ht="31" customHeight="1">
      <x:c r="A56" s="10" t="str">
        <x:v>بقيت غير محسومة</x:v>
      </x:c>
      <x:c r="B56" s="10" t="n">
        <x:v>22</x:v>
      </x:c>
      <x:c r="C56" s="10" t="str">
        <x:v>تعذر العثور على سند مناسب / تضارب هوية أو مقر</x:v>
      </x:c>
      <x:c r="D56" s="10" t="str">
        <x:v>أسباب مفصلة في ورقة دفعة التحقق 09</x:v>
      </x:c>
    </x:row>
    <x:row r="57" ht="31" customHeight="1">
      <x:c r="A57" s="10" t="str">
        <x:v>النتائج المؤكدة والجزئية تراكميًا</x:v>
      </x:c>
      <x:c r="B57" s="10" t="n">
        <x:v>252</x:v>
      </x:c>
      <x:c r="C57" s="10" t="str">
        <x:v>117 مؤكدة + 135 مؤكدة جزئيًا</x:v>
      </x:c>
      <x:c r="D57" s="10" t="str">
        <x:v>274 سجلًا أصليًا</x:v>
      </x:c>
    </x:row>
    <x:row r="58" ht="31" customHeight="1">
      <x:c r="A58" s="10" t="str">
        <x:v>التعديلات في GitHub</x:v>
      </x:c>
      <x:c r="B58" s="10" t="n">
        <x:v>0</x:v>
      </x:c>
      <x:c r="C58" s="10" t="str">
        <x:v>لم يجر أي تحديث للمستودع</x:v>
      </x:c>
      <x:c r="D58" s="10" t="str">
        <x:v>ملف نتائج Excel فقط</x:v>
      </x:c>
    </x:row>
    <x:row r="60" ht="26" customHeight="1">
      <x:c r="A60" s="110" t="str">
        <x:v>ملحق الدفعة العاشرة (22 حالة)</x:v>
      </x:c>
      <x:c r="B60" s="110" t="str">
        <x:v>العدد</x:v>
      </x:c>
      <x:c r="C60" s="110" t="str">
        <x:v>الوصف</x:v>
      </x:c>
      <x:c r="D60" s="110" t="str">
        <x:v>مرجع</x:v>
      </x:c>
    </x:row>
    <x:row r="61">
      <x:c r="A61" t="str">
        <x:v>موثق رسميًا</x:v>
      </x:c>
      <x:c r="B61" t="n">
        <x:v>6</x:v>
      </x:c>
      <x:c r="C61" t="str">
        <x:v>توثيق بلدة/مدينة أو عنوان مؤسسي مباشر</x:v>
      </x:c>
      <x:c r="D61" t="str">
        <x:v>ورقة «حسم الجامعات 22»</x:v>
      </x:c>
    </x:row>
    <x:row r="62">
      <x:c r="A62" t="str">
        <x:v>موثق جزئيًا</x:v>
      </x:c>
      <x:c r="B62" t="n">
        <x:v>9</x:v>
      </x:c>
      <x:c r="C62" t="str">
        <x:v>الأدلة غير كافية للربط النهائي دائمًا</x:v>
      </x:c>
      <x:c r="D62" t="str">
        <x:v>ورقة «حسم الجامعات 22»</x:v>
      </x:c>
    </x:row>
    <x:row r="63">
      <x:c r="A63" t="str">
        <x:v>غير محسوم</x:v>
      </x:c>
      <x:c r="B63" t="n">
        <x:v>7</x:v>
      </x:c>
      <x:c r="C63" t="str">
        <x:v>هوية الجامعة أو عنوان المقر النشط غير متحقق</x:v>
      </x:c>
      <x:c r="D63" t="str">
        <x:v>ورقة «تعثرات نهائية 7»</x:v>
      </x:c>
    </x:row>
    <x:row r="64">
      <x:c r="A64" t="str">
        <x:v>إجمالي الملفات</x:v>
      </x:c>
      <x:c r="B64" t="n">
        <x:v>274</x:v>
      </x:c>
      <x:c r="C64" t="str">
        <x:v>تم الاحتفاظ بجميع INS-* دون تعديل مصادر المستودع</x:v>
      </x:c>
      <x:c r="D64" t="str">
        <x:v>ورقة «الجامعات 274»</x:v>
      </x:c>
    </x:row>
    <x:row r="65">
      <x:c r="A65" t="str">
        <x:v>نطاق العمل</x:v>
      </x:c>
      <x:c r="B65" t="str">
        <x:v>بحث ومراجعة فقط</x:v>
      </x:c>
      <x:c r="C65" t="str">
        <x:v>لا تغيير على GitHub ولا إنشاء City Source IDs</x:v>
      </x:c>
      <x:c r="D65" t="str">
        <x:v>تاريخ 2026-10-14</x:v>
      </x:c>
    </x:row>
    <x:row r="66">
      <x:c r="A66" t="str">
        <x:v>تنبيه</x:v>
      </x:c>
      <x:c r="B66" t="str">
        <x:v>لا يعني الإثبات الجزئي أهلية الربط</x:v>
      </x:c>
      <x:c r="C66" t="str">
        <x:v>المدينة/المنطقة/الوضع المؤسسي قرارات مستقلة</x:v>
      </x:c>
      <x:c r="D66" t="str">
        <x:v>لا تنشر الربط مباشرة</x:v>
      </x:c>
    </x:row>
    <x:row r="67" ht="26" customHeight="1">
      <x:c r="A67" s="123" t="str">
        <x:v>ملحق الجولة الحادية عشرة — مراجعة السبع</x:v>
      </x:c>
      <x:c r="B67" s="123" t="str">
        <x:v>القيمة</x:v>
      </x:c>
      <x:c r="C67" s="123" t="str">
        <x:v>التفسير</x:v>
      </x:c>
      <x:c r="D67" s="123" t="str">
        <x:v>المخرج</x:v>
      </x:c>
    </x:row>
    <x:row r="68" ht="44" customHeight="1">
      <x:c r="A68" s="10" t="str">
        <x:v>الجامعات المراجعة</x:v>
      </x:c>
      <x:c r="B68" s="10" t="n">
        <x:v>7</x:v>
      </x:c>
      <x:c r="C68" s="10" t="str">
        <x:v>إعادة بحث الحالات السبع التي تعثرت بالجولة العاشرة</x:v>
      </x:c>
      <x:c r="D68" s="10" t="str">
        <x:v>ورقة «استكمال السبع 11»</x:v>
      </x:c>
    </x:row>
    <x:row r="69" ht="44" customHeight="1">
      <x:c r="A69" s="10" t="str">
        <x:v>حالات أصبحت مؤكدة</x:v>
      </x:c>
      <x:c r="B69" s="10" t="n">
        <x:v>1</x:v>
      </x:c>
      <x:c r="C69" s="10" t="str">
        <x:v>الكلية الجامعية الدولية للعلوم والصحة — روابي، محافظة رام الله والبيرة</x:v>
      </x:c>
      <x:c r="D69" s="10" t="str">
        <x:v>مستند وزارة التعليم العالي الفلسطينية + موقع الكلية</x:v>
      </x:c>
    </x:row>
    <x:row r="70" ht="44" customHeight="1">
      <x:c r="A70" s="10" t="str">
        <x:v>حالات أصبحت مؤكدة جزئيًا</x:v>
      </x:c>
      <x:c r="B70" s="10" t="n">
        <x:v>2</x:v>
      </x:c>
      <x:c r="C70" s="10" t="str">
        <x:v>الجامعة العربية للعلوم والتقنية — صنعاء؛ جامعة هويتشون — مدينة Huichon (مع اختلاف تاريخي في الاسم)</x:v>
      </x:c>
      <x:c r="D70" s="10" t="str">
        <x:v>مراجعة المدينة دون ربط نهائي</x:v>
      </x:c>
    </x:row>
    <x:row r="71" ht="44" customHeight="1">
      <x:c r="A71" s="10" t="str">
        <x:v>المتبقي غير محسوم</x:v>
      </x:c>
      <x:c r="B71" s="10" t="n">
        <x:v>4</x:v>
      </x:c>
      <x:c r="C71" s="10" t="str">
        <x:v>Gedo؛ Akobo Heritage؛ الجامعة الحديثة اليمنية؛ Ocean University</x:v>
      </x:c>
      <x:c r="D71" s="10" t="str">
        <x:v>ورقة «تعثرات حالية 4»</x:v>
      </x:c>
    </x:row>
    <x:row r="72" ht="44" customHeight="1">
      <x:c r="A72" s="10" t="str">
        <x:v>الإجمالي المؤكد</x:v>
      </x:c>
      <x:c r="B72" s="10" t="n">
        <x:v>124</x:v>
      </x:c>
      <x:c r="C72" s="10" t="str">
        <x:v>المؤكد تراكميًا من الجامعات الـ274</x:v>
      </x:c>
      <x:c r="D72" s="10" t="str">
        <x:v>مقابل 123 بعد الجولة العاشرة</x:v>
      </x:c>
    </x:row>
    <x:row r="73" ht="44" customHeight="1">
      <x:c r="A73" s="10" t="str">
        <x:v>الإجمالي المؤكد جزئيًا</x:v>
      </x:c>
      <x:c r="B73" s="10" t="n">
        <x:v>146</x:v>
      </x:c>
      <x:c r="C73" s="10" t="str">
        <x:v>المؤكد جزئيًا تراكميًا</x:v>
      </x:c>
      <x:c r="D73" s="10" t="str">
        <x:v>مقابل 144 بعد الجولة العاشرة</x:v>
      </x:c>
    </x:row>
    <x:row r="74" ht="44" customHeight="1">
      <x:c r="A74" s="10" t="str">
        <x:v>الإجمالي غير المحسوم</x:v>
      </x:c>
      <x:c r="B74" s="10" t="n">
        <x:v>4</x:v>
      </x:c>
      <x:c r="C74" s="10" t="str">
        <x:v>تتضمن حالة وزارة يمنية واحدة بها تضارب بين عدن وتعز</x:v>
      </x:c>
      <x:c r="D74" s="10" t="str">
        <x:v>مقابل 7 بعد الجولة العاشرة</x:v>
      </x:c>
    </x:row>
    <x:row r="75" ht="44" customHeight="1">
      <x:c r="A75" s="10" t="str">
        <x:v>فحص هوية السجل</x:v>
      </x:c>
      <x:c r="B75" s="10" t="str">
        <x:v>مهم</x:v>
      </x:c>
      <x:c r="C75" s="10" t="str">
        <x:v>Ocean Inactive؛ جامعة هويتشون باسم تاريخي؛ الجامعة الحديثة: تعارض عدن/تعز بنفس المصدر الحكومي</x:v>
      </x:c>
      <x:c r="D75" s="10" t="str">
        <x:v>لا تعني بيانات قديمة مقرًا فعليًا نشطًا</x:v>
      </x:c>
    </x:row>
    <x:row r="76" ht="44" customHeight="1">
      <x:c r="A76" s="10" t="str">
        <x:v>إجراء المستودع</x:v>
      </x:c>
      <x:c r="B76" s="10" t="n">
        <x:v>0</x:v>
      </x:c>
      <x:c r="C76" s="10" t="str">
        <x:v>لا تعديل على GitHub أو قاعدة البيانات أو رموز المدن/المناطق</x:v>
      </x:c>
      <x:c r="D76" s="10" t="str">
        <x:v>Excel فقط</x:v>
      </x:c>
    </x:row>
  </x:sheetData>
  <x:mergeCells>
    <x:mergeCell ref="A1:H2"/>
    <x:mergeCell ref="A27:H27"/>
    <x:mergeCell ref="A29:H29"/>
  </x:mergeCells>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44" hidden="0" customWidth="1"/>
    <x:col min="3" max="3" width="23" hidden="0" customWidth="1"/>
    <x:col min="4" max="4" width="23" hidden="0" customWidth="1"/>
    <x:col min="5" max="5" width="58" hidden="0" customWidth="1"/>
    <x:col min="6" max="6" width="68" hidden="0" customWidth="1"/>
  </x:cols>
  <x:sheetData>
    <x:row r="1" ht="30" customHeight="1">
      <x:c r="A1" s="68" t="str">
        <x:v>referenceId</x:v>
      </x:c>
      <x:c r="B1" s="68" t="str">
        <x:v>اسم الجامعة الأصلي</x:v>
      </x:c>
      <x:c r="C1" s="68" t="str">
        <x:v>الحالة قبل الاستكمال</x:v>
      </x:c>
      <x:c r="D1" s="68" t="str">
        <x:v>الحالة بعد الاستكمال</x:v>
      </x:c>
      <x:c r="E1" s="68" t="str">
        <x:v>مصدر رسمي تمت مراجعته</x:v>
      </x:c>
      <x:c r="F1" s="68" t="str">
        <x:v>ملاحظات التحديث</x:v>
      </x:c>
    </x:row>
    <x:row r="2" ht="34" customHeight="1">
      <x:c r="A2" t="str">
        <x:v>INS-EGY-0062</x:v>
      </x:c>
      <x:c r="B2" s="10" t="str">
        <x:v>Obour University for Science and Technology</x:v>
      </x:c>
      <x:c r="C2" s="10" t="str">
        <x:v>غير محسوم</x:v>
      </x:c>
      <x:c r="D2" s="10" t="str">
        <x:v>مؤكد جزئيًا</x:v>
      </x:c>
      <x:c r="E2" s="10" t="str">
        <x:v>https://oust.edu.eg/en</x:v>
      </x:c>
      <x:c r="F2" s="10" t="str">
        <x:v>أثبت الموقع الرسمي علامة كيلومتر على طريق القاهرة–بلبيس؛ هذا لا يثبت أن المبنى داخل الحدود البلدية لمدينة العبور. تُترك المدينة والمنطقة دون اعتماد.</x:v>
      </x:c>
    </x:row>
    <x:row r="3" ht="34" customHeight="1">
      <x:c r="A3" t="str">
        <x:v>INS-EGY-0077</x:v>
      </x:c>
      <x:c r="B3" s="10" t="str">
        <x:v>Menoufia National University</x:v>
      </x:c>
      <x:c r="C3" s="10" t="str">
        <x:v>غير محسوم</x:v>
      </x:c>
      <x:c r="D3" s="10" t="str">
        <x:v>مؤكد جزئيًا</x:v>
      </x:c>
      <x:c r="E3" s="10" t="str">
        <x:v>https://menoufia.edu.eg/</x:v>
      </x:c>
      <x:c r="F3" s="10" t="str">
        <x:v>توجد قرينة رسمية لمحافظة المنوفية، لكنها لا تثبت مدينة السادات القديمة؛ الموقع الرسمي يذكر علامة كيلومتر فقط، وبيانات المركز/البلدة تحتاج تدقيق.</x:v>
      </x:c>
    </x:row>
    <x:row r="4" ht="34" customHeight="1">
      <x:c r="A4" t="str">
        <x:v>INS-EGY-0099</x:v>
      </x:c>
      <x:c r="B4" s="10" t="str">
        <x:v>Sadat City National University</x:v>
      </x:c>
      <x:c r="C4" s="10" t="str">
        <x:v>غير محسوم</x:v>
      </x:c>
      <x:c r="D4" s="10" t="str">
        <x:v>مؤكد جزئيًا</x:v>
      </x:c>
      <x:c r="E4" s="10" t="str">
        <x:v>https://cnu.mohesr.gov.eg/index.php/sadat-city</x:v>
      </x:c>
      <x:c r="F4" s="10" t="str">
        <x:v>صفحة المجلس الرسمي وردت في الفهرس ولم يُفتح نصها بالكامل؛ يوجد نص حكومي متضارب/خطأ تحرير يذكر الزقازيق في صفحة السادات. لا يتوفر عنوان مبنى دقيق. ليست جامعة مدينة السادات الحكومية.</x:v>
      </x:c>
    </x:row>
    <x:row r="5" ht="34" customHeight="1">
      <x:c r="A5" t="str">
        <x:v>INS-EGY-0100</x:v>
      </x:c>
      <x:c r="B5" s="10" t="str">
        <x:v>International University for Sciences, Arts and Technology</x:v>
      </x:c>
      <x:c r="C5" s="10" t="str">
        <x:v>غير محسوم</x:v>
      </x:c>
      <x:c r="D5" s="10" t="str">
        <x:v>غير محسوم</x:v>
      </x:c>
      <x:c r="E5" s="10" t="str">
        <x:v>https://sis.gov.eg/en/presidency/internal-affairs/presidential-decrees/president-approves-setting-up-technological-national-university-in-new-capital/</x:v>
      </x:c>
      <x:c r="F5" s="10" t="str">
        <x:v>القرار الرئاسي يثبت موقع الترخيص أو الإنشاء القانوني ولا يكفي لإثبات مقر فعلي مفتوح للتدريس في العاصمة الإدارية؛ اسم المدينة غير مُعتمد دون عنوان مقر.</x:v>
      </x:c>
    </x:row>
    <x:row r="6" ht="34" customHeight="1">
      <x:c r="A6" t="str">
        <x:v>INS-JPN-0041</x:v>
      </x:c>
      <x:c r="B6" s="10" t="str">
        <x:v>Daiichi University of Economics</x:v>
      </x:c>
      <x:c r="C6" s="10" t="str">
        <x:v>غير محسوم</x:v>
      </x:c>
      <x:c r="D6" s="10" t="str">
        <x:v>مؤكد</x:v>
      </x:c>
      <x:c r="E6" s="10" t="str">
        <x:v>https://www.city.dazaifu.lg.jp/soshiki/27/2031.html</x:v>
      </x:c>
      <x:c r="F6" s="10" t="str">
        <x:v>الاسم الوارد في السجل تاريخي؛ الجامعة الحالية Japan University of Economics. بلدية دايزافو تؤكد عنوان حرم فوكوكا، مع وجود مقرات/فروع أخرى. City Source ID غير مثبت بعد.</x:v>
      </x:c>
    </x:row>
    <x:row r="7" ht="34" customHeight="1">
      <x:c r="A7" t="str">
        <x:v>INS-JPN-0050</x:v>
      </x:c>
      <x:c r="B7" s="10" t="str">
        <x:v>Eichi University</x:v>
      </x:c>
      <x:c r="C7" s="10" t="str">
        <x:v>غير محسوم</x:v>
      </x:c>
      <x:c r="D7" s="10" t="str">
        <x:v>غير محسوم</x:v>
      </x:c>
      <x:c r="E7" s="10" t="str">
        <x:v>https://id.ndl.go.jp/auth/ndlna/00339868</x:v>
      </x:c>
      <x:c r="F7" s="10" t="str">
        <x:v>المؤسسة التاريخية Eichi University غيّرت اسمها إلى St. Thomas University؛ لم يثبت استمرارها الحالي ويُشار إلى إغلاقها. لا يجوز تعيين عنوان تشغيل راهن لجامعة منتهية. مكتبة البرلمان الياباني تؤكد تبديل الاسم فقط.</x:v>
      </x:c>
    </x:row>
    <x:row r="8" ht="34" customHeight="1">
      <x:c r="A8" t="str">
        <x:v>INS-JPN-0237</x:v>
      </x:c>
      <x:c r="B8" s="10" t="str">
        <x:v>Matsusaka University</x:v>
      </x:c>
      <x:c r="C8" s="10" t="str">
        <x:v>غير محسوم</x:v>
      </x:c>
      <x:c r="D8" s="10" t="str">
        <x:v>غير محسوم</x:v>
      </x:c>
      <x:c r="E8" s="10" t="str">
        <x:v>https://id.ndl.go.jp/auth/ndlna/00936801</x:v>
      </x:c>
      <x:c r="F8" s="10" t="str">
        <x:v>Matsusaka University اسم سابق؛ غُيّر إلى Mie Chukyo University عام 2005 وأُغلقت المؤسسة سنة 2013 بحسب سجلها التاريخي. لا يُعتمد عنوان نشاط جامعي حالي.</x:v>
      </x:c>
    </x:row>
    <x:row r="9" ht="34" customHeight="1">
      <x:c r="A9" t="str">
        <x:v>INS-JPN-0368</x:v>
      </x:c>
      <x:c r="B9" s="10" t="str">
        <x:v>Science University of Tokyo in Yamaguchi</x:v>
      </x:c>
      <x:c r="C9" s="10" t="str">
        <x:v>غير محسوم</x:v>
      </x:c>
      <x:c r="D9" s="10" t="str">
        <x:v>مؤكد</x:v>
      </x:c>
      <x:c r="E9" s="10" t="str">
        <x:v>https://www.city.sanyo-onoda.lg.jp/soshiki/6/rikadai-syugakusien.html</x:v>
      </x:c>
      <x:c r="F9" s="10" t="str">
        <x:v>جامعة العلوم بطوكيو في ياماغوتشي اسم سابق؛ أصبحت جامعة بلدية سانيو أونودا سنة 2016. عنوان المؤسسة وعنوان المكتب المؤسسي متطابقان في كشف البلدية 2026، ولا يتعلق بمقر طوكيو.</x:v>
      </x:c>
    </x:row>
    <x:row r="10" ht="34" customHeight="1">
      <x:c r="A10" t="str">
        <x:v>INS-JPN-0479</x:v>
      </x:c>
      <x:c r="B10" s="10" t="str">
        <x:v>University of Bunkyo</x:v>
      </x:c>
      <x:c r="C10" s="10" t="str">
        <x:v>غير محسوم</x:v>
      </x:c>
      <x:c r="D10" s="10" t="str">
        <x:v>مؤكد جزئيًا</x:v>
      </x:c>
      <x:c r="E10" s="10" t="str">
        <x:v>https://www.bunkyo.ac.jp/stf/kkokusai/English/about/traffic.html</x:v>
      </x:c>
      <x:c r="F10" s="10" t="str">
        <x:v>الموقع الرسمي يثبت حرم كوشيغايا وليس بالضرورة المقر القانوني الوحيد؛ للجامعة فروع في محافظات أخرى. لا يُسقط مقر الفرع على الجامعة كاملة.</x:v>
      </x:c>
    </x:row>
    <x:row r="11" ht="34" customHeight="1">
      <x:c r="A11" t="str">
        <x:v>INS-YEM-0005</x:v>
      </x:c>
      <x:c r="B11" s="10" t="str">
        <x:v>Ahl Al-Hadith University</x:v>
      </x:c>
      <x:c r="C11" s="10" t="str">
        <x:v>غير محسوم</x:v>
      </x:c>
      <x:c r="D11" s="10" t="str">
        <x:v>غير محسوم</x:v>
      </x:c>
      <x:c r="E11" s="10" t="str">
        <x:v>https://ahl-alhadith.org/تواصل-معنا/</x:v>
      </x:c>
      <x:c r="F11" s="10" t="str">
        <x:v>هذه قرينة من مقتطف فهرسة فقط؛ تعذر فتح صفحة الاتصال، كما ظهر محتوى غير موثوق في النطاق. الغرفة قد تكون بلدة/منطقة قرب سيئون؛ لم يثبت نوع المؤسسة ولا موقع المدينة الفعلي.</x:v>
      </x:c>
    </x:row>
    <x:row r="12" ht="34" customHeight="1">
      <x:c r="A12" t="str">
        <x:v>INS-YEM-0012</x:v>
      </x:c>
      <x:c r="B12" s="10" t="str">
        <x:v>Al-Arab University</x:v>
      </x:c>
      <x:c r="C12" s="10" t="str">
        <x:v>غير محسوم</x:v>
      </x:c>
      <x:c r="D12" s="10" t="str">
        <x:v>مؤكد جزئيًا</x:v>
      </x:c>
      <x:c r="E12" s="10" t="str">
        <x:v>https://alarabuni.edu.ye/</x:v>
      </x:c>
      <x:c r="F12" s="10" t="str">
        <x:v>عنوان مدينة المكلا منشور في تذييل الموقع الرسمي الحالي، لكنه لا يحدد الشارع أو يصرّح بحصرية المقر الرئيسي. City Source ID غير متحقق.</x:v>
      </x:c>
    </x:row>
    <x:row r="13" ht="34" customHeight="1">
      <x:c r="A13" t="str">
        <x:v>INS-YEM-0061</x:v>
      </x:c>
      <x:c r="B13" s="10" t="str">
        <x:v>Socotra Archipelago University</x:v>
      </x:c>
      <x:c r="C13" s="10" t="str">
        <x:v>غير محسوم</x:v>
      </x:c>
      <x:c r="D13" s="10" t="str">
        <x:v>مؤكد جزئيًا</x:v>
      </x:c>
      <x:c r="E13" s="10" t="str">
        <x:v>https://sa-university.com/contact-us/</x:v>
      </x:c>
      <x:c r="F13" s="10" t="str">
        <x:v>مقتطف مفهرس من صفحة اتصال الجامعة فقط، وفشل جلب الصفحة المباشر. أثبت التحديد المبدئي للمدينة والمحافظة، ولم يثبت الشارع أو المقر الإداري.</x:v>
      </x:c>
    </x:row>
    <x:row r="14" ht="34" customHeight="1">
      <x:c r="A14" t="str">
        <x:v>INS-YEM-0066</x:v>
      </x:c>
      <x:c r="B14" s="10" t="str">
        <x:v>University of Civilization</x:v>
      </x:c>
      <x:c r="C14" s="10" t="str">
        <x:v>غير محسوم</x:v>
      </x:c>
      <x:c r="D14" s="10" t="str">
        <x:v>مؤكد</x:v>
      </x:c>
      <x:c r="E14" s="10" t="str">
        <x:v>https://civilizationuniv.edu.ye/about-us/1324</x:v>
      </x:c>
      <x:c r="F14" s="10" t="str">
        <x:v>تصحيح جوهري: الموقع الرسمي يصرّح بأن عدن المركز الرئيسي للجامعة وأن صنعاء فرع. يجب تغيير ربط المدينة القديم صنعاء، دون تعديل البيانات في GitHub الآن.</x:v>
      </x:c>
    </x:row>
    <x:row r="15" ht="34" customHeight="1">
      <x:c r="A15" t="str">
        <x:v>INS-YEM-0072</x:v>
      </x:c>
      <x:c r="B15" s="10" t="str">
        <x:v>University of Yemen</x:v>
      </x:c>
      <x:c r="C15" s="10" t="str">
        <x:v>غير محسوم</x:v>
      </x:c>
      <x:c r="D15" s="10" t="str">
        <x:v>مؤكد جزئيًا</x:v>
      </x:c>
      <x:c r="E15" s="10" t="str">
        <x:v>https://www.moheye.net/private-universities/</x:v>
      </x:c>
      <x:c r="F15" s="10" t="str">
        <x:v>الدليل الرسمي لوزارة التعليم العالي يذكر صنعاء دون تحديد عنوان المبنى أو الاختصاص: أمانة العاصمة YE-SA أو محافظة صنعاء YE-SN. لم أضع رمز منطقة تخمينيًا.</x:v>
      </x:c>
    </x:row>
    <x:row r="16" ht="34" customHeight="1">
      <x:c r="A16" t="str">
        <x:v>INS-MEX-0013</x:v>
      </x:c>
      <x:c r="B16" s="10" t="str">
        <x:v>Instituto Tecnológico de Atitalaquia</x:v>
      </x:c>
      <x:c r="C16" s="10" t="str">
        <x:v>غير محسوم</x:v>
      </x:c>
      <x:c r="D16" s="10" t="str">
        <x:v>مؤكد</x:v>
      </x:c>
      <x:c r="E16" s="10" t="str">
        <x:v>https://www.itatitalaquia.edu.mx/historia.html</x:v>
      </x:c>
      <x:c r="F16" s="10" t="str">
        <x:v>الجامعة تنسب عنوانها بنفسها إلى بلدية Atitalaquia وولاية Hidalgo. لم يُثبت City Source ID من ملف المدن الكبير.</x:v>
      </x:c>
    </x:row>
    <x:row r="17" ht="34" customHeight="1">
      <x:c r="A17" t="str">
        <x:v>INS-MEX-0014</x:v>
      </x:c>
      <x:c r="B17" s="10" t="str">
        <x:v>Instituto Tecnológico de Bahía de Banderas</x:v>
      </x:c>
      <x:c r="C17" s="10" t="str">
        <x:v>غير محسوم</x:v>
      </x:c>
      <x:c r="D17" s="10" t="str">
        <x:v>مؤكد</x:v>
      </x:c>
      <x:c r="E17" s="10" t="str">
        <x:v>https://www.bahia.tecnm.mx/inicio/</x:v>
      </x:c>
      <x:c r="F17" s="10" t="str">
        <x:v>Bahía de Banderas هي البلدية، أمّا La Cruz de Huanacaxtle فهي البلدة الفعلية. يحتاج معرف المدينة الموجود إلى مطابقة أو إنشاء لاحق بعد تأكيد عدم وجوده.</x:v>
      </x:c>
    </x:row>
    <x:row r="18" ht="34" customHeight="1">
      <x:c r="A18" t="str">
        <x:v>INS-MEX-0022</x:v>
      </x:c>
      <x:c r="B18" s="10" t="str">
        <x:v>Instituto Tecnológico de Chihuahua II</x:v>
      </x:c>
      <x:c r="C18" s="10" t="str">
        <x:v>غير محسوم</x:v>
      </x:c>
      <x:c r="D18" s="10" t="str">
        <x:v>مؤكد</x:v>
      </x:c>
      <x:c r="E18" s="10" t="str">
        <x:v>https://chihuahua2.tecnm.mx/</x:v>
      </x:c>
      <x:c r="F18" s="10" t="str">
        <x:v>الموقع الرسمي يؤكد عنوان المعهد التقني Chihuahua II. ضرورة عدم الخلط مع Instituto Tecnológico de Chihuahua (المعهد I).</x:v>
      </x:c>
    </x:row>
    <x:row r="19" ht="34" customHeight="1">
      <x:c r="A19" t="str">
        <x:v>INS-MEX-0058</x:v>
      </x:c>
      <x:c r="B19" s="10" t="str">
        <x:v>Instituto Tecnológico de Torreón</x:v>
      </x:c>
      <x:c r="C19" s="10" t="str">
        <x:v>غير محسوم</x:v>
      </x:c>
      <x:c r="D19" s="10" t="str">
        <x:v>مؤكد جزئيًا</x:v>
      </x:c>
      <x:c r="E19" s="10" t="str">
        <x:v>https://www.tecnm.mx/dir_calidad/gestion_calidad/TecNM-CA-MC-001-A12.pdf</x:v>
      </x:c>
      <x:c r="F19" s="10" t="str">
        <x:v>عنوان في ملف PDF من الشبكة الوطنية ومعطيات حكومية ظهرا كمقتطفات فقط ولم يُفتح المصدر. يوجد اختلاف في الرمز البريدي (27170 مقابل 27018) ويحتاج حسمًا.</x:v>
      </x:c>
    </x:row>
    <x:row r="20" ht="34" customHeight="1">
      <x:c r="A20" t="str">
        <x:v>INS-NGA-0014</x:v>
      </x:c>
      <x:c r="B20" s="10" t="str">
        <x:v>Alex Ekwueme Federal University, Ndufu-Alike, Ebonyi State</x:v>
      </x:c>
      <x:c r="C20" s="10" t="str">
        <x:v>غير محسوم</x:v>
      </x:c>
      <x:c r="D20" s="10" t="str">
        <x:v>مؤكد</x:v>
      </x:c>
      <x:c r="E20" s="10" t="str">
        <x:v>https://funai.edu.ng/contact-us/</x:v>
      </x:c>
      <x:c r="F20" s="10" t="str">
        <x:v>Ndufu-Alike هي بلدة مقر الحرم ضمن Ikwo LGA في Ebonyi. ذكر Abakaliki في بعض عناوين البريد أو التعريف لا يجعلها مدينة الحرم.</x:v>
      </x:c>
    </x:row>
    <x:row r="21" ht="34" customHeight="1">
      <x:c r="A21" t="str">
        <x:v>INS-NGA-0041</x:v>
      </x:c>
      <x:c r="B21" s="10" t="str">
        <x:v>Nigerian Maritime University, Okerenkoko</x:v>
      </x:c>
      <x:c r="C21" s="10" t="str">
        <x:v>غير محسوم</x:v>
      </x:c>
      <x:c r="D21" s="10" t="str">
        <x:v>مؤكد</x:v>
      </x:c>
      <x:c r="E21" s="10" t="str">
        <x:v>https://services.nmu.edu.ng/faculties/01d0a61a-0a74-4418-8e61-f0dc984edf9d</x:v>
      </x:c>
      <x:c r="F21" s="10" t="str">
        <x:v>الموقع الرسمي يحدد Okerenkoko مقر المؤسسة؛ لا تُنقل إلى مدينة Warri لمجرد اسم المنطقة المحلية Warri South West.</x:v>
      </x:c>
    </x:row>
    <x:row r="22" ht="34" customHeight="1">
      <x:c r="A22" t="str">
        <x:v>INS-NGA-0125</x:v>
      </x:c>
      <x:c r="B22" s="10" t="str">
        <x:v>Confluence University of Science and Technology, Osara</x:v>
      </x:c>
      <x:c r="C22" s="10" t="str">
        <x:v>غير محسوم</x:v>
      </x:c>
      <x:c r="D22" s="10" t="str">
        <x:v>مؤكد جزئيًا</x:v>
      </x:c>
      <x:c r="E22" s="10" t="str">
        <x:v>https://custech.edu.ng/</x:v>
      </x:c>
      <x:c r="F22" s="10" t="str">
        <x:v>مقتطف من نطاق الجامعة الرسمي؛ لم تفتح صفحة العنوان مباشرة. Osara بلدة ضمن Kogi وOkehi LGA؛ مدينة Okene ليست بالضرورة موقع الحرم.</x:v>
      </x:c>
    </x:row>
    <x:row r="23" ht="34" customHeight="1">
      <x:c r="A23" t="str">
        <x:v>INS-IDN-0105</x:v>
      </x:c>
      <x:c r="B23" s="10" t="str">
        <x:v>Universitas Dian Nusantara</x:v>
      </x:c>
      <x:c r="C23" s="10" t="str">
        <x:v>غير محسوم</x:v>
      </x:c>
      <x:c r="D23" s="10" t="str">
        <x:v>مؤكد جزئيًا</x:v>
      </x:c>
      <x:c r="E23" s="10" t="str">
        <x:v>https://reguler.undira.ac.id/info_beasiswa</x:v>
      </x:c>
      <x:c r="F23" s="10" t="str">
        <x:v>الموقع الرسمي يذكر حرمين في غرب جاكرتا وحرمًا آخر في بيكاسي؛ تثبت المدينة لهذا الفرع فقط، ولم يثبت مقر الشركة/الجامعة الإداري الوحيد. Jakarta Barat مدينة إدارية تابعة لإقليم جاكرتا.</x:v>
      </x:c>
    </x:row>
    <x:row r="24" ht="34" customHeight="1">
      <x:c r="A24" t="str">
        <x:v>INS-IDN-0317</x:v>
      </x:c>
      <x:c r="B24" s="10" t="str">
        <x:v>Universitas Muhammadiyah Jakarta</x:v>
      </x:c>
      <x:c r="C24" s="10" t="str">
        <x:v>مؤكد جزئيًا</x:v>
      </x:c>
      <x:c r="D24" s="10" t="str">
        <x:v>مؤكد جزئيًا</x:v>
      </x:c>
      <x:c r="E24" s="10" t="str">
        <x:v>https://siakad.umj.ac.id/cbtfront/</x:v>
      </x:c>
      <x:c r="F24" s="10" t="str">
        <x:v>يتأكد الحرم ببلدية Tangerang Selatan وإقليم Banten، مع وجود مواقع للجامعة في وسط جاكرتا؛ تحديد المقر الرئيسي القانوني يتطلب مصدرًا إضافيًا.</x:v>
      </x:c>
    </x:row>
    <x:row r="25" ht="34" customHeight="1">
      <x:c r="A25" t="str">
        <x:v>INS-PHL-0088</x:v>
      </x:c>
      <x:c r="B25" s="10" t="str">
        <x:v>Our Lady of Fatima University</x:v>
      </x:c>
      <x:c r="C25" s="10" t="str">
        <x:v>غير محسوم</x:v>
      </x:c>
      <x:c r="D25" s="10" t="str">
        <x:v>مؤكد</x:v>
      </x:c>
      <x:c r="E25" s="10" t="str">
        <x:v>https://fatima.edu.ph/our-lady-of-fatima-university-valenzuela/</x:v>
      </x:c>
      <x:c r="F25" s="10" t="str">
        <x:v>الموقع الرسمي يصرح بأن Valenzuela الحرم الرئيسي، مع وجود أفرع أخرى. الرابط في عمود المصدر المساند هو موقع الجامعة نفسه وليس مرجعًا حكوميًا لتقسيم المنطقة؛ لم يثبت City Source ID.</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41" hidden="0" customWidth="1"/>
    <x:col min="3" max="3" width="18" hidden="0" customWidth="1"/>
    <x:col min="4" max="4" width="20" hidden="0" customWidth="1"/>
    <x:col min="5" max="5" width="24" hidden="0" customWidth="1"/>
    <x:col min="6" max="6" width="29" hidden="0" customWidth="1"/>
    <x:col min="7" max="7" width="48" hidden="0" customWidth="1"/>
    <x:col min="8" max="8" width="75" hidden="0" customWidth="1"/>
  </x:cols>
  <x:sheetData>
    <x:row r="1" ht="29" customHeight="1">
      <x:c r="A1" s="71" t="str">
        <x:v>referenceId</x:v>
      </x:c>
      <x:c r="B1" s="71" t="str">
        <x:v>الجامعة</x:v>
      </x:c>
      <x:c r="C1" s="71" t="str">
        <x:v>الحالة السابقة</x:v>
      </x:c>
      <x:c r="D1" s="71" t="str">
        <x:v>الحالة الجديدة</x:v>
      </x:c>
      <x:c r="E1" s="71" t="str">
        <x:v>اسم المكان بالإنجليزية</x:v>
      </x:c>
      <x:c r="F1" s="71" t="str">
        <x:v>المنطقة الإدارية</x:v>
      </x:c>
      <x:c r="G1" s="71" t="str">
        <x:v>رابط المصدر الرسمي</x:v>
      </x:c>
      <x:c r="H1" s="71" t="str">
        <x:v>الحدود والملاحظات</x:v>
      </x:c>
    </x:row>
    <x:row r="2" ht="36" customHeight="1">
      <x:c r="A2" t="str">
        <x:v>INS-ETH-0007</x:v>
      </x:c>
      <x:c r="B2" s="10" t="str">
        <x:v>Arba Minch University</x:v>
      </x:c>
      <x:c r="C2" s="10" t="str">
        <x:v>غير محسوم</x:v>
      </x:c>
      <x:c r="D2" s="10" t="str">
        <x:v>مؤكد جزئيًا</x:v>
      </x:c>
      <x:c r="E2" s="10" t="str">
        <x:v>Arba Minch</x:v>
      </x:c>
      <x:c r="F2" s="10" t="str">
        <x:v>South Ethiopia Region</x:v>
      </x:c>
      <x:c r="G2" s="10" t="str">
        <x:v>https://amu.edu.et/en/campus-guide</x:v>
      </x:c>
      <x:c r="H2" s="10" t="str">
        <x:v>الحرم الرئيسي شمال حدود البلدة تقريبًا بخمسة كيلومترات؛ Arba Minch أقرب اسم حضري ثابت، لكن البلدية الميدانية الدقيقة تحتاج تدقيق.</x:v>
      </x:c>
    </x:row>
    <x:row r="3" ht="36" customHeight="1">
      <x:c r="A3" t="str">
        <x:v>INS-ETH-0016</x:v>
      </x:c>
      <x:c r="B3" s="10" t="str">
        <x:v>Debre Markos University</x:v>
      </x:c>
      <x:c r="C3" s="10" t="str">
        <x:v>غير محسوم</x:v>
      </x:c>
      <x:c r="D3" s="10" t="str">
        <x:v>مؤكد جزئيًا</x:v>
      </x:c>
      <x:c r="E3" s="10" t="str">
        <x:v>Debre Markos</x:v>
      </x:c>
      <x:c r="F3" s="10" t="str"/>
      <x:c r="G3" s="10" t="str">
        <x:v>https://www.dmu.edu.et/?page_id=116</x:v>
      </x:c>
      <x:c r="H3" s="10" t="str">
        <x:v>المدينة ثابتة، لكن المنطقة الإدارية الأولى لم تُثبت من عنوان الاتصال الرسمي في هذه الجولة.</x:v>
      </x:c>
    </x:row>
    <x:row r="4" ht="36" customHeight="1">
      <x:c r="A4" t="str">
        <x:v>INS-ETH-0019</x:v>
      </x:c>
      <x:c r="B4" s="10" t="str">
        <x:v>Dilla University</x:v>
      </x:c>
      <x:c r="C4" s="10" t="str">
        <x:v>غير محسوم</x:v>
      </x:c>
      <x:c r="D4" s="10" t="str">
        <x:v>مؤكد</x:v>
      </x:c>
      <x:c r="E4" s="10" t="str">
        <x:v>Dilla</x:v>
      </x:c>
      <x:c r="F4" s="10" t="str">
        <x:v>South Ethiopia Region</x:v>
      </x:c>
      <x:c r="G4" s="10" t="str">
        <x:v>https://www.du.edu.et/campuses/main-campus/</x:v>
      </x:c>
      <x:c r="H4" s="10" t="str">
        <x:v>مقر رئيسي مؤكد؛ للمؤسسة عدة مقرات داخل دِلّا.</x:v>
      </x:c>
    </x:row>
    <x:row r="5" ht="36" customHeight="1">
      <x:c r="A5" t="str">
        <x:v>INS-ETH-0045</x:v>
      </x:c>
      <x:c r="B5" s="10" t="str">
        <x:v>Wachamo University</x:v>
      </x:c>
      <x:c r="C5" s="10" t="str">
        <x:v>غير محسوم</x:v>
      </x:c>
      <x:c r="D5" s="10" t="str">
        <x:v>مؤكد جزئيًا</x:v>
      </x:c>
      <x:c r="E5" s="10" t="str">
        <x:v>Hosanna</x:v>
      </x:c>
      <x:c r="F5" s="10" t="str">
        <x:v>Central Ethiopia Region</x:v>
      </x:c>
      <x:c r="G5" s="10" t="str">
        <x:v>https://www.wcu.edu.et/cmse.aspx</x:v>
      </x:c>
      <x:c r="H5" s="10" t="str">
        <x:v>موقع الجامعة يذكر Hosaena؛ أخبارها الحالية تشير إلى إقليم إثيوبيا الوسطى، خلافًا لإشارات SNNPR التاريخية. يلزم فحص المعرّف الإداري الجديد.</x:v>
      </x:c>
    </x:row>
    <x:row r="6" ht="36" customHeight="1">
      <x:c r="A6" t="str">
        <x:v>INS-ETH-0047</x:v>
      </x:c>
      <x:c r="B6" s="10" t="str">
        <x:v>Wolaita Sodo University</x:v>
      </x:c>
      <x:c r="C6" s="10" t="str">
        <x:v>غير محسوم</x:v>
      </x:c>
      <x:c r="D6" s="10" t="str">
        <x:v>مؤكد جزئيًا</x:v>
      </x:c>
      <x:c r="E6" s="10" t="str">
        <x:v>Wolaita Sodo</x:v>
      </x:c>
      <x:c r="F6" s="10" t="str"/>
      <x:c r="G6" s="10" t="str">
        <x:v>https://www.wsu.edu.et/</x:v>
      </x:c>
      <x:c r="H6" s="10" t="str">
        <x:v>ذُكرت المدينة صراحة؛ لم يحدد مقتطف الاتصال الإقليم الإداري المتغير لعام 2026.</x:v>
      </x:c>
    </x:row>
    <x:row r="7" ht="36" customHeight="1">
      <x:c r="A7" t="str">
        <x:v>INS-NGA-0199</x:v>
      </x:c>
      <x:c r="B7" s="10" t="str">
        <x:v>Hallmark University, Ijebi-Itele</x:v>
      </x:c>
      <x:c r="C7" s="10" t="str">
        <x:v>غير محسوم</x:v>
      </x:c>
      <x:c r="D7" s="10" t="str">
        <x:v>مؤكد</x:v>
      </x:c>
      <x:c r="E7" s="10" t="str">
        <x:v>Ijebu-Itele</x:v>
      </x:c>
      <x:c r="F7" s="10" t="str">
        <x:v>Ogun State</x:v>
      </x:c>
      <x:c r="G7" s="10" t="str">
        <x:v>https://hallmarkuniversity.edu.ng/contact-us/</x:v>
      </x:c>
      <x:c r="H7" s="10" t="str">
        <x:v>ثبت موقع المدينة والعنوان من مصدر المؤسسة، لكن City Source ID لم يُفحص مباشرة.</x:v>
      </x:c>
    </x:row>
    <x:row r="8" ht="36" customHeight="1">
      <x:c r="A8" t="str">
        <x:v>INS-NGA-0203</x:v>
      </x:c>
      <x:c r="B8" s="10" t="str">
        <x:v>Mountain Top University, Makogi Oba</x:v>
      </x:c>
      <x:c r="C8" s="10" t="str">
        <x:v>غير محسوم</x:v>
      </x:c>
      <x:c r="D8" s="10" t="str">
        <x:v>مؤكد جزئيًا</x:v>
      </x:c>
      <x:c r="E8" s="10" t="str">
        <x:v>Ibafo</x:v>
      </x:c>
      <x:c r="F8" s="10" t="str">
        <x:v>Ogun State</x:v>
      </x:c>
      <x:c r="G8" s="10" t="str">
        <x:v>https://odl.mtu.edu.ng/contact</x:v>
      </x:c>
      <x:c r="H8" s="10" t="str">
        <x:v>الجامعة تسوق مقرها باسم Prayer City، بينما صفحة التعليم المفتوح الرسمية تسجل Ibafo؛ ينبغي عدم اعتماد Makogi Oba القديمة بلا إثبات مستقل.</x:v>
      </x:c>
    </x:row>
    <x:row r="9" ht="36" customHeight="1">
      <x:c r="A9" t="str">
        <x:v>INS-NGA-0215</x:v>
      </x:c>
      <x:c r="B9" s="10" t="str">
        <x:v>Spiritan University, Nneochi</x:v>
      </x:c>
      <x:c r="C9" s="10" t="str">
        <x:v>غير محسوم</x:v>
      </x:c>
      <x:c r="D9" s="10" t="str">
        <x:v>مؤكد جزئيًا</x:v>
      </x:c>
      <x:c r="E9" s="10" t="str">
        <x:v>Nneato-Isuochi</x:v>
      </x:c>
      <x:c r="F9" s="10" t="str">
        <x:v>Abia State</x:v>
      </x:c>
      <x:c r="G9" s="10" t="str">
        <x:v>https://spiritanuniversity.edu.ng/location</x:v>
      </x:c>
      <x:c r="H9" s="10" t="str">
        <x:v>الموقع الرسمي يصرح بأن اسم Nneochi تركيب من بلدتي Nneato وIsuochi، فلا تختار واحدة منهما بمفردها.</x:v>
      </x:c>
    </x:row>
    <x:row r="10" ht="36" customHeight="1">
      <x:c r="A10" t="str">
        <x:v>INS-MUS-0006</x:v>
      </x:c>
      <x:c r="B10" s="10" t="str">
        <x:v>Open University of Mauritius</x:v>
      </x:c>
      <x:c r="C10" s="10" t="str">
        <x:v>غير محسوم</x:v>
      </x:c>
      <x:c r="D10" s="10" t="str">
        <x:v>مؤكد</x:v>
      </x:c>
      <x:c r="E10" s="10" t="str">
        <x:v>Réduit</x:v>
      </x:c>
      <x:c r="F10" s="10" t="str">
        <x:v>Moka</x:v>
      </x:c>
      <x:c r="G10" s="10" t="str">
        <x:v>https://open.ac.mu/contact-us/</x:v>
      </x:c>
      <x:c r="H10" s="10" t="str">
        <x:v>هذا عنوان المقر؛ توجد للجامعة أيضًا منشأة منفصلة في Curepipe.</x:v>
      </x:c>
    </x:row>
    <x:row r="11" ht="36" customHeight="1">
      <x:c r="A11" t="str">
        <x:v>INS-MUS-0008</x:v>
      </x:c>
      <x:c r="B11" s="10" t="str">
        <x:v>Academy of Design and Innovation</x:v>
      </x:c>
      <x:c r="C11" s="10" t="str">
        <x:v>غير محسوم</x:v>
      </x:c>
      <x:c r="D11" s="10" t="str">
        <x:v>مؤكد جزئيًا</x:v>
      </x:c>
      <x:c r="E11" s="10" t="str">
        <x:v>Ebene / Reduit</x:v>
      </x:c>
      <x:c r="F11" s="10" t="str"/>
      <x:c r="G11" s="10" t="str">
        <x:v>https://www.adi.ac.mu/contact-us.html</x:v>
      </x:c>
      <x:c r="H11" s="10" t="str">
        <x:v>المصدر يذكر Ebene وReduit معًا، لذلك يتطلب تحديد الحد البلدي الدقيق قبل تثبيت مدينة واحدة.</x:v>
      </x:c>
    </x:row>
    <x:row r="12" ht="36" customHeight="1">
      <x:c r="A12" t="str">
        <x:v>INS-PSE-0033</x:v>
      </x:c>
      <x:c r="B12" s="10" t="str">
        <x:v>Palestine Technical University – Kadoorie</x:v>
      </x:c>
      <x:c r="C12" s="10" t="str">
        <x:v>غير محسوم</x:v>
      </x:c>
      <x:c r="D12" s="10" t="str">
        <x:v>مؤكد</x:v>
      </x:c>
      <x:c r="E12" s="10" t="str">
        <x:v>Tulkarm</x:v>
      </x:c>
      <x:c r="F12" s="10" t="str">
        <x:v>Tulkarm Governorate</x:v>
      </x:c>
      <x:c r="G12" s="10" t="str">
        <x:v>https://ptuk.edu.ps/ar/</x:v>
      </x:c>
      <x:c r="H12" s="10" t="str">
        <x:v>مقر رئيسي حسب صفحة عن الجامعة، ولها فروع أخرى في رام الله والعروب.</x:v>
      </x:c>
    </x:row>
    <x:row r="13" ht="36" customHeight="1">
      <x:c r="A13" t="str">
        <x:v>INS-PSE-0036</x:v>
      </x:c>
      <x:c r="B13" s="10" t="str">
        <x:v>University College of Applied Sciences</x:v>
      </x:c>
      <x:c r="C13" s="10" t="str">
        <x:v>غير محسوم</x:v>
      </x:c>
      <x:c r="D13" s="10" t="str">
        <x:v>مؤكد</x:v>
      </x:c>
      <x:c r="E13" s="10" t="str">
        <x:v>Gaza City</x:v>
      </x:c>
      <x:c r="F13" s="10" t="str">
        <x:v>Gaza Governorate</x:v>
      </x:c>
      <x:c r="G13" s="10" t="str">
        <x:v>https://join.ucas.edu.ps/about-us</x:v>
      </x:c>
      <x:c r="H13" s="10" t="str">
        <x:v>صفحة القبول تذكر غزة مقرًا رئيسيًا، وخانيونس والنصيرات مواقع أخرى.</x:v>
      </x:c>
    </x:row>
    <x:row r="14" ht="36" customHeight="1">
      <x:c r="A14" t="str">
        <x:v>INS-YEM-0055</x:v>
      </x:c>
      <x:c r="B14" s="10" t="str">
        <x:v>Radfan College for Quran and Its Sciences</x:v>
      </x:c>
      <x:c r="C14" s="10" t="str">
        <x:v>غير محسوم</x:v>
      </x:c>
      <x:c r="D14" s="10" t="str">
        <x:v>مؤكد جزئيًا</x:v>
      </x:c>
      <x:c r="E14" s="10" t="str">
        <x:v>Al-Habilayn</x:v>
      </x:c>
      <x:c r="F14" s="10" t="str">
        <x:v>لحج</x:v>
      </x:c>
      <x:c r="G14" s="10" t="str">
        <x:v>https://t.me/s/RadfanCollage</x:v>
      </x:c>
      <x:c r="H14" s="10" t="str">
        <x:v>مصدر صادر عن قناة الكلية نفسها، وتؤيد وزارة التعليم العالي نسبة الكلية لمحافظة لحج؛ لم يُجلب موقع إلكتروني مستقل للكلية.</x:v>
      </x:c>
    </x:row>
    <x:row r="15" ht="36" customHeight="1">
      <x:c r="A15" t="str">
        <x:v>INS-YEM-0005</x:v>
      </x:c>
      <x:c r="B15" s="10" t="str">
        <x:v>Ahl Al-Hadith University</x:v>
      </x:c>
      <x:c r="C15" s="10" t="str">
        <x:v>غير محسوم</x:v>
      </x:c>
      <x:c r="D15" s="10" t="str">
        <x:v>مؤكد جزئيًا</x:v>
      </x:c>
      <x:c r="E15" s="10" t="str">
        <x:v>Seiyun</x:v>
      </x:c>
      <x:c r="F15" s="10" t="str">
        <x:v>حضرموت</x:v>
      </x:c>
      <x:c r="G15" s="10" t="str">
        <x:v>https://www.moheye.net/private-universities/</x:v>
      </x:c>
      <x:c r="H15" s="10" t="str">
        <x:v>قائمة حكومية تحدد المدينة والمحافظة، دون عنوان شارع أو مقر مبنى؛ تُترك تفاصيل العنوان ناقصة.</x:v>
      </x:c>
    </x:row>
    <x:row r="16" ht="36" customHeight="1">
      <x:c r="A16" t="str">
        <x:v>INS-PAK-0036</x:v>
      </x:c>
      <x:c r="B16" s="10" t="str">
        <x:v>Government College Women University Sialkot</x:v>
      </x:c>
      <x:c r="C16" s="10" t="str">
        <x:v>غير محسوم</x:v>
      </x:c>
      <x:c r="D16" s="10" t="str">
        <x:v>مؤكد</x:v>
      </x:c>
      <x:c r="E16" s="10" t="str">
        <x:v>Sialkot</x:v>
      </x:c>
      <x:c r="F16" s="10" t="str">
        <x:v>Punjab</x:v>
      </x:c>
      <x:c r="G16" s="10" t="str">
        <x:v>https://gcwus.edu.pk/admission-contact/</x:v>
      </x:c>
      <x:c r="H16" s="10" t="str">
        <x:v>ثبت موقع المدينة والعنوان من مصدر المؤسسة، لكن City Source ID لم يُفحص مباشرة.</x:v>
      </x:c>
    </x:row>
    <x:row r="17" ht="36" customHeight="1">
      <x:c r="A17" t="str">
        <x:v>INS-BGD-0006</x:v>
      </x:c>
      <x:c r="B17" s="10" t="str">
        <x:v>Bangladesh Army International University of Science and Technology</x:v>
      </x:c>
      <x:c r="C17" s="10" t="str">
        <x:v>غير محسوم</x:v>
      </x:c>
      <x:c r="D17" s="10" t="str">
        <x:v>مؤكد</x:v>
      </x:c>
      <x:c r="E17" s="10" t="str">
        <x:v>Syedpur</x:v>
      </x:c>
      <x:c r="F17" s="10" t="str">
        <x:v>Chattogram Division</x:v>
      </x:c>
      <x:c r="G17" s="10" t="str">
        <x:v>https://admission.baiust.ac.bd/</x:v>
      </x:c>
      <x:c r="H17" s="10" t="str">
        <x:v>Syedpur محل الحرم في مديرية Cumilla وليس Saidpur بولاية Nilphamari.</x:v>
      </x:c>
    </x:row>
    <x:row r="18" ht="36" customHeight="1">
      <x:c r="A18" t="str">
        <x:v>INS-IND-0106</x:v>
      </x:c>
      <x:c r="B18" s="10" t="str">
        <x:v>SRM Institute of Science and Technology</x:v>
      </x:c>
      <x:c r="C18" s="10" t="str">
        <x:v>غير محسوم</x:v>
      </x:c>
      <x:c r="D18" s="10" t="str">
        <x:v>مؤكد</x:v>
      </x:c>
      <x:c r="E18" s="10" t="str">
        <x:v>Kattankulathur</x:v>
      </x:c>
      <x:c r="F18" s="10" t="str">
        <x:v>Tamil Nadu</x:v>
      </x:c>
      <x:c r="G18" s="10" t="str">
        <x:v>https://dental.srmist.edu.in/pg/</x:v>
      </x:c>
      <x:c r="H18" s="10" t="str">
        <x:v>المصدر من الكلية التابعة لحرم Kattankulathur؛ المدينة القديمة Chennai هي مدينة مجاورة كبرى وليست بلدة الحرم الرئيسية.</x:v>
      </x:c>
    </x:row>
    <x:row r="19" ht="36" customHeight="1">
      <x:c r="A19" t="str">
        <x:v>INS-KEN-0076</x:v>
      </x:c>
      <x:c r="B19" s="10" t="str">
        <x:v>Kenya Advanced Institute of Science and Technology University</x:v>
      </x:c>
      <x:c r="C19" s="10" t="str">
        <x:v>غير محسوم</x:v>
      </x:c>
      <x:c r="D19" s="10" t="str">
        <x:v>مؤكد جزئيًا</x:v>
      </x:c>
      <x:c r="E19" s="10" t="str">
        <x:v>Konza Technopolis</x:v>
      </x:c>
      <x:c r="F19" s="10" t="str"/>
      <x:c r="G19" s="10" t="str">
        <x:v>https://konza.go.ke/investment/</x:v>
      </x:c>
      <x:c r="H19" s="10" t="str">
        <x:v>المصدر مؤسسة التنمية الحكومية يربط الجامعة بمنطقة كونزا، ولا يحدد موقع مبنى أو وحدة إدارية لمقر الجامعة التشغيلي.</x:v>
      </x:c>
    </x:row>
    <x:row r="20" ht="36" customHeight="1">
      <x:c r="A20" t="str">
        <x:v>INS-NOR-0005</x:v>
      </x:c>
      <x:c r="B20" s="10" t="str">
        <x:v>UiT The Arctic University of Norway</x:v>
      </x:c>
      <x:c r="C20" s="10" t="str">
        <x:v>غير محسوم</x:v>
      </x:c>
      <x:c r="D20" s="10" t="str">
        <x:v>مؤكد</x:v>
      </x:c>
      <x:c r="E20" s="10" t="str">
        <x:v>Tromsø</x:v>
      </x:c>
      <x:c r="F20" s="10" t="str">
        <x:v>Troms</x:v>
      </x:c>
      <x:c r="G20" s="10" t="str">
        <x:v>https://en.uit.no/om/kontakt</x:v>
      </x:c>
      <x:c r="H20" s="10" t="str">
        <x:v>جامعة متعددة الفروع؛ العنوان للحرم/المقر في Tromsø.</x:v>
      </x:c>
    </x:row>
    <x:row r="21" ht="36" customHeight="1">
      <x:c r="A21" t="str">
        <x:v>INS-NOR-0032</x:v>
      </x:c>
      <x:c r="B21" s="10" t="str">
        <x:v>Sámi University of Applied Sciences</x:v>
      </x:c>
      <x:c r="C21" s="10" t="str">
        <x:v>غير محسوم</x:v>
      </x:c>
      <x:c r="D21" s="10" t="str">
        <x:v>مؤكد</x:v>
      </x:c>
      <x:c r="E21" s="10" t="str">
        <x:v>Kautokeino</x:v>
      </x:c>
      <x:c r="F21" s="10" t="str">
        <x:v>Finnmark</x:v>
      </x:c>
      <x:c r="G21" s="10" t="str">
        <x:v>https://samas.no/en/basic-page/contact-information</x:v>
      </x:c>
      <x:c r="H21" s="10" t="str">
        <x:v>الاسم المحلي السامي Guovdageaidnu، وKautokeino الاسم النرويجي.</x:v>
      </x:c>
    </x:row>
    <x:row r="22" ht="36" customHeight="1">
      <x:c r="A22" t="str">
        <x:v>INS-MKD-0005</x:v>
      </x:c>
      <x:c r="B22" s="10" t="str">
        <x:v>International Balkan University</x:v>
      </x:c>
      <x:c r="C22" s="10" t="str">
        <x:v>غير محسوم</x:v>
      </x:c>
      <x:c r="D22" s="10" t="str">
        <x:v>مؤكد</x:v>
      </x:c>
      <x:c r="E22" s="10" t="str">
        <x:v>Skopje</x:v>
      </x:c>
      <x:c r="F22" s="10" t="str">
        <x:v>Skopje</x:v>
      </x:c>
      <x:c r="G22" s="10" t="str">
        <x:v>https://www.ibu.edu.mk/</x:v>
      </x:c>
      <x:c r="H22" s="10" t="str">
        <x:v>Čair بلدية/حي ضمن Skopje، وليس مدينة جامعية منفصلة.</x:v>
      </x:c>
    </x:row>
    <x:row r="23" ht="36" customHeight="1">
      <x:c r="A23" t="str">
        <x:v>INS-LBN-0044</x:v>
      </x:c>
      <x:c r="B23" s="10" t="str">
        <x:v>University of Balamand</x:v>
      </x:c>
      <x:c r="C23" s="10" t="str">
        <x:v>غير محسوم</x:v>
      </x:c>
      <x:c r="D23" s="10" t="str">
        <x:v>مؤكد جزئيًا</x:v>
      </x:c>
      <x:c r="E23" s="10" t="str">
        <x:v>Kelhat</x:v>
      </x:c>
      <x:c r="F23" s="10" t="str">
        <x:v>North Governorate (El Koura District)</x:v>
      </x:c>
      <x:c r="G23" s="10" t="str">
        <x:v>https://www.balamand.edu.lb/AboutUOB/Advancement/Pages/Contactus.aspx</x:v>
      </x:c>
      <x:c r="H23" s="10" t="str">
        <x:v>كلمة El-Koura في السجل القديم قضاء إداري لا بلدة؛ عنوان المبنى الإداري يؤكد Kelhat، وللجامعة عدة فروع.</x:v>
      </x:c>
    </x:row>
    <x:row r="24" ht="36" customHeight="1">
      <x:c r="A24" t="str">
        <x:v>INS-IDN-0241</x:v>
      </x:c>
      <x:c r="B24" s="10" t="str">
        <x:v>Universitas KH. A. Wahab Hasbullah</x:v>
      </x:c>
      <x:c r="C24" s="10" t="str">
        <x:v>غير محسوم</x:v>
      </x:c>
      <x:c r="D24" s="10" t="str">
        <x:v>مؤكد جزئيًا</x:v>
      </x:c>
      <x:c r="E24" s="10" t="str">
        <x:v>Tambakrejo</x:v>
      </x:c>
      <x:c r="F24" s="10" t="str">
        <x:v>Jawa Timur</x:v>
      </x:c>
      <x:c r="G24" s="10" t="str">
        <x:v>https://alumni.unwaha.ac.id/</x:v>
      </x:c>
      <x:c r="H24" s="10" t="str">
        <x:v>عنوان الجامعة يؤكد Tambakberas/Tambakrejo محلة وقرية داخل Kecamatan Jombang؛ رقم المدينة يجب أن يُربط ببلدة مناسبة لا بالمحافظة.</x:v>
      </x:c>
    </x:row>
    <x:row r="25" ht="36" customHeight="1">
      <x:c r="A25" t="str">
        <x:v>INS-BRA-0133</x:v>
      </x:c>
      <x:c r="B25" s="10" t="str">
        <x:v>Universidade do Grande Rio</x:v>
      </x:c>
      <x:c r="C25" s="10" t="str">
        <x:v>غير محسوم</x:v>
      </x:c>
      <x:c r="D25" s="10" t="str">
        <x:v>مؤكد</x:v>
      </x:c>
      <x:c r="E25" s="10" t="str">
        <x:v>Duque de Caxias</x:v>
      </x:c>
      <x:c r="F25" s="10" t="str">
        <x:v>Rio de Janeiro</x:v>
      </x:c>
      <x:c r="G25" s="10" t="str">
        <x:v>https://caxias.unigranrio.edu.br/</x:v>
      </x:c>
      <x:c r="H25" s="10" t="str">
        <x:v>مقر رئيسي، وتوجد حُرُم أخرى في Nova Iguaçu وBarra da Tijuca.</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37" hidden="0" customWidth="1"/>
    <x:col min="3" max="3" width="19" hidden="0" customWidth="1"/>
    <x:col min="4" max="4" width="20" hidden="0" customWidth="1"/>
    <x:col min="5" max="5" width="34" hidden="0" customWidth="1"/>
    <x:col min="6" max="6" width="18" hidden="0" customWidth="1"/>
    <x:col min="7" max="7" width="55" hidden="0" customWidth="1"/>
    <x:col min="8" max="8" width="75" hidden="0" customWidth="1"/>
  </x:cols>
  <x:sheetData>
    <x:row r="1" ht="30" customHeight="1">
      <x:c r="A1" s="76" t="str">
        <x:v>referenceId</x:v>
      </x:c>
      <x:c r="B1" s="76" t="str">
        <x:v>الاسم الأصلي</x:v>
      </x:c>
      <x:c r="C1" s="76" t="str">
        <x:v>الحالة سابقًا</x:v>
      </x:c>
      <x:c r="D1" s="76" t="str">
        <x:v>الحالة الجديدة</x:v>
      </x:c>
      <x:c r="E1" s="76" t="str">
        <x:v>الموقع الفعلي باللغة الإنجليزية</x:v>
      </x:c>
      <x:c r="F1" s="76" t="str">
        <x:v>رمز المنطقة المثبت</x:v>
      </x:c>
      <x:c r="G1" s="76" t="str">
        <x:v>المصدر الرسمي</x:v>
      </x:c>
      <x:c r="H1" s="76" t="str">
        <x:v>ملاحظات</x:v>
      </x:c>
    </x:row>
    <x:row r="2" ht="42" customHeight="1">
      <x:c r="A2" s="10" t="str">
        <x:v>INS-SAU-0049</x:v>
      </x:c>
      <x:c r="B2" s="10" t="str">
        <x:v>Taif University</x:v>
      </x:c>
      <x:c r="C2" s="10" t="str">
        <x:v>غير محسوم</x:v>
      </x:c>
      <x:c r="D2" s="77" t="str">
        <x:v>مؤكد جزئيًا</x:v>
      </x:c>
      <x:c r="E2" s="10" t="str">
        <x:v>Al Hawiyah</x:v>
      </x:c>
      <x:c r="F2" s="10" t="str">
        <x:v>SA-02</x:v>
      </x:c>
      <x:c r="G2" s="10" t="str">
        <x:v>https://elearning.tu.edu.sa/</x:v>
      </x:c>
      <x:c r="H2" s="10" t="str">
        <x:v>الموقع الجامعي ظاهر بفهرس البحث لكن محاولة فتح الصفحة المباشرة انتهت بمهلة؛ الحوية منطقة حضرية ضمن محافظة الطائف، وليست محافظة مستقلة.</x:v>
      </x:c>
    </x:row>
    <x:row r="3" ht="42" customHeight="1">
      <x:c r="A3" s="10" t="str">
        <x:v>INS-ISL-0003</x:v>
      </x:c>
      <x:c r="B3" s="10" t="str">
        <x:v>Hólar University</x:v>
      </x:c>
      <x:c r="C3" s="10" t="str">
        <x:v>غير محسوم</x:v>
      </x:c>
      <x:c r="D3" s="78" t="str">
        <x:v>مؤكد</x:v>
      </x:c>
      <x:c r="E3" s="10" t="str">
        <x:v>Hólar</x:v>
      </x:c>
      <x:c r="F3" s="10" t="str">
        <x:v>IS-5</x:v>
      </x:c>
      <x:c r="G3" s="10" t="str">
        <x:v>https://gamli.holar.is/is/skolinn/um-haskolann-a-holum/um-haskolann</x:v>
      </x:c>
      <x:c r="H3" s="10" t="str">
        <x:v>من 1 يوليو 2026 أصبحت University of Iceland at Hólar مؤسسة مرتبطة بمنظومة جامعة آيسلندا؛ Sauðárkrókur عنوان بريدي وموقع إضافي لا يحل محل Hólar.</x:v>
      </x:c>
    </x:row>
    <x:row r="4" ht="42" customHeight="1">
      <x:c r="A4" s="10" t="str">
        <x:v>INS-DJI-0001</x:v>
      </x:c>
      <x:c r="B4" s="10" t="str">
        <x:v>Université de Djibouti</x:v>
      </x:c>
      <x:c r="C4" s="10" t="str">
        <x:v>غير محسوم</x:v>
      </x:c>
      <x:c r="D4" s="78" t="str">
        <x:v>مؤكد</x:v>
      </x:c>
      <x:c r="E4" s="10" t="str">
        <x:v>Djibouti</x:v>
      </x:c>
      <x:c r="F4" s="10" t="str">
        <x:v>DJ-DJ</x:v>
      </x:c>
      <x:c r="G4" s="10" t="str">
        <x:v>https://www.univ.edu.dj/?page_id=6249</x:v>
      </x:c>
      <x:c r="H4" s="10" t="str">
        <x:v>Balbala حي/قسم في مدينة جيبوتي؛ B.P.1904 صندوق بريد وليس موقع المقر.</x:v>
      </x:c>
    </x:row>
    <x:row r="5" ht="42" customHeight="1">
      <x:c r="A5" s="10" t="str">
        <x:v>INS-UGA-0009</x:v>
      </x:c>
      <x:c r="B5" s="10" t="str">
        <x:v>Busitema University</x:v>
      </x:c>
      <x:c r="C5" s="10" t="str">
        <x:v>غير محسوم</x:v>
      </x:c>
      <x:c r="D5" s="78" t="str">
        <x:v>مؤكد</x:v>
      </x:c>
      <x:c r="E5" s="10" t="str">
        <x:v>Busitema</x:v>
      </x:c>
      <x:c r="F5" s="10" t="str">
        <x:v>UG-E</x:v>
      </x:c>
      <x:c r="G5" s="10" t="str">
        <x:v>https://dicts.busitema.ac.ug/support/other/where-busitema-campuses-are-located</x:v>
      </x:c>
      <x:c r="H5" s="10" t="str">
        <x:v>مقر الجامعة في بلدة/قرية Busitema وليس مدينة Tororo التي يستعمل مكتب البريد عنوانًا لها؛ الجامعة متعددة الحرم.</x:v>
      </x:c>
    </x:row>
    <x:row r="6" ht="42" customHeight="1">
      <x:c r="A6" s="10" t="str">
        <x:v>INS-UGA-0040</x:v>
      </x:c>
      <x:c r="B6" s="10" t="str">
        <x:v>University of Kisubi</x:v>
      </x:c>
      <x:c r="C6" s="10" t="str">
        <x:v>غير محسوم</x:v>
      </x:c>
      <x:c r="D6" s="78" t="str">
        <x:v>مؤكد</x:v>
      </x:c>
      <x:c r="E6" s="10" t="str">
        <x:v>Kisubi</x:v>
      </x:c>
      <x:c r="F6" s="10" t="str">
        <x:v>UG-C</x:v>
      </x:c>
      <x:c r="G6" s="10" t="str">
        <x:v>https://unik.ac.ug/faqs/</x:v>
      </x:c>
      <x:c r="H6" s="10" t="str">
        <x:v>P.O. Box Entebbe عنوان مراسلات، وليس المدينة الفعلية للحرم؛ الموقع يصرح بأنه لا توجد فروع.</x:v>
      </x:c>
    </x:row>
    <x:row r="7" ht="42" customHeight="1">
      <x:c r="A7" s="10" t="str">
        <x:v>INS-BWA-0001</x:v>
      </x:c>
      <x:c r="B7" s="10" t="str">
        <x:v>BA ISAGO University</x:v>
      </x:c>
      <x:c r="C7" s="10" t="str">
        <x:v>غير محسوم</x:v>
      </x:c>
      <x:c r="D7" s="77" t="str">
        <x:v>مؤكد جزئيًا</x:v>
      </x:c>
      <x:c r="E7" s="10" t="str">
        <x:v>Gaborone</x:v>
      </x:c>
      <x:c r="F7" s="10" t="str">
        <x:v>BW-GA</x:v>
      </x:c>
      <x:c r="G7" s="10" t="str">
        <x:v>https://botswana.baisago.ac.bw/official-upscale-project-launch/</x:v>
      </x:c>
      <x:c r="H7" s="10" t="str">
        <x:v>ورد العنوان ضمن موقع رسمي لمشروع الجامعة ومُعرض بالفهرس، ولم يُفتح ذلك الرابط منفصلًا في هذه الجولة؛ للجامعة فروع أخرى.</x:v>
      </x:c>
    </x:row>
    <x:row r="8" ht="42" customHeight="1">
      <x:c r="A8" s="10" t="str">
        <x:v>INS-PHL-0069</x:v>
      </x:c>
      <x:c r="B8" s="10" t="str">
        <x:v>Manuel L. Quezon University</x:v>
      </x:c>
      <x:c r="C8" s="10" t="str">
        <x:v>غير محسوم</x:v>
      </x:c>
      <x:c r="D8" s="78" t="str">
        <x:v>مؤكد</x:v>
      </x:c>
      <x:c r="E8" s="10" t="str">
        <x:v>Quezon City</x:v>
      </x:c>
      <x:c r="F8" s="10" t="str">
        <x:v>PH-00</x:v>
      </x:c>
      <x:c r="G8" s="10" t="str">
        <x:v>https://www.mlqu.edu.ph/contact-us/</x:v>
      </x:c>
      <x:c r="H8" s="10" t="str">
        <x:v>Quiapo التي تظهر بالسجل موقع سابق في Manila؛ العنوان الجامعي الحالي صريح بمدينة Quezon City.</x:v>
      </x:c>
    </x:row>
    <x:row r="9" ht="42" customHeight="1">
      <x:c r="A9" s="10" t="str">
        <x:v>INS-BOL-0008</x:v>
      </x:c>
      <x:c r="B9" s="10" t="str">
        <x:v>Universidad Nacional Siglo XX</x:v>
      </x:c>
      <x:c r="C9" s="10" t="str">
        <x:v>غير محسوم</x:v>
      </x:c>
      <x:c r="D9" s="78" t="str">
        <x:v>مؤكد</x:v>
      </x:c>
      <x:c r="E9" s="10" t="str">
        <x:v>Llallagua</x:v>
      </x:c>
      <x:c r="F9" s="10" t="str">
        <x:v>BO-P</x:v>
      </x:c>
      <x:c r="G9" s="10" t="str">
        <x:v>https://unsxx.bo/</x:v>
      </x:c>
      <x:c r="H9" s="10" t="str">
        <x:v>لها مكتب/مقر إداري ثانوي في لاباز؛ المقر المركزي Llallagua.</x:v>
      </x:c>
    </x:row>
    <x:row r="10" ht="42" customHeight="1">
      <x:c r="A10" s="10" t="str">
        <x:v>INS-BOL-0011</x:v>
      </x:c>
      <x:c r="B10" s="10" t="str">
        <x:v>Universidad Indígena Boliviana Aymara Túpac Katari</x:v>
      </x:c>
      <x:c r="C10" s="10" t="str">
        <x:v>غير محسوم</x:v>
      </x:c>
      <x:c r="D10" s="78" t="str">
        <x:v>مؤكد</x:v>
      </x:c>
      <x:c r="E10" s="10" t="str">
        <x:v>Warisata</x:v>
      </x:c>
      <x:c r="F10" s="10" t="str">
        <x:v>BO-L</x:v>
      </x:c>
      <x:c r="G10" s="10" t="str">
        <x:v>https://www.minedu.gob.bo/index.php?Itemid=104&amp;limitstart=44&amp;option=com_content&amp;view=featured</x:v>
      </x:c>
      <x:c r="H10" s="10" t="str">
        <x:v>وزارة التعليم تؤكد المقر الرئيسي في Warisata ولها وحدات فرعية Cuyahuani وTaypiplaya وLa Asunta.</x:v>
      </x:c>
    </x:row>
    <x:row r="11" ht="42" customHeight="1">
      <x:c r="A11" s="10" t="str">
        <x:v>INS-KWT-0009</x:v>
      </x:c>
      <x:c r="B11" s="10" t="str">
        <x:v>Kuwait College of Science and Technology</x:v>
      </x:c>
      <x:c r="C11" s="10" t="str">
        <x:v>غير محسوم</x:v>
      </x:c>
      <x:c r="D11" s="77" t="str">
        <x:v>مؤكد جزئيًا</x:v>
      </x:c>
      <x:c r="E11" s="10" t="str">
        <x:v>Doha</x:v>
      </x:c>
      <x:c r="F11" s="10" t="str"/>
      <x:c r="G11" s="10" t="str">
        <x:v>https://research.kfas.org.kw/en/organisations/kuwait-college-of-science-and-technology/</x:v>
      </x:c>
      <x:c r="H11" s="10" t="str">
        <x:v>مؤسسة الكويت للتقدم العلمي تُدرج العنوان بالدوحة الكويتية، لا الدوحة القطرية؛ لكن عنوان Postal address لا يكفي لتحديد المبنى الفعلي أو المحافظة، ويُترك الرمز فارغًا.</x:v>
      </x:c>
    </x:row>
    <x:row r="12" ht="42" customHeight="1">
      <x:c r="A12" s="10" t="str">
        <x:v>INS-IDN-0429</x:v>
      </x:c>
      <x:c r="B12" s="10" t="str">
        <x:v>Universitas Pasir Pengaraian</x:v>
      </x:c>
      <x:c r="C12" s="10" t="str">
        <x:v>غير محسوم</x:v>
      </x:c>
      <x:c r="D12" s="78" t="str">
        <x:v>مؤكد</x:v>
      </x:c>
      <x:c r="E12" s="10" t="str">
        <x:v>Rambah village</x:v>
      </x:c>
      <x:c r="F12" s="10" t="str">
        <x:v>ID-RI</x:v>
      </x:c>
      <x:c r="G12" s="10" t="str">
        <x:v>https://pmb.upp.ac.id/</x:v>
      </x:c>
      <x:c r="H12" s="10" t="str">
        <x:v>Rokan Hulu اسم Kabupaten لا اسم البلدة الفعلية؛ الموقع يذكر قرية Rambah في ناحية Rambah Hilir. لا تُحوّل الإدراج إلى مدينة Pasir Pengaraian آليًا.</x:v>
      </x:c>
    </x:row>
    <x:row r="13" ht="42" customHeight="1">
      <x:c r="A13" s="10" t="str">
        <x:v>INS-IDN-0433</x:v>
      </x:c>
      <x:c r="B13" s="10" t="str">
        <x:v>Universitas Pawyatan Daha</x:v>
      </x:c>
      <x:c r="C13" s="10" t="str">
        <x:v>غير محسوم</x:v>
      </x:c>
      <x:c r="D13" s="77" t="str">
        <x:v>مؤكد جزئيًا</x:v>
      </x:c>
      <x:c r="E13" s="10"/>
      <x:c r="F13" s="10" t="str">
        <x:v>ID-JI</x:v>
      </x:c>
      <x:c r="G13" s="10" t="str">
        <x:v>https://pmb.updkediri.ac.id/home</x:v>
      </x:c>
      <x:c r="H13" s="10" t="str">
        <x:v>الموقع الرسمي يذكر Kabupaten Kediri فقط؛ لا يثبت Kecamatan/Desa أو إذا كان داخل Kota Kediri، لذلك لم أملأ المدينة.</x:v>
      </x:c>
    </x:row>
    <x:row r="14" ht="42" customHeight="1">
      <x:c r="A14" s="10" t="str">
        <x:v>INS-IDN-0095</x:v>
      </x:c>
      <x:c r="B14" s="10" t="str">
        <x:v>Universitas Darunnajah</x:v>
      </x:c>
      <x:c r="C14" s="10" t="str">
        <x:v>غير محسوم</x:v>
      </x:c>
      <x:c r="D14" s="77" t="str">
        <x:v>مؤكد جزئيًا</x:v>
      </x:c>
      <x:c r="E14" s="10" t="str">
        <x:v>South Jakarta</x:v>
      </x:c>
      <x:c r="F14" s="10" t="str">
        <x:v>ID-JK</x:v>
      </x:c>
      <x:c r="G14" s="10" t="str">
        <x:v>https://pendaftaran.darunnajah.ac.id/home</x:v>
      </x:c>
      <x:c r="H14" s="10" t="str">
        <x:v>هذا موقع القبول الرسمي الخاص بالجامعة، لكن فتحه المباشر تعذر؛ المدينة هي Jakarta Selatan والوحدة المحلية الأصغر Ulujami؛ يلزم اختبار الرابط قبل التطبيق.</x:v>
      </x:c>
    </x:row>
    <x:row r="15" ht="42" customHeight="1">
      <x:c r="A15" s="10" t="str">
        <x:v>INS-IDN-0454</x:v>
      </x:c>
      <x:c r="B15" s="10" t="str">
        <x:v>Universitas Pesantren Tinggi Darul 'Ulum</x:v>
      </x:c>
      <x:c r="C15" s="10" t="str">
        <x:v>غير محسوم</x:v>
      </x:c>
      <x:c r="D15" s="78" t="str">
        <x:v>مؤكد</x:v>
      </x:c>
      <x:c r="E15" s="10" t="str">
        <x:v>Rejoso</x:v>
      </x:c>
      <x:c r="F15" s="10" t="str">
        <x:v>ID-JI</x:v>
      </x:c>
      <x:c r="G15" s="10" t="str">
        <x:v>https://pmb.unipdu.ac.id/contact-us/</x:v>
      </x:c>
      <x:c r="H15" s="10" t="str">
        <x:v>Rejoso قرية/موضع داخل Peterongan؛ Jombang في العنوان اسم Kabupaten لا يثبت المدينة.</x:v>
      </x:c>
    </x:row>
    <x:row r="16" ht="42" customHeight="1">
      <x:c r="A16" s="10" t="str">
        <x:v>INS-IDN-0592</x:v>
      </x:c>
      <x:c r="B16" s="10" t="str">
        <x:v>Universitas Widya Dharma</x:v>
      </x:c>
      <x:c r="C16" s="10" t="str">
        <x:v>غير محسوم</x:v>
      </x:c>
      <x:c r="D16" s="77" t="str">
        <x:v>مؤكد جزئيًا</x:v>
      </x:c>
      <x:c r="E16" s="10" t="str">
        <x:v>Sanggrahan</x:v>
      </x:c>
      <x:c r="F16" s="10" t="str">
        <x:v>ID-JT</x:v>
      </x:c>
      <x:c r="G16" s="10" t="str">
        <x:v>https://referensi.data.kemdikbud.go.id/pendidikan/npsn/061018</x:v>
      </x:c>
      <x:c r="H16" s="10" t="str">
        <x:v>سجل حكومي إندونيسي ظاهر بالفهرس ولم ينجح فتح الصفحة مباشرة؛ اعتماد العنوان يحتاج تأكيدًا مباشرًا في الجولة التالية.</x:v>
      </x:c>
    </x:row>
    <x:row r="17" ht="42" customHeight="1">
      <x:c r="A17" s="10" t="str">
        <x:v>INS-IDN-0534</x:v>
      </x:c>
      <x:c r="B17" s="10" t="str">
        <x:v>Universitas Sunan Giri Surabaya</x:v>
      </x:c>
      <x:c r="C17" s="10" t="str">
        <x:v>غير محسوم</x:v>
      </x:c>
      <x:c r="D17" s="78" t="str">
        <x:v>مؤكد</x:v>
      </x:c>
      <x:c r="E17" s="10" t="str">
        <x:v>Kedungrejo</x:v>
      </x:c>
      <x:c r="F17" s="10" t="str">
        <x:v>ID-JI</x:v>
      </x:c>
      <x:c r="G17" s="10" t="str">
        <x:v>https://pmb.unsuri.ac.id/</x:v>
      </x:c>
      <x:c r="H17" s="10" t="str">
        <x:v>اسم الجامعة يذكر Surabaya، لكن المقر الفعلي في Kedungrejo بمنطقة Waru التابعة لكابوباتن Sidoarjo.</x:v>
      </x:c>
    </x:row>
    <x:row r="18" ht="42" customHeight="1">
      <x:c r="A18" s="10" t="str">
        <x:v>INS-IDN-0261</x:v>
      </x:c>
      <x:c r="B18" s="10" t="str">
        <x:v>Universitas Kristen Tentena</x:v>
      </x:c>
      <x:c r="C18" s="10" t="str">
        <x:v>غير محسوم</x:v>
      </x:c>
      <x:c r="D18" s="78" t="str">
        <x:v>مؤكد</x:v>
      </x:c>
      <x:c r="E18" s="10" t="str">
        <x:v>Tentena</x:v>
      </x:c>
      <x:c r="F18" s="10" t="str"/>
      <x:c r="G18" s="10" t="str">
        <x:v>https://publikasi.unkrit.ac.id/index.php/Akademia/about/submissions</x:v>
      </x:c>
      <x:c r="H18" s="10" t="str">
        <x:v>عنوان الجامعة مذكور بموقع دوريتها الرسمي، لكن مطابقة رمز المنطقة من المستودع لم تُتحقق في هذه الجولة.</x:v>
      </x:c>
    </x:row>
    <x:row r="19" ht="42" customHeight="1">
      <x:c r="A19" s="10" t="str">
        <x:v>INS-PRY-0056</x:v>
      </x:c>
      <x:c r="B19" s="10" t="str">
        <x:v>Universidad Santa Clara de Asís</x:v>
      </x:c>
      <x:c r="C19" s="10" t="str">
        <x:v>غير محسوم</x:v>
      </x:c>
      <x:c r="D19" s="78" t="str">
        <x:v>مؤكد</x:v>
      </x:c>
      <x:c r="E19" s="10" t="str">
        <x:v>Caaguazú</x:v>
      </x:c>
      <x:c r="F19" s="10" t="str">
        <x:v>PY-5</x:v>
      </x:c>
      <x:c r="G19" s="10" t="str">
        <x:v>https://cones.gov.py/universidad-santa-clara-de-asis/</x:v>
      </x:c>
      <x:c r="H19" s="10" t="str">
        <x:v>بلدة Caaguazú تتطابق اسميًا مع اسم الإدارة الأولى (departamento) لكنهما مستويان مختلفان.</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35" hidden="0" customWidth="1"/>
    <x:col min="3" max="3" width="18" hidden="0" customWidth="1"/>
    <x:col min="4" max="4" width="18" hidden="0" customWidth="1"/>
    <x:col min="5" max="5" width="22" hidden="0" customWidth="1"/>
    <x:col min="6" max="6" width="24" hidden="0" customWidth="1"/>
    <x:col min="7" max="7" width="24" hidden="0" customWidth="1"/>
    <x:col min="8" max="8" width="17" hidden="0" customWidth="1"/>
    <x:col min="9" max="9" width="46" hidden="0" customWidth="1"/>
    <x:col min="10" max="10" width="75" hidden="0" customWidth="1"/>
  </x:cols>
  <x:sheetData>
    <x:row r="1" ht="31" customHeight="1">
      <x:c r="A1" s="82" t="str">
        <x:v>referenceId</x:v>
      </x:c>
      <x:c r="B1" s="82" t="str">
        <x:v>اسم الجامعة</x:v>
      </x:c>
      <x:c r="C1" s="82" t="str">
        <x:v>الحالة السابقة</x:v>
      </x:c>
      <x:c r="D1" s="82" t="str">
        <x:v>الحالة الجديدة</x:v>
      </x:c>
      <x:c r="E1" s="82" t="str">
        <x:v>المدينة الإنجليزية</x:v>
      </x:c>
      <x:c r="F1" s="82" t="str">
        <x:v>البلدة المحلية</x:v>
      </x:c>
      <x:c r="G1" s="82" t="str">
        <x:v>المنطقة الإدارية</x:v>
      </x:c>
      <x:c r="H1" s="82" t="str">
        <x:v>رمز المنطقة</x:v>
      </x:c>
      <x:c r="I1" s="82" t="str">
        <x:v>المصدر الرسمي</x:v>
      </x:c>
      <x:c r="J1" s="82" t="str">
        <x:v>ملاحظات القرار</x:v>
      </x:c>
    </x:row>
    <x:row r="2" ht="42" customHeight="1">
      <x:c r="A2" s="10" t="str">
        <x:v>INS-SDN-0006</x:v>
      </x:c>
      <x:c r="B2" s="10" t="str">
        <x:v>Dalanj University</x:v>
      </x:c>
      <x:c r="C2" s="10" t="str">
        <x:v>غير محسوم</x:v>
      </x:c>
      <x:c r="D2" s="10" t="str">
        <x:v>مؤكد</x:v>
      </x:c>
      <x:c r="E2" s="10" t="str">
        <x:v>Dilling</x:v>
      </x:c>
      <x:c r="F2" s="10" t="str">
        <x:v>الدلنج</x:v>
      </x:c>
      <x:c r="G2" s="10" t="str">
        <x:v>South Kordofan</x:v>
      </x:c>
      <x:c r="H2" s="10" t="str">
        <x:v>SD-KS</x:v>
      </x:c>
      <x:c r="I2" s="10" t="str">
        <x:v>https://uofdalanj.edu.sd/eng/index.php/contact-us</x:v>
      </x:c>
      <x:c r="J2" s="10" t="str">
        <x:v>ورد Dilling وDalanj تسميتين للمدينة نفسها؛ بيانات الاتصال بالموقع تحمل أرقامًا افتراضية؛ الموقع الجغرافي مذكور صراحة.</x:v>
      </x:c>
    </x:row>
    <x:row r="3" ht="42" customHeight="1">
      <x:c r="A3" s="10" t="str">
        <x:v>INS-COG-0002</x:v>
      </x:c>
      <x:c r="B3" s="10" t="str">
        <x:v>Université Denis Sassou-N'Guesso</x:v>
      </x:c>
      <x:c r="C3" s="10" t="str">
        <x:v>غير محسوم</x:v>
      </x:c>
      <x:c r="D3" s="10" t="str">
        <x:v>مؤكد جزئيًا</x:v>
      </x:c>
      <x:c r="E3" s="10" t="str">
        <x:v>Kintélé</x:v>
      </x:c>
      <x:c r="F3" s="10" t="str">
        <x:v>Kintélé</x:v>
      </x:c>
      <x:c r="G3" s="10"/>
      <x:c r="H3" s="10"/>
      <x:c r="I3" s="10" t="str">
        <x:v>https://www.udsn.cg/valider-inscription/</x:v>
      </x:c>
      <x:c r="J3" s="10" t="str">
        <x:v>Brazzaville قد تشير إلى الحاضرة الحضرية وليس الدائرة الإدارية الأولى التي تقع فيها Kintélé؛ لا يُنسخ رمز منطقة بالتخمين.</x:v>
      </x:c>
    </x:row>
    <x:row r="4" ht="42" customHeight="1">
      <x:c r="A4" s="10" t="str">
        <x:v>INS-COG-0003</x:v>
      </x:c>
      <x:c r="B4" s="10" t="str">
        <x:v>Université Catholique du Congo-Brazzaville</x:v>
      </x:c>
      <x:c r="C4" s="10" t="str">
        <x:v>غير محسوم</x:v>
      </x:c>
      <x:c r="D4" s="10" t="str">
        <x:v>مؤكد جزئيًا</x:v>
      </x:c>
      <x:c r="E4" s="10" t="str">
        <x:v>Liambou-Nene</x:v>
      </x:c>
      <x:c r="F4" s="10" t="str">
        <x:v>Liambou-Nene</x:v>
      </x:c>
      <x:c r="G4" s="10"/>
      <x:c r="H4" s="10"/>
      <x:c r="I4" s="10" t="str">
        <x:v>https://uccbz.net/contact/</x:v>
      </x:c>
      <x:c r="J4" s="10" t="str">
        <x:v>Pointe-Noire مرجع قرب جغرافي، لا يُعتمد كمدينة للمقر. تحديد المحافظة/الدائرة أولى يحتاج مصدر إداري.</x:v>
      </x:c>
    </x:row>
    <x:row r="5" ht="42" customHeight="1">
      <x:c r="A5" s="10" t="str">
        <x:v>INS-MWI-0007</x:v>
      </x:c>
      <x:c r="B5" s="10" t="str">
        <x:v>The Catholic University of Malawi</x:v>
      </x:c>
      <x:c r="C5" s="10" t="str">
        <x:v>غير محسوم</x:v>
      </x:c>
      <x:c r="D5" s="10" t="str">
        <x:v>مؤكد جزئيًا</x:v>
      </x:c>
      <x:c r="E5" s="10" t="str">
        <x:v>Nguludi</x:v>
      </x:c>
      <x:c r="F5" s="10" t="str">
        <x:v>Nguludi</x:v>
      </x:c>
      <x:c r="G5" s="10" t="str">
        <x:v>Southern Region</x:v>
      </x:c>
      <x:c r="H5" s="10" t="str">
        <x:v>MW-S</x:v>
      </x:c>
      <x:c r="I5" s="10" t="str">
        <x:v>https://www.cunima.ac.mw/index.php?id=e94a04a53d35f1a6b75dda8ceffa8ee0</x:v>
      </x:c>
      <x:c r="J5" s="10" t="str">
        <x:v>Limbe عنوان صندوق بريد فقط، أما موقع الحرم الفعلي فهو Nguludi في منطقة Chiradzulu. مصدر الجامعة القديم يدعم المكان.</x:v>
      </x:c>
    </x:row>
    <x:row r="6" ht="42" customHeight="1">
      <x:c r="A6" s="10" t="str">
        <x:v>INS-RWA-0010</x:v>
      </x:c>
      <x:c r="B6" s="10" t="str">
        <x:v>Protestant University of Rwanda</x:v>
      </x:c>
      <x:c r="C6" s="10" t="str">
        <x:v>غير محسوم</x:v>
      </x:c>
      <x:c r="D6" s="10" t="str">
        <x:v>مؤكد</x:v>
      </x:c>
      <x:c r="E6" s="10" t="str">
        <x:v>Huye</x:v>
      </x:c>
      <x:c r="F6" s="10" t="str">
        <x:v>Huye</x:v>
      </x:c>
      <x:c r="G6" s="10" t="str">
        <x:v>Southern Province</x:v>
      </x:c>
      <x:c r="H6" s="10" t="str">
        <x:v>RW-05</x:v>
      </x:c>
      <x:c r="I6" s="10" t="str">
        <x:v>https://www.pur.ac.rw/pages/announcement.php?key=1195</x:v>
      </x:c>
      <x:c r="J6" s="10" t="str">
        <x:v>الجامعة لديها فرع Karongi مستقل؛ المصدر يصف حرم Huye بأنه الرئيسي.</x:v>
      </x:c>
    </x:row>
    <x:row r="7" ht="42" customHeight="1">
      <x:c r="A7" s="10" t="str">
        <x:v>INS-ETH-0049</x:v>
      </x:c>
      <x:c r="B7" s="10" t="str">
        <x:v>Wolkite University</x:v>
      </x:c>
      <x:c r="C7" s="10" t="str">
        <x:v>غير محسوم</x:v>
      </x:c>
      <x:c r="D7" s="10" t="str">
        <x:v>مؤكد جزئيًا</x:v>
      </x:c>
      <x:c r="E7" s="10" t="str">
        <x:v>Wolkite</x:v>
      </x:c>
      <x:c r="F7" s="10" t="str">
        <x:v>Wolkite</x:v>
      </x:c>
      <x:c r="G7" s="10"/>
      <x:c r="H7" s="10"/>
      <x:c r="I7" s="10" t="str">
        <x:v>https://dormitory.wku.edu.et/auth/login</x:v>
      </x:c>
      <x:c r="J7" s="10" t="str">
        <x:v>اسم المدينة في تذييل النظام الجامعي؛ تقسيمات Central Ethiopia الحديثة لا تطابق آليًا مناطق مستودع قديمة؛ يلزم إثبات موضع الحرم.</x:v>
      </x:c>
    </x:row>
    <x:row r="8" ht="42" customHeight="1">
      <x:c r="A8" s="10" t="str">
        <x:v>INS-IRQ-0084</x:v>
      </x:c>
      <x:c r="B8" s="10" t="str">
        <x:v>Sumer University</x:v>
      </x:c>
      <x:c r="C8" s="10" t="str">
        <x:v>غير محسوم</x:v>
      </x:c>
      <x:c r="D8" s="10" t="str">
        <x:v>مؤكد جزئيًا</x:v>
      </x:c>
      <x:c r="E8" s="10"/>
      <x:c r="F8" s="10"/>
      <x:c r="G8" s="10" t="str">
        <x:v>Dhi Qar</x:v>
      </x:c>
      <x:c r="H8" s="10" t="str">
        <x:v>IQ-DQ</x:v>
      </x:c>
      <x:c r="I8" s="10" t="str">
        <x:v>https://uos.edu.iq/</x:v>
      </x:c>
      <x:c r="J8" s="10" t="str">
        <x:v>هذا عنوان صندوق بريد، لا يكفي لإثبات موقع حرم جامعة سومر داخل مدينة الرفاعي؛ أُثبتت المحافظة فقط. </x:v>
      </x:c>
    </x:row>
    <x:row r="9" ht="42" customHeight="1">
      <x:c r="A9" s="10" t="str">
        <x:v>INS-PSE-0006</x:v>
      </x:c>
      <x:c r="B9" s="10" t="str">
        <x:v>Al-Istiqlal University</x:v>
      </x:c>
      <x:c r="C9" s="10" t="str">
        <x:v>غير محسوم</x:v>
      </x:c>
      <x:c r="D9" s="10" t="str">
        <x:v>مؤكد</x:v>
      </x:c>
      <x:c r="E9" s="10" t="str">
        <x:v>Jericho</x:v>
      </x:c>
      <x:c r="F9" s="10" t="str">
        <x:v>أريحا</x:v>
      </x:c>
      <x:c r="G9" s="10" t="str">
        <x:v>Jericho and Al Aghwar</x:v>
      </x:c>
      <x:c r="H9" s="10" t="str">
        <x:v>PS-JRH</x:v>
      </x:c>
      <x:c r="I9" s="10" t="str">
        <x:v>https://alistiqlal.edu.ps/cv/720</x:v>
      </x:c>
      <x:c r="J9" s="10" t="str">
        <x:v>العنوان يظهر في تذييل صفحات الجامعة، وليس صندوقًا بريديًا (ص.ب. 10 مفصول).</x:v>
      </x:c>
    </x:row>
    <x:row r="10" ht="42" customHeight="1">
      <x:c r="A10" s="10" t="str">
        <x:v>INS-PSE-0032</x:v>
      </x:c>
      <x:c r="B10" s="10" t="str">
        <x:v>Palestine Technical College – Deir Al-Balah</x:v>
      </x:c>
      <x:c r="C10" s="10" t="str">
        <x:v>غير محسوم</x:v>
      </x:c>
      <x:c r="D10" s="10" t="str">
        <x:v>مؤكد جزئيًا</x:v>
      </x:c>
      <x:c r="E10" s="10" t="str">
        <x:v>Deir Al-Balah</x:v>
      </x:c>
      <x:c r="F10" s="10" t="str">
        <x:v>دير البلح</x:v>
      </x:c>
      <x:c r="G10" s="10" t="str">
        <x:v>Deir El Balah</x:v>
      </x:c>
      <x:c r="H10" s="10" t="str">
        <x:v>PS-DEB</x:v>
      </x:c>
      <x:c r="I10" s="10" t="str">
        <x:v>https://journals.ptcdb.edu.ps/index.php/PTCJRS/en/about/contact</x:v>
      </x:c>
      <x:c r="J10" s="10" t="str">
        <x:v>صفحة الاتصال بدورية تابعة للكلية تثبت المدينة؛ لم يُثبت المبنى الرئيسي تحديدًا، وقد تكون خدمات متفرقة.</x:v>
      </x:c>
    </x:row>
    <x:row r="11" ht="42" customHeight="1">
      <x:c r="A11" s="10" t="str">
        <x:v>INS-IDN-0081</x:v>
      </x:c>
      <x:c r="B11" s="10" t="str">
        <x:v>Universitas Bumi Hijrah</x:v>
      </x:c>
      <x:c r="C11" s="10" t="str">
        <x:v>غير محسوم</x:v>
      </x:c>
      <x:c r="D11" s="10" t="str">
        <x:v>مؤكد جزئيًا</x:v>
      </x:c>
      <x:c r="E11" s="10"/>
      <x:c r="F11" s="10"/>
      <x:c r="G11" s="10" t="str">
        <x:v>Maluku Utara</x:v>
      </x:c>
      <x:c r="H11" s="10" t="str">
        <x:v>ID-MU</x:v>
      </x:c>
      <x:c r="I11" s="10" t="str">
        <x:v>https://referensi.data.kemendikdasmen.go.id/pendidikan/npsn/121017</x:v>
      </x:c>
      <x:c r="J11" s="10" t="str">
        <x:v>تناقض رسمي في المصدر نفسه بين Sofifi/Oba Utara وبين Marekofo/Tidore Selatan؛ لا يُختار أي موضع كمدينة قبل حسم بيانات السجل.</x:v>
      </x:c>
    </x:row>
    <x:row r="12" ht="42" customHeight="1">
      <x:c r="A12" s="10" t="str">
        <x:v>INS-IDN-0099</x:v>
      </x:c>
      <x:c r="B12" s="10" t="str">
        <x:v>Universitas Dayanu Ikhsanuddin</x:v>
      </x:c>
      <x:c r="C12" s="10" t="str">
        <x:v>غير محسوم</x:v>
      </x:c>
      <x:c r="D12" s="10" t="str">
        <x:v>مؤكد</x:v>
      </x:c>
      <x:c r="E12" s="10" t="str">
        <x:v>Baubau</x:v>
      </x:c>
      <x:c r="F12" s="10" t="str">
        <x:v>Baubau</x:v>
      </x:c>
      <x:c r="G12" s="10" t="str">
        <x:v>Sulawesi Tenggara</x:v>
      </x:c>
      <x:c r="H12" s="10" t="str">
        <x:v>ID-SG</x:v>
      </x:c>
      <x:c r="I12" s="10" t="str">
        <x:v>https://lp3mlk.unidayan.ac.id/</x:v>
      </x:c>
      <x:c r="J12" s="10" t="str">
        <x:v>العنوان الجامعي 124 يختلف عن عنوان سجل الحكومة Yos Sudarso 43؛ اتفاق المصدرين على Baubau وBetoambari، ويستلزم تدقيق رقم المبنى.</x:v>
      </x:c>
    </x:row>
    <x:row r="13" ht="42" customHeight="1">
      <x:c r="A13" s="10" t="str">
        <x:v>INS-IDN-0114</x:v>
      </x:c>
      <x:c r="B13" s="10" t="str">
        <x:v>Universitas Dumoga Kotamobagu</x:v>
      </x:c>
      <x:c r="C13" s="10" t="str">
        <x:v>غير محسوم</x:v>
      </x:c>
      <x:c r="D13" s="10" t="str">
        <x:v>مؤكد</x:v>
      </x:c>
      <x:c r="E13" s="10" t="str">
        <x:v>Kotamobagu</x:v>
      </x:c>
      <x:c r="F13" s="10" t="str">
        <x:v>Kotamobagu</x:v>
      </x:c>
      <x:c r="G13" s="10" t="str">
        <x:v>Sulawesi Utara</x:v>
      </x:c>
      <x:c r="H13" s="10" t="str">
        <x:v>ID-SA</x:v>
      </x:c>
      <x:c r="I13" s="10" t="str">
        <x:v>https://referensi.data.kemendikdasmen.go.id/pendidikan/npsn/161005</x:v>
      </x:c>
      <x:c r="J13" s="10" t="str">
        <x:v>تحديد المدينة على مستوى Kota مؤكد من السجل الحكومي؛ لا تُعامل Kecamatan Kotamobagu Barat مدينة مستقلة.</x:v>
      </x:c>
    </x:row>
    <x:row r="14" ht="42" customHeight="1">
      <x:c r="A14" s="10" t="str">
        <x:v>INS-IDN-0117</x:v>
      </x:c>
      <x:c r="B14" s="10" t="str">
        <x:v>Universitas Efarina</x:v>
      </x:c>
      <x:c r="C14" s="10" t="str">
        <x:v>غير محسوم</x:v>
      </x:c>
      <x:c r="D14" s="10" t="str">
        <x:v>مؤكد جزئيًا</x:v>
      </x:c>
      <x:c r="E14" s="10" t="str">
        <x:v>Pematang Raya</x:v>
      </x:c>
      <x:c r="F14" s="10" t="str">
        <x:v>Pematang Raya</x:v>
      </x:c>
      <x:c r="G14" s="10" t="str">
        <x:v>Sumatera Utara</x:v>
      </x:c>
      <x:c r="H14" s="10" t="str">
        <x:v>ID-SU</x:v>
      </x:c>
      <x:c r="I14" s="10" t="str">
        <x:v>https://www.univefarina.ac.id/</x:v>
      </x:c>
      <x:c r="J14" s="10" t="str">
        <x:v>Kampus II في مدينة Pematang Siantar، ولا يجوز دمج موقعَي الحرمين. المصدر مفهرس رسميًا لكن فتحه مباشرة أعاد 403.</x:v>
      </x:c>
    </x:row>
    <x:row r="15" ht="42" customHeight="1">
      <x:c r="A15" s="10" t="str">
        <x:v>INS-IDN-0176</x:v>
      </x:c>
      <x:c r="B15" s="10" t="str">
        <x:v>Universitas Islam Labuhan Batu</x:v>
      </x:c>
      <x:c r="C15" s="10" t="str">
        <x:v>غير محسوم</x:v>
      </x:c>
      <x:c r="D15" s="10" t="str">
        <x:v>مؤكد جزئيًا</x:v>
      </x:c>
      <x:c r="E15" s="10"/>
      <x:c r="F15" s="10"/>
      <x:c r="G15" s="10" t="str">
        <x:v>Sumatera Utara</x:v>
      </x:c>
      <x:c r="H15" s="10" t="str">
        <x:v>ID-SU</x:v>
      </x:c>
      <x:c r="I15" s="10" t="str">
        <x:v>https://referensi.data.kemendikdasmen.go.id/pendidikan/npsn/011028</x:v>
      </x:c>
      <x:c r="J15" s="10" t="str">
        <x:v>اختلاف المدينة المكتوبة في العنوان عن الحقول البنيوية الحكومية؛ تأكيد المحافظة/الولاية فقط، لا نختار Rantauprapat كمدينة حالية حتى تفسير التناقض.</x:v>
      </x:c>
    </x:row>
    <x:row r="16" ht="42" customHeight="1">
      <x:c r="A16" s="10" t="str">
        <x:v>INS-IDN-0226</x:v>
      </x:c>
      <x:c r="B16" s="10" t="str">
        <x:v>Universitas Karo</x:v>
      </x:c>
      <x:c r="C16" s="10" t="str">
        <x:v>غير محسوم</x:v>
      </x:c>
      <x:c r="D16" s="10" t="str">
        <x:v>مؤكد</x:v>
      </x:c>
      <x:c r="E16" s="10" t="str">
        <x:v>Kabanjahe</x:v>
      </x:c>
      <x:c r="F16" s="10" t="str">
        <x:v>Kabanjahe</x:v>
      </x:c>
      <x:c r="G16" s="10" t="str">
        <x:v>Sumatera Utara</x:v>
      </x:c>
      <x:c r="H16" s="10" t="str">
        <x:v>ID-SU</x:v>
      </x:c>
      <x:c r="I16" s="10" t="str">
        <x:v>https://referensi.data.kemendikdasmen.go.id/pendidikan/npsn/011013</x:v>
      </x:c>
      <x:c r="J16" s="10" t="str">
        <x:v>Ketaren قرية/حيّ داخل Kabanjahe وليست رمز مدينة موجودًا بالضرورة.</x:v>
      </x:c>
    </x:row>
    <x:row r="17" ht="42" customHeight="1">
      <x:c r="A17" s="10" t="str">
        <x:v>INS-IDN-0262</x:v>
      </x:c>
      <x:c r="B17" s="10" t="str">
        <x:v>Universitas Kristen Wira Wacana Sumba</x:v>
      </x:c>
      <x:c r="C17" s="10" t="str">
        <x:v>غير محسوم</x:v>
      </x:c>
      <x:c r="D17" s="10" t="str">
        <x:v>مؤكد جزئيًا</x:v>
      </x:c>
      <x:c r="E17" s="10" t="str">
        <x:v>Waingapu</x:v>
      </x:c>
      <x:c r="F17" s="10" t="str">
        <x:v>Waingapu</x:v>
      </x:c>
      <x:c r="G17" s="10" t="str">
        <x:v>Nusa Tenggara Timur</x:v>
      </x:c>
      <x:c r="H17" s="10" t="str">
        <x:v>ID-NT</x:v>
      </x:c>
      <x:c r="I17" s="10" t="str">
        <x:v>https://unkriswina.ac.id/kontak/</x:v>
      </x:c>
      <x:c r="J17" s="10" t="str">
        <x:v>العنوان الرسمي مفهرس، لكن فتح الموقع المباشر كان محظورًا في محاولة التحقق؛ يجب إبقاء النتيجة مؤكدة جزئيًا.</x:v>
      </x:c>
    </x:row>
    <x:row r="18" ht="42" customHeight="1">
      <x:c r="A18" s="10" t="str">
        <x:v>INS-IDN-0307</x:v>
      </x:c>
      <x:c r="B18" s="10" t="str">
        <x:v>Universitas Muhadi Setiabudi</x:v>
      </x:c>
      <x:c r="C18" s="10" t="str">
        <x:v>غير محسوم</x:v>
      </x:c>
      <x:c r="D18" s="10" t="str">
        <x:v>مؤكد جزئيًا</x:v>
      </x:c>
      <x:c r="E18" s="10"/>
      <x:c r="F18" s="10"/>
      <x:c r="G18" s="10" t="str">
        <x:v>Jawa Tengah</x:v>
      </x:c>
      <x:c r="H18" s="10" t="str">
        <x:v>ID-JT</x:v>
      </x:c>
      <x:c r="I18" s="10" t="str">
        <x:v>https://referensi.data.kemendikdasmen.go.id/pendidikan/npsn/061036</x:v>
      </x:c>
      <x:c r="J18" s="10" t="str">
        <x:v>تعارض واضح بين Wanasari وSalem بالبيانات الحكومية؛ لا تُعتمد مدينة/قرية حتى تحقق الموقع مباشرة.</x:v>
      </x:c>
    </x:row>
    <x:row r="19" ht="42" customHeight="1">
      <x:c r="A19" s="10" t="str">
        <x:v>INS-IDN-0405</x:v>
      </x:c>
      <x:c r="B19" s="10" t="str">
        <x:v>Universitas Nusa Lontar Rote</x:v>
      </x:c>
      <x:c r="C19" s="10" t="str">
        <x:v>غير محسوم</x:v>
      </x:c>
      <x:c r="D19" s="10" t="str">
        <x:v>مؤكد جزئيًا</x:v>
      </x:c>
      <x:c r="E19" s="10"/>
      <x:c r="F19" s="10"/>
      <x:c r="G19" s="10" t="str">
        <x:v>Nusa Tenggara Timur</x:v>
      </x:c>
      <x:c r="H19" s="10" t="str">
        <x:v>ID-NT</x:v>
      </x:c>
      <x:c r="I19" s="10" t="str">
        <x:v>https://referensi.data.kemendikdasmen.go.id/pendidikan/npsn/151007</x:v>
      </x:c>
      <x:c r="J19" s="10" t="str">
        <x:v>الجامعة قرب Ba'a بينما السجل يثبت Kolobolon؛ موقع البلدة المقصودة بالضبط لم يحسم، فلا نعتمد Ba'a كعنوان حرم أصلي.</x:v>
      </x:c>
    </x:row>
    <x:row r="20" ht="42" customHeight="1">
      <x:c r="A20" s="10" t="str">
        <x:v>INS-IDN-0428</x:v>
      </x:c>
      <x:c r="B20" s="10" t="str">
        <x:v>Universitas Pasifik Morotai</x:v>
      </x:c>
      <x:c r="C20" s="10" t="str">
        <x:v>غير محسوم</x:v>
      </x:c>
      <x:c r="D20" s="10" t="str">
        <x:v>مؤكد جزئيًا</x:v>
      </x:c>
      <x:c r="E20" s="10"/>
      <x:c r="F20" s="10"/>
      <x:c r="G20" s="10" t="str">
        <x:v>Maluku Utara</x:v>
      </x:c>
      <x:c r="H20" s="10" t="str">
        <x:v>ID-MU</x:v>
      </x:c>
      <x:c r="I20" s="10" t="str">
        <x:v>https://referensi.data.kemendikdasmen.go.id/pendidikan/npsn/121018</x:v>
      </x:c>
      <x:c r="J20" s="10" t="str">
        <x:v>موقع غير محسوم كبلدة/مدينة؛ موقع غير حكومي يدعي Daruba / Lemonade دون تطابق واضح مع قرية MOMOJIU في سجل الوزارة.</x:v>
      </x:c>
    </x:row>
    <x:row r="21" ht="42" customHeight="1">
      <x:c r="A21" s="10" t="str">
        <x:v>INS-IDN-0449</x:v>
      </x:c>
      <x:c r="B21" s="10" t="str">
        <x:v>Universitas Peradaban Bumiayu</x:v>
      </x:c>
      <x:c r="C21" s="10" t="str">
        <x:v>غير محسوم</x:v>
      </x:c>
      <x:c r="D21" s="10" t="str">
        <x:v>مؤكد جزئيًا</x:v>
      </x:c>
      <x:c r="E21" s="10" t="str">
        <x:v>Paguyangan</x:v>
      </x:c>
      <x:c r="F21" s="10" t="str">
        <x:v>Paguyangan</x:v>
      </x:c>
      <x:c r="G21" s="10" t="str">
        <x:v>Jawa Tengah</x:v>
      </x:c>
      <x:c r="H21" s="10" t="str">
        <x:v>ID-JT</x:v>
      </x:c>
      <x:c r="I21" s="10" t="str">
        <x:v>https://pmb.peradaban.ac.id/</x:v>
      </x:c>
      <x:c r="J21" s="10" t="str">
        <x:v>Paguyangan هنا Kecamatan؛ الموقع لا يحدد kelurahan بالتأكيد؛ يجب التحقق من نوع المكان قبل ربطه بكيان city في النظام. رابط الجامعة تعذر فتحه مباشرة.</x:v>
      </x:c>
    </x:row>
    <x:row r="22" ht="42" customHeight="1">
      <x:c r="A22" s="10" t="str">
        <x:v>INS-IDN-0508</x:v>
      </x:c>
      <x:c r="B22" s="10" t="str">
        <x:v>Universitas Selamat Sri</x:v>
      </x:c>
      <x:c r="C22" s="10" t="str">
        <x:v>غير محسوم</x:v>
      </x:c>
      <x:c r="D22" s="10" t="str">
        <x:v>مؤكد جزئيًا</x:v>
      </x:c>
      <x:c r="E22" s="10"/>
      <x:c r="F22" s="10" t="str">
        <x:v>Jambearum</x:v>
      </x:c>
      <x:c r="G22" s="10" t="str">
        <x:v>Jawa Tengah</x:v>
      </x:c>
      <x:c r="H22" s="10" t="str">
        <x:v>ID-JT</x:v>
      </x:c>
      <x:c r="I22" s="10" t="str">
        <x:v>https://uniss.ac.id/profil/</x:v>
      </x:c>
      <x:c r="J22" s="10" t="str">
        <x:v>المصدر الجامعي يذكر Jambearum بينما السجل الحكومي يعطي TAMBAKREJO؛ حُفظ اسم القرية الوارد في الجامعة دون اعتماده مدينة. للحرم فرعان آخران في Batang.</x:v>
      </x:c>
    </x:row>
    <x:row r="23" ht="42" customHeight="1">
      <x:c r="A23" s="10" t="str">
        <x:v>INS-IDN-0515</x:v>
      </x:c>
      <x:c r="B23" s="10" t="str">
        <x:v>Universitas Siber Indonesia</x:v>
      </x:c>
      <x:c r="C23" s="10" t="str">
        <x:v>غير محسوم</x:v>
      </x:c>
      <x:c r="D23" s="10" t="str">
        <x:v>مؤكد</x:v>
      </x:c>
      <x:c r="E23" s="10" t="str">
        <x:v>South Jakarta</x:v>
      </x:c>
      <x:c r="F23" s="10" t="str">
        <x:v>Jakarta Selatan</x:v>
      </x:c>
      <x:c r="G23" s="10" t="str">
        <x:v>Jakarta Raya</x:v>
      </x:c>
      <x:c r="H23" s="10" t="str">
        <x:v>ID-JK</x:v>
      </x:c>
      <x:c r="I23" s="10" t="str">
        <x:v>https://cyber-univ.ac.id/sambutan-rektor</x:v>
      </x:c>
      <x:c r="J23" s="10" t="str">
        <x:v>المدينة القديمة Jakarta Pusat غير مطابقة؛ عنوان الجامعة الحالي في جنوب جاكرتا. ليس Universitas Siber Asia (مؤسسة مستقلة).</x:v>
      </x:c>
    </x:row>
    <x:row r="24" ht="42" customHeight="1">
      <x:c r="A24" s="10" t="str">
        <x:v>INS-NGA-0195</x:v>
      </x:c>
      <x:c r="B24" s="10" t="str">
        <x:v>Southwestern University, Oku-Owa</x:v>
      </x:c>
      <x:c r="C24" s="10" t="str">
        <x:v>غير محسوم</x:v>
      </x:c>
      <x:c r="D24" s="10" t="str">
        <x:v>مؤكد</x:v>
      </x:c>
      <x:c r="E24" s="10" t="str">
        <x:v>Okun-Owa</x:v>
      </x:c>
      <x:c r="F24" s="10" t="str">
        <x:v>Okun-Owa</x:v>
      </x:c>
      <x:c r="G24" s="10" t="str">
        <x:v>Ogun</x:v>
      </x:c>
      <x:c r="H24" s="10" t="str">
        <x:v>NG-OG</x:v>
      </x:c>
      <x:c r="I24" s="10" t="str">
        <x:v>https://southwesternuniversity.edu.ng/about-us/</x:v>
      </x:c>
      <x:c r="J24" s="10" t="str">
        <x:v>Lagos Liaison Office إداري منفصل ولا يدل على موقع الحرم؛ 'Oku-Owa' في القديم اختلاف تهجئة.</x:v>
      </x:c>
    </x:row>
    <x:row r="25" ht="42" customHeight="1">
      <x:c r="A25" s="10" t="str">
        <x:v>INS-NGA-0250</x:v>
      </x:c>
      <x:c r="B25" s="10" t="str">
        <x:v>Nigerian British University, Asa</x:v>
      </x:c>
      <x:c r="C25" s="10" t="str">
        <x:v>غير محسوم</x:v>
      </x:c>
      <x:c r="D25" s="10" t="str">
        <x:v>مؤكد جزئيًا</x:v>
      </x:c>
      <x:c r="E25" s="10" t="str">
        <x:v>Asa</x:v>
      </x:c>
      <x:c r="F25" s="10" t="str">
        <x:v>Asa</x:v>
      </x:c>
      <x:c r="G25" s="10" t="str">
        <x:v>Abia</x:v>
      </x:c>
      <x:c r="H25" s="10" t="str">
        <x:v>NG-AB</x:v>
      </x:c>
      <x:c r="I25" s="10" t="str">
        <x:v>https://old.nbu.edu.ng/</x:v>
      </x:c>
      <x:c r="J25" s="10" t="str">
        <x:v>صفحة اتصال حديثة بالموقع الرسمي تذكر Rivers State في فقرة وAbia State في تذييلها، في حين تشير النسخة القديمة إلى Abia؛ المدينة Asa مدعومة لكن التعارض الإداري باقٍ.</x:v>
      </x:c>
    </x:row>
    <x:row r="26" ht="42" customHeight="1">
      <x:c r="A26" s="10" t="str">
        <x:v>INS-NGA-0251</x:v>
      </x:c>
      <x:c r="B26" s="10" t="str">
        <x:v>Peter University, Achina-Onneh</x:v>
      </x:c>
      <x:c r="C26" s="10" t="str">
        <x:v>غير محسوم</x:v>
      </x:c>
      <x:c r="D26" s="10" t="str">
        <x:v>مؤكد جزئيًا</x:v>
      </x:c>
      <x:c r="E26" s="10"/>
      <x:c r="F26" s="10"/>
      <x:c r="G26" s="10" t="str">
        <x:v>Anambra</x:v>
      </x:c>
      <x:c r="H26" s="10" t="str">
        <x:v>NG-AN</x:v>
      </x:c>
      <x:c r="I26" s="10" t="str">
        <x:v>https://puni.edu.ng/contactus</x:v>
      </x:c>
      <x:c r="J26" s="10" t="str">
        <x:v>المؤسسة تصف الحرم باسم مركب Achina/Onneh دون تحديد البلدة الواقعة فيها مباني الحرم تحديدًا؛ Aguata عنوان صندوق بريد. لا تختار أحد الاسمين بالتخمين.</x:v>
      </x:c>
    </x:row>
    <x:row r="27" ht="42" customHeight="1">
      <x:c r="A27" s="10" t="str">
        <x:v>INS-ATG-0001</x:v>
      </x:c>
      <x:c r="B27" s="10" t="str">
        <x:v>American University of Antigua College of Medicine</x:v>
      </x:c>
      <x:c r="C27" s="10" t="str">
        <x:v>غير محسوم</x:v>
      </x:c>
      <x:c r="D27" s="10" t="str">
        <x:v>مؤكد</x:v>
      </x:c>
      <x:c r="E27" s="10" t="str">
        <x:v>Coolidge</x:v>
      </x:c>
      <x:c r="F27" s="10" t="str">
        <x:v>Coolidge</x:v>
      </x:c>
      <x:c r="G27" s="10"/>
      <x:c r="H27" s="10"/>
      <x:c r="I27" s="10" t="str">
        <x:v>https://www.auamed.org/contact/</x:v>
      </x:c>
      <x:c r="J27" s="10" t="str">
        <x:v>مكتب نيويورك إداري منفصل؛ المقر الأكاديمي الفعلي في Coolidge.</x:v>
      </x:c>
    </x:row>
    <x:row r="28" ht="42" customHeight="1">
      <x:c r="A28" s="10" t="str">
        <x:v>INS-ATG-0002</x:v>
      </x:c>
      <x:c r="B28" s="10" t="str">
        <x:v>University of Health Sciences Antigua School of Medicine</x:v>
      </x:c>
      <x:c r="C28" s="10" t="str">
        <x:v>غير محسوم</x:v>
      </x:c>
      <x:c r="D28" s="10" t="str">
        <x:v>مؤكد جزئيًا</x:v>
      </x:c>
      <x:c r="E28" s="10" t="str">
        <x:v>Piccadilly</x:v>
      </x:c>
      <x:c r="F28" s="10" t="str">
        <x:v>Piccadilly</x:v>
      </x:c>
      <x:c r="G28" s="10"/>
      <x:c r="H28" s="10"/>
      <x:c r="I28" s="10" t="str">
        <x:v>https://www.uhsa.ag/contacts/</x:v>
      </x:c>
      <x:c r="J28" s="10" t="str">
        <x:v>العناوين الأمريكية في الصفحة عنوان بريد/إدارة، وليست بديلًا لمقر Antigua؛ فتح الموقع مباشرة تعذر فتم اعتماد مقتطف مفهرس.</x:v>
      </x:c>
    </x:row>
    <x:row r="29" ht="42" customHeight="1">
      <x:c r="A29" s="10" t="str">
        <x:v>INS-VCT-0001</x:v>
      </x:c>
      <x:c r="B29" s="10" t="str">
        <x:v>Saint James School of Medicine St. Vincent and the Grenadines</x:v>
      </x:c>
      <x:c r="C29" s="10" t="str">
        <x:v>غير محسوم</x:v>
      </x:c>
      <x:c r="D29" s="10" t="str">
        <x:v>مؤكد</x:v>
      </x:c>
      <x:c r="E29" s="10" t="str">
        <x:v>Arnos Vale</x:v>
      </x:c>
      <x:c r="F29" s="10" t="str">
        <x:v>Arnos Vale</x:v>
      </x:c>
      <x:c r="G29" s="10"/>
      <x:c r="H29" s="10"/>
      <x:c r="I29" s="10" t="str">
        <x:v>https://sjsm.org/contact-us/</x:v>
      </x:c>
      <x:c r="J29" s="10" t="str">
        <x:v>Illinois Office مكتب إدارة أمريكي منفصل؛ حرم St Vincent ثابت.</x:v>
      </x:c>
    </x:row>
    <x:row r="30" ht="42" customHeight="1">
      <x:c r="A30" s="10" t="str">
        <x:v>INS-TTO-0001</x:v>
      </x:c>
      <x:c r="B30" s="10" t="str">
        <x:v>Caribbean Nazarene College</x:v>
      </x:c>
      <x:c r="C30" s="10" t="str">
        <x:v>غير محسوم</x:v>
      </x:c>
      <x:c r="D30" s="10" t="str">
        <x:v>مؤكد جزئيًا</x:v>
      </x:c>
      <x:c r="E30" s="10" t="str">
        <x:v>Cantaro Village</x:v>
      </x:c>
      <x:c r="F30" s="10" t="str">
        <x:v>Cantaro Village</x:v>
      </x:c>
      <x:c r="G30" s="10"/>
      <x:c r="H30" s="10"/>
      <x:c r="I30" s="10" t="str">
        <x:v>https://records.cnc.nazarene.org/</x:v>
      </x:c>
      <x:c r="J30" s="10" t="str">
        <x:v>Upper Santa Cruz منطقة أوسع وليست البلدة الدقيقة؛ الصفحة رسمية (نظام سجلات الكلية)، تعتمد مقتطف الفهرس.</x:v>
      </x:c>
    </x:row>
    <x:row r="31" ht="42" customHeight="1">
      <x:c r="A31" s="10" t="str">
        <x:v>INS-TTO-0005</x:v>
      </x:c>
      <x:c r="B31" s="10" t="str">
        <x:v>University of the Southern Caribbean</x:v>
      </x:c>
      <x:c r="C31" s="10" t="str">
        <x:v>غير محسوم</x:v>
      </x:c>
      <x:c r="D31" s="10" t="str">
        <x:v>مؤكد جزئيًا</x:v>
      </x:c>
      <x:c r="E31" s="10" t="str">
        <x:v>Maracas Valley</x:v>
      </x:c>
      <x:c r="F31" s="10" t="str">
        <x:v>Maracas Valley</x:v>
      </x:c>
      <x:c r="G31" s="10"/>
      <x:c r="H31" s="10"/>
      <x:c r="I31" s="10" t="str">
        <x:v>https://usc.edu.tt/about-us/faq/</x:v>
      </x:c>
      <x:c r="J31" s="10" t="str">
        <x:v>St. Joseph جزء العنوان البريدي/المركز الحضري الأكبر؛ الموقع يحدد Main Campus في Maracas Valley. لا تمثل الأفرع الستة.</x:v>
      </x:c>
    </x:row>
    <x:row r="32" ht="42" customHeight="1">
      <x:c r="A32" s="10" t="str">
        <x:v>INS-VEN-0032</x:v>
      </x:c>
      <x:c r="B32" s="10" t="str">
        <x:v>Universidad Politécnica Territorial del Alto Apure Pedro Camejo</x:v>
      </x:c>
      <x:c r="C32" s="10" t="str">
        <x:v>غير محسوم</x:v>
      </x:c>
      <x:c r="D32" s="10" t="str">
        <x:v>مؤكد</x:v>
      </x:c>
      <x:c r="E32" s="10" t="str">
        <x:v>Mantecal</x:v>
      </x:c>
      <x:c r="F32" s="10" t="str">
        <x:v>Mantecal</x:v>
      </x:c>
      <x:c r="G32" s="10" t="str">
        <x:v>Apure</x:v>
      </x:c>
      <x:c r="H32" s="10" t="str">
        <x:v>VE-C</x:v>
      </x:c>
      <x:c r="I32" s="10" t="str">
        <x:v>https://www.uptaltoapure.edu.ve/</x:v>
      </x:c>
      <x:c r="J32" s="10" t="str"/>
    </x:row>
    <x:row r="33" ht="42" customHeight="1">
      <x:c r="A33" s="10" t="str">
        <x:v>INS-KOR-0079</x:v>
      </x:c>
      <x:c r="B33" s="10" t="str">
        <x:v>Kyungdong University</x:v>
      </x:c>
      <x:c r="C33" s="10" t="str">
        <x:v>غير محسوم</x:v>
      </x:c>
      <x:c r="D33" s="10" t="str">
        <x:v>مؤكد جزئيًا</x:v>
      </x:c>
      <x:c r="E33" s="10"/>
      <x:c r="F33" s="10"/>
      <x:c r="G33" s="10"/>
      <x:c r="H33" s="10"/>
      <x:c r="I33" s="10" t="str">
        <x:v>https://www.kduniv.ac.kr/eng/Main.do</x:v>
      </x:c>
      <x:c r="J33" s="10" t="str">
        <x:v>3 مقرات رسمية في مدن/بلدات مختلفة؛ المصدر لا يسمي أحدها مقر الجامعة الرئيسي. ليس آمنًا اختيار مدينة واحدة لربط المؤسسة.</x:v>
      </x:c>
    </x:row>
    <x:row r="34" ht="42" customHeight="1">
      <x:c r="A34" s="10" t="str">
        <x:v>INS-MKD-0017</x:v>
      </x:c>
      <x:c r="B34" s="10" t="str">
        <x:v>University of Tourism and Management in Skopje</x:v>
      </x:c>
      <x:c r="C34" s="10" t="str">
        <x:v>غير محسوم</x:v>
      </x:c>
      <x:c r="D34" s="10" t="str">
        <x:v>مؤكد جزئيًا</x:v>
      </x:c>
      <x:c r="E34" s="10" t="str">
        <x:v>Skopje</x:v>
      </x:c>
      <x:c r="F34" s="10"/>
      <x:c r="G34" s="10"/>
      <x:c r="H34" s="10"/>
      <x:c r="I34" s="10" t="str">
        <x:v>https://utms.edu.mk/en/utms-profile</x:v>
      </x:c>
      <x:c r="J34" s="10" t="str">
        <x:v>المدينة ثابتة، لكن الرمز الإداري المحلي Skopje لا يستنبط من البلدية الفرعية دون تحديد رسمي.</x:v>
      </x:c>
    </x:row>
    <x:row r="35" ht="42" customHeight="1">
      <x:c r="A35" s="10" t="str">
        <x:v>INS-LBN-0027</x:v>
      </x:c>
      <x:c r="B35" s="10" t="str">
        <x:v>Lebanese Canadian University</x:v>
      </x:c>
      <x:c r="C35" s="10" t="str">
        <x:v>غير محسوم</x:v>
      </x:c>
      <x:c r="D35" s="10" t="str">
        <x:v>مؤكد جزئيًا</x:v>
      </x:c>
      <x:c r="E35" s="10" t="str">
        <x:v>Aintoura</x:v>
      </x:c>
      <x:c r="F35" s="10" t="str">
        <x:v>عينطورة</x:v>
      </x:c>
      <x:c r="G35" s="10" t="str">
        <x:v>Mount Lebanon</x:v>
      </x:c>
      <x:c r="H35" s="10" t="str">
        <x:v>LB-JL</x:v>
      </x:c>
      <x:c r="I35" s="10" t="str">
        <x:v>https://www.lcu.edu.lb/</x:v>
      </x:c>
      <x:c r="J35" s="10" t="str">
        <x:v>الجامعة متعددة الأحرام؛ عينطورة حرم مثبت بالإضافة إلى الحدث، ولا يوجد نص صريح بأنه المقر الرئيسي. Zouk Mikael عنوان صندوق بريد.</x:v>
      </x:c>
    </x:row>
    <x:row r="36" ht="42" customHeight="1">
      <x:c r="A36" s="10" t="str">
        <x:v>INS-LBN-0036</x:v>
      </x:c>
      <x:c r="B36" s="10" t="str">
        <x:v>Modern University for Business and Science</x:v>
      </x:c>
      <x:c r="C36" s="10" t="str">
        <x:v>غير محسوم</x:v>
      </x:c>
      <x:c r="D36" s="10" t="str">
        <x:v>مؤكد جزئيًا</x:v>
      </x:c>
      <x:c r="E36" s="10" t="str">
        <x:v>Damour</x:v>
      </x:c>
      <x:c r="F36" s="10" t="str">
        <x:v>الدامور</x:v>
      </x:c>
      <x:c r="G36" s="10" t="str">
        <x:v>Mount Lebanon</x:v>
      </x:c>
      <x:c r="H36" s="10" t="str">
        <x:v>LB-JL</x:v>
      </x:c>
      <x:c r="I36" s="10" t="str">
        <x:v>https://www.pay.mubs.edu.lb/csc/contactus.aspx</x:v>
      </x:c>
      <x:c r="J36" s="10" t="str">
        <x:v>عنوان P.O. Box بيروت لا يُستخدم كمدينة موقع الجامعة؛ صفحة الاتصال من موقع وحدة جامعية، ولا تثبت أن جميع الأحرام في الدامور.</x:v>
      </x:c>
    </x:row>
    <x:row r="37" ht="42" customHeight="1">
      <x:c r="A37" s="10" t="str">
        <x:v>INS-LBN-0038</x:v>
      </x:c>
      <x:c r="B37" s="10" t="str">
        <x:v>Phoenicia University</x:v>
      </x:c>
      <x:c r="C37" s="10" t="str">
        <x:v>غير محسوم</x:v>
      </x:c>
      <x:c r="D37" s="10" t="str">
        <x:v>مؤكد جزئيًا</x:v>
      </x:c>
      <x:c r="E37" s="10"/>
      <x:c r="F37" s="10"/>
      <x:c r="G37" s="10" t="str">
        <x:v>South Lebanon</x:v>
      </x:c>
      <x:c r="H37" s="10" t="str">
        <x:v>LB-JA</x:v>
      </x:c>
      <x:c r="I37" s="10" t="str">
        <x:v>https://www.pu.edu.lb/</x:v>
      </x:c>
      <x:c r="J37" s="10" t="str">
        <x:v>Zahrani اسم قضاء/منطقة وليس دليلًا على بلدة المقر؛ المطلوب التحقق من البلدة الدقيقة على طريق صيدا–صور.</x:v>
      </x:c>
    </x:row>
    <x:row r="38" ht="42" customHeight="1">
      <x:c r="A38" s="10" t="str">
        <x:v>INS-IDN-0372</x:v>
      </x:c>
      <x:c r="B38" s="10" t="str">
        <x:v>Universitas Nahdlatul Ulama Lampung</x:v>
      </x:c>
      <x:c r="C38" s="10" t="str">
        <x:v>غير محسوم</x:v>
      </x:c>
      <x:c r="D38" s="10" t="str">
        <x:v>مؤكد جزئيًا</x:v>
      </x:c>
      <x:c r="E38" s="10" t="str">
        <x:v>Taman Asri</x:v>
      </x:c>
      <x:c r="F38" s="10" t="str">
        <x:v>Taman Asri</x:v>
      </x:c>
      <x:c r="G38" s="10" t="str">
        <x:v>Lampung</x:v>
      </x:c>
      <x:c r="H38" s="10" t="str">
        <x:v>ID-LA</x:v>
      </x:c>
      <x:c r="I38" s="10" t="str">
        <x:v>https://referensi.data.kemendikdasmen.go.id/pendidikan/npsn/021026</x:v>
      </x:c>
      <x:c r="J38" s="10" t="str">
        <x:v>اسم البلدة/القرية الحكومية Taman Asri، وليس Lampung Timur (اسم Kabupaten). المصدر فهرس حكومي قابل للفتح بحسب نتيجة البحث؛ يجب فحص حدود الـdesa على الخريطة.</x:v>
      </x:c>
    </x:row>
    <x:row r="39" ht="42" customHeight="1">
      <x:c r="A39" s="10" t="str">
        <x:v>INS-IDN-0132</x:v>
      </x:c>
      <x:c r="B39" s="10" t="str">
        <x:v>Universitas Gunung Leuser Aceh</x:v>
      </x:c>
      <x:c r="C39" s="10" t="str">
        <x:v>غير محسوم</x:v>
      </x:c>
      <x:c r="D39" s="10" t="str">
        <x:v>مؤكد جزئيًا</x:v>
      </x:c>
      <x:c r="E39" s="10"/>
      <x:c r="F39" s="10"/>
      <x:c r="G39" s="10" t="str">
        <x:v>Aceh</x:v>
      </x:c>
      <x:c r="H39" s="10" t="str">
        <x:v>ID-AC</x:v>
      </x:c>
      <x:c r="I39" s="10" t="str">
        <x:v>https://referensi.data.kemendikdasmen.go.id/pendidikan/npsn/131009</x:v>
      </x:c>
      <x:c r="J39" s="10" t="str">
        <x:v>تعارض موقع Kotacane ضمن العنوان مع القرية الإدارية Bambel؛ لا تُختار مدينة تعسفًا؛ الاسم الحكومي Universitas Gunung Leuser يختلف عن الأصلي.</x:v>
      </x:c>
    </x:row>
    <x:row r="40" ht="42" customHeight="1">
      <x:c r="A40" s="10" t="str">
        <x:v>INS-IDN-0326</x:v>
      </x:c>
      <x:c r="B40" s="10" t="str">
        <x:v>Universitas Muhammadiyah Luwuk Banggai</x:v>
      </x:c>
      <x:c r="C40" s="10" t="str">
        <x:v>غير محسوم</x:v>
      </x:c>
      <x:c r="D40" s="10" t="str">
        <x:v>مؤكد جزئيًا</x:v>
      </x:c>
      <x:c r="E40" s="10"/>
      <x:c r="F40" s="10" t="str">
        <x:v>Jaya Kencana</x:v>
      </x:c>
      <x:c r="G40" s="10" t="str">
        <x:v>Sulawesi Tengah</x:v>
      </x:c>
      <x:c r="H40" s="10" t="str">
        <x:v>ID-ST</x:v>
      </x:c>
      <x:c r="I40" s="10" t="str">
        <x:v>https://referensi.data.kemendikdasmen.go.id/pendidikan/npsn/161008</x:v>
      </x:c>
      <x:c r="J40" s="10" t="str">
        <x:v>السجل الحكومي يعطي قرية Jaya Kencana؛ Luwuk في اسم الجامعة وليس دليلًا أن الحرم داخل Luwuk؛ حُفظت القرية دون تحويلها إلى مدينة كبيرة.</x:v>
      </x:c>
    </x:row>
    <x:row r="41" ht="42" customHeight="1">
      <x:c r="A41" s="10" t="str">
        <x:v>INS-IDN-0520</x:v>
      </x:c>
      <x:c r="B41" s="10" t="str">
        <x:v>Universitas Sisingamangaraja XII Tapanuli</x:v>
      </x:c>
      <x:c r="C41" s="10" t="str">
        <x:v>غير محسوم</x:v>
      </x:c>
      <x:c r="D41" s="10" t="str">
        <x:v>مؤكد جزئيًا</x:v>
      </x:c>
      <x:c r="E41" s="10"/>
      <x:c r="F41" s="10" t="str">
        <x:v>Siaro</x:v>
      </x:c>
      <x:c r="G41" s="10" t="str">
        <x:v>Sumatera Utara</x:v>
      </x:c>
      <x:c r="H41" s="10" t="str">
        <x:v>ID-SU</x:v>
      </x:c>
      <x:c r="I41" s="10" t="str">
        <x:v>https://referensi.data.kemendikdasmen.go.id/tabs.php?npsn=011018</x:v>
      </x:c>
      <x:c r="J41" s="10" t="str">
        <x:v>اختلاف الحقل الحر Silangit عن قرية Siaro في السجل الحكومي؛ يلزم الموقع الرسمي للجامعة أو الخرائط الحكومية للحسم.</x:v>
      </x:c>
    </x:row>
  </x:sheetData>
  <x:pageMargins left="0.7" right="0.7" top="0.75" bottom="0.75" header="0.3" footer="0.3"/>
</x:worksheet>
</file>

<file path=xl/worksheets/sheet7.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8" hidden="0" customWidth="1"/>
    <x:col min="2" max="2" width="38" hidden="0" customWidth="1"/>
    <x:col min="3" max="3" width="18" hidden="0" customWidth="1"/>
    <x:col min="4" max="4" width="18" hidden="0" customWidth="1"/>
    <x:col min="5" max="5" width="19" hidden="0" customWidth="1"/>
    <x:col min="6" max="6" width="19" hidden="0" customWidth="1"/>
    <x:col min="7" max="7" width="19" hidden="0" customWidth="1"/>
    <x:col min="8" max="8" width="19" hidden="0" customWidth="1"/>
    <x:col min="9" max="9" width="42" hidden="0" customWidth="1"/>
    <x:col min="10" max="10" width="62" hidden="0" customWidth="1"/>
  </x:cols>
  <x:sheetData>
    <x:row r="1" ht="32" customHeight="1">
      <x:c r="A1" s="86" t="str">
        <x:v>referenceId</x:v>
      </x:c>
      <x:c r="B1" s="86" t="str">
        <x:v>الجامعة الأصلية</x:v>
      </x:c>
      <x:c r="C1" s="86" t="str">
        <x:v>الحالة السابقة</x:v>
      </x:c>
      <x:c r="D1" s="86" t="str">
        <x:v>النتيجة الجديدة</x:v>
      </x:c>
      <x:c r="E1" s="86" t="str">
        <x:v>المدينة القديمة</x:v>
      </x:c>
      <x:c r="F1" s="86" t="str">
        <x:v>المدينة المراجعة</x:v>
      </x:c>
      <x:c r="G1" s="86" t="str">
        <x:v>المنطقة الإدارية</x:v>
      </x:c>
      <x:c r="H1" s="86" t="str">
        <x:v>رمز المنطقة المثبت</x:v>
      </x:c>
      <x:c r="I1" s="86" t="str">
        <x:v>المصدر الرسمي</x:v>
      </x:c>
      <x:c r="J1" s="86" t="str">
        <x:v>قيود الإثبات / التعارض</x:v>
      </x:c>
    </x:row>
    <x:row r="2" ht="34" customHeight="1">
      <x:c r="A2" s="10" t="str">
        <x:v>INS-KAZ-0050</x:v>
      </x:c>
      <x:c r="B2" s="10" t="str">
        <x:v>SDU University</x:v>
      </x:c>
      <x:c r="C2" s="10" t="str">
        <x:v>غير محسوم</x:v>
      </x:c>
      <x:c r="D2" s="10" t="str">
        <x:v>مؤكد</x:v>
      </x:c>
      <x:c r="E2" s="10" t="str">
        <x:v>Kaskelen</x:v>
      </x:c>
      <x:c r="F2" s="10" t="str">
        <x:v>Kaskelen</x:v>
      </x:c>
      <x:c r="G2" s="10" t="str">
        <x:v>Almaty Region (Karasai District)</x:v>
      </x:c>
      <x:c r="H2" s="10" t="str"/>
      <x:c r="I2" s="10" t="str">
        <x:v>https://sdu.edu.kz/en/contact-us-4/</x:v>
      </x:c>
      <x:c r="J2" s="10" t="str">
        <x:v>ترك رمز المنطقة فارغًا؛ KZ-75 في ملف المناطق مسمى Almaty وقد لا يطابق الإقليم (مقابل مدينة ألماتي).</x:v>
      </x:c>
    </x:row>
    <x:row r="3" ht="34" customHeight="1">
      <x:c r="A3" s="10" t="str">
        <x:v>INS-BGD-0029</x:v>
      </x:c>
      <x:c r="B3" s="10" t="str">
        <x:v>EXIM Bank Agricultural University Bangladesh</x:v>
      </x:c>
      <x:c r="C3" s="10" t="str">
        <x:v>غير محسوم</x:v>
      </x:c>
      <x:c r="D3" s="10" t="str">
        <x:v>مؤكد</x:v>
      </x:c>
      <x:c r="E3" s="10" t="str">
        <x:v>Chapainawabganj</x:v>
      </x:c>
      <x:c r="F3" s="10" t="str">
        <x:v>Chapainawabganj</x:v>
      </x:c>
      <x:c r="G3" s="10" t="str">
        <x:v>Rajshahi Division</x:v>
      </x:c>
      <x:c r="H3" s="10" t="str">
        <x:v>BD-E</x:v>
      </x:c>
      <x:c r="I3" s="10" t="str">
        <x:v>https://ebaub.ac.bd/contact.html</x:v>
      </x:c>
      <x:c r="J3" s="10" t="str">
        <x:v>مصدر الجامعة ومصدر هيئة الاعتماد البنغلاديشية متفقان.</x:v>
      </x:c>
    </x:row>
    <x:row r="4" ht="34" customHeight="1">
      <x:c r="A4" s="10" t="str">
        <x:v>INS-MYS-0044</x:v>
      </x:c>
      <x:c r="B4" s="10" t="str">
        <x:v>Universiti Muhammadiyah Malaysia</x:v>
      </x:c>
      <x:c r="C4" s="10" t="str">
        <x:v>غير محسوم</x:v>
      </x:c>
      <x:c r="D4" s="10" t="str">
        <x:v>مؤكد</x:v>
      </x:c>
      <x:c r="E4" s="10" t="str">
        <x:v>Padang Besar</x:v>
      </x:c>
      <x:c r="F4" s="10" t="str">
        <x:v>Padang Besar</x:v>
      </x:c>
      <x:c r="G4" s="10" t="str">
        <x:v>Perlis</x:v>
      </x:c>
      <x:c r="H4" s="10" t="str">
        <x:v>MY-09</x:v>
      </x:c>
      <x:c r="I4" s="10" t="str">
        <x:v>https://umam.edu.my/contact</x:v>
      </x:c>
      <x:c r="J4" s="10" t="str">
        <x:v>عنوان اتصال الجامعة؛ تعيينه عنوانًا إداريًا وليس حصرًا لجميع الأحرم.</x:v>
      </x:c>
    </x:row>
    <x:row r="5" ht="34" customHeight="1">
      <x:c r="A5" s="10" t="str">
        <x:v>INS-VNM-0042</x:v>
      </x:c>
      <x:c r="B5" s="10" t="str">
        <x:v>An Giang University</x:v>
      </x:c>
      <x:c r="C5" s="10" t="str">
        <x:v>غير محسوم</x:v>
      </x:c>
      <x:c r="D5" s="10" t="str">
        <x:v>مؤكد</x:v>
      </x:c>
      <x:c r="E5" s="10" t="str">
        <x:v>Long Xuyen City</x:v>
      </x:c>
      <x:c r="F5" s="10" t="str">
        <x:v>Long Xuyen</x:v>
      </x:c>
      <x:c r="G5" s="10" t="str">
        <x:v>An Giang Province</x:v>
      </x:c>
      <x:c r="H5" s="10" t="str"/>
      <x:c r="I5" s="10" t="str">
        <x:v>https://www.agu.edu.vn/en</x:v>
      </x:c>
      <x:c r="J5" s="10" t="str">
        <x:v>تغيّرت التقسيمات الإدارية بفيتنام سنة 2025؛ المصدر يصف Long Xuyen بأنها phường (حي/وحدة إدارية)، لا مدينة مستقلة حاليًا؛ رمز VN-44 يحتاج مراجعة سريان.</x:v>
      </x:c>
    </x:row>
    <x:row r="6" ht="34" customHeight="1">
      <x:c r="A6" s="10" t="str">
        <x:v>INS-IRN-0133</x:v>
      </x:c>
      <x:c r="B6" s="10" t="str">
        <x:v>Shahroud University of Medical Sciences</x:v>
      </x:c>
      <x:c r="C6" s="10" t="str">
        <x:v>غير محسوم</x:v>
      </x:c>
      <x:c r="D6" s="10" t="str">
        <x:v>مؤكد</x:v>
      </x:c>
      <x:c r="E6" s="10" t="str">
        <x:v>Shahroud</x:v>
      </x:c>
      <x:c r="F6" s="10" t="str">
        <x:v>Shahroud</x:v>
      </x:c>
      <x:c r="G6" s="10" t="str">
        <x:v>Semnan Province</x:v>
      </x:c>
      <x:c r="H6" s="10" t="str"/>
      <x:c r="I6" s="10" t="str">
        <x:v>https://shmu.ac.ir/en/contactus</x:v>
      </x:c>
      <x:c r="J6" s="10" t="str">
        <x:v>عنوان الجامعة الإداري، لا يمثل مواقع كلياتها ومستشفياتها كافة.</x:v>
      </x:c>
    </x:row>
    <x:row r="7" ht="34" customHeight="1">
      <x:c r="A7" s="10" t="str">
        <x:v>INS-IDN-0480</x:v>
      </x:c>
      <x:c r="B7" s="10" t="str">
        <x:v>Universitas Ratu Samban</x:v>
      </x:c>
      <x:c r="C7" s="10" t="str">
        <x:v>غير محسوم</x:v>
      </x:c>
      <x:c r="D7" s="10" t="str">
        <x:v>مؤكد</x:v>
      </x:c>
      <x:c r="E7" s="10" t="str">
        <x:v>Arga Makmur</x:v>
      </x:c>
      <x:c r="F7" s="10" t="str">
        <x:v>Arga Makmur</x:v>
      </x:c>
      <x:c r="G7" s="10" t="str">
        <x:v>Bengkulu Province</x:v>
      </x:c>
      <x:c r="H7" s="10" t="str">
        <x:v>ID-BE</x:v>
      </x:c>
      <x:c r="I7" s="10" t="str">
        <x:v>https://referensi.data.kemdikbud.go.id/pendidikan/npsn/021018</x:v>
      </x:c>
      <x:c r="J7" s="10" t="str">
        <x:v>المصدر الحكومي يحدد الوحدة المحلية Senali ضمن Kecamatan Arga Makmur؛ المحافظة Bengkulu Utara، الإقليم الأول Bengkulu.</x:v>
      </x:c>
    </x:row>
    <x:row r="8" ht="34" customHeight="1">
      <x:c r="A8" s="10" t="str">
        <x:v>INS-IDN-0378</x:v>
      </x:c>
      <x:c r="B8" s="10" t="str">
        <x:v>Universitas Nahdlatul Ulama Sumatera Utara</x:v>
      </x:c>
      <x:c r="C8" s="10" t="str">
        <x:v>غير محسوم</x:v>
      </x:c>
      <x:c r="D8" s="10" t="str">
        <x:v>مؤكد</x:v>
      </x:c>
      <x:c r="E8" s="10" t="str">
        <x:v>Deli Serdang</x:v>
      </x:c>
      <x:c r="F8" s="10" t="str">
        <x:v>Medan</x:v>
      </x:c>
      <x:c r="G8" s="10" t="str">
        <x:v>Sumatera Utara</x:v>
      </x:c>
      <x:c r="H8" s="10" t="str">
        <x:v>ID-SU</x:v>
      </x:c>
      <x:c r="I8" s="10" t="str">
        <x:v>https://pmb.unusu.ac.id/</x:v>
      </x:c>
      <x:c r="J8" s="10" t="str">
        <x:v>تعارض مع المدينة القديمة Deli Serdang؛ مصادر أقدم تشير إلى حرم في Tanjung Selamat، Deli Serdang، بينما موقع القبول الرسمي يسمي الحرم الرئيسي في Medan.</x:v>
      </x:c>
    </x:row>
    <x:row r="9" ht="34" customHeight="1">
      <x:c r="A9" s="10" t="str">
        <x:v>INS-MKD-0009</x:v>
      </x:c>
      <x:c r="B9" s="10" t="str">
        <x:v>MIT University Skopje</x:v>
      </x:c>
      <x:c r="C9" s="10" t="str">
        <x:v>غير محسوم</x:v>
      </x:c>
      <x:c r="D9" s="10" t="str">
        <x:v>مؤكد</x:v>
      </x:c>
      <x:c r="E9" s="10" t="str">
        <x:v>Skopje</x:v>
      </x:c>
      <x:c r="F9" s="10" t="str">
        <x:v>Skopje</x:v>
      </x:c>
      <x:c r="G9" s="10" t="str">
        <x:v>City of Skopje (municipality needs confirmation)</x:v>
      </x:c>
      <x:c r="H9" s="10" t="str"/>
      <x:c r="I9" s="10" t="str">
        <x:v>https://www.mit.edu.mk/contact</x:v>
      </x:c>
      <x:c r="J9" s="10" t="str">
        <x:v>الجامعة لها حَرَمان مختلفان في سكوبيه؛ لا يُستخدم رمز بلدية حي من ملف المناطق دون تحديدها.</x:v>
      </x:c>
    </x:row>
    <x:row r="10" ht="34" customHeight="1">
      <x:c r="A10" s="10" t="str">
        <x:v>INS-MKD-0002</x:v>
      </x:c>
      <x:c r="B10" s="10" t="str">
        <x:v>European University Skopje</x:v>
      </x:c>
      <x:c r="C10" s="10" t="str">
        <x:v>غير محسوم</x:v>
      </x:c>
      <x:c r="D10" s="10" t="str">
        <x:v>مؤكد جزئيًا</x:v>
      </x:c>
      <x:c r="E10" s="10" t="str">
        <x:v>Skopje</x:v>
      </x:c>
      <x:c r="F10" s="10" t="str">
        <x:v>Skopje</x:v>
      </x:c>
      <x:c r="G10" s="10" t="str">
        <x:v>City of Skopje</x:v>
      </x:c>
      <x:c r="H10" s="10" t="str"/>
      <x:c r="I10" s="10" t="str">
        <x:v>https://www.eurm.edu.mk/</x:v>
      </x:c>
      <x:c r="J10" s="10" t="str">
        <x:v>الموقع الرسمي محظور الفتح المباشر (403)، والعنوان التفصيلي متاح في كتيب رسمي سابق؛ مدينة سكوبيه مؤكدة، لكن يلزم تأكيد حديث لرقم المبنى.</x:v>
      </x:c>
    </x:row>
    <x:row r="11" ht="34" customHeight="1">
      <x:c r="A11" s="10" t="str">
        <x:v>INS-NGA-0214</x:v>
      </x:c>
      <x:c r="B11" s="10" t="str">
        <x:v>Clifford University, Owerrinta</x:v>
      </x:c>
      <x:c r="C11" s="10" t="str">
        <x:v>غير محسوم</x:v>
      </x:c>
      <x:c r="D11" s="10" t="str">
        <x:v>مؤكد</x:v>
      </x:c>
      <x:c r="E11" s="10" t="str">
        <x:v>Owerrinta</x:v>
      </x:c>
      <x:c r="F11" s="10" t="str">
        <x:v>Ihie</x:v>
      </x:c>
      <x:c r="G11" s="10" t="str">
        <x:v>Abia State</x:v>
      </x:c>
      <x:c r="H11" s="10" t="str">
        <x:v>NG-AB</x:v>
      </x:c>
      <x:c r="I11" s="10" t="str">
        <x:v>https://clifforduni.edu.ng/contact/</x:v>
      </x:c>
      <x:c r="J11" s="10" t="str">
        <x:v>Owerrinta اسم أوسع/مجاور مستخدم في وصف الجامعة، والموقع الرسمي يسمّي Ihie موضع الحرم؛ لا تُنشأ مدينة جديدة إذا كانت Ihie جزءًا من نفس المدينة في ملف المدن.</x:v>
      </x:c>
    </x:row>
    <x:row r="12" ht="34" customHeight="1">
      <x:c r="A12" s="10" t="str">
        <x:v>INS-NGA-0219</x:v>
      </x:c>
      <x:c r="B12" s="10" t="str">
        <x:v>Eko University of Medical and Health Sciences, Ijanikin</x:v>
      </x:c>
      <x:c r="C12" s="10" t="str">
        <x:v>غير محسوم</x:v>
      </x:c>
      <x:c r="D12" s="10" t="str">
        <x:v>مؤكد جزئيًا</x:v>
      </x:c>
      <x:c r="E12" s="10" t="str">
        <x:v>Ijanikin</x:v>
      </x:c>
      <x:c r="F12" s="10" t="str">
        <x:v>Otto-Ijanikin</x:v>
      </x:c>
      <x:c r="G12" s="10" t="str">
        <x:v>Lagos State</x:v>
      </x:c>
      <x:c r="H12" s="10" t="str">
        <x:v>NG-LA</x:v>
      </x:c>
      <x:c r="I12" s="10" t="str">
        <x:v>https://backup.ekounimed.edu.ng/vc-welcome-speech/</x:v>
      </x:c>
      <x:c r="J12" s="10" t="str">
        <x:v>الموقع المسترجع من نطاق فرعي backup؛ Otto-Ijanikin موضع الحرم، وOjo اسم المنطقة في عنوان البريد/الاتصال، ومطابقة حدود البلدة تتطلب تحققًا.</x:v>
      </x:c>
    </x:row>
    <x:row r="13" ht="34" customHeight="1">
      <x:c r="A13" s="10" t="str">
        <x:v>INS-NGA-0068</x:v>
      </x:c>
      <x:c r="B13" s="10" t="str">
        <x:v>Federal University of Environment and Technology, Tai</x:v>
      </x:c>
      <x:c r="C13" s="10" t="str">
        <x:v>غير محسوم</x:v>
      </x:c>
      <x:c r="D13" s="10" t="str">
        <x:v>مؤكد جزئيًا</x:v>
      </x:c>
      <x:c r="E13" s="10" t="str">
        <x:v>Tai</x:v>
      </x:c>
      <x:c r="F13" s="10" t="str">
        <x:v>(لم يُثبت مقر واحد)</x:v>
      </x:c>
      <x:c r="G13" s="10" t="str">
        <x:v>Rivers State</x:v>
      </x:c>
      <x:c r="H13" s="10" t="str">
        <x:v>NG-RI</x:v>
      </x:c>
      <x:c r="I13" s="10" t="str">
        <x:v>https://fuet.edu.ng/about/</x:v>
      </x:c>
      <x:c r="J13" s="10" t="str">
        <x:v>لم يحدد المصدر أي الحرمين مقر الجامعة الرئيسي؛ لا يجوز تثبيت Tai أو إحدى القريتين تلقائيًا في حقل مدينة واحدة. موقع الجامعة يتضمن بيانات قالب عامة أخرى.</x:v>
      </x:c>
    </x:row>
    <x:row r="14" ht="34" customHeight="1">
      <x:c r="A14" s="10" t="str">
        <x:v>INS-EGY-0115</x:v>
      </x:c>
      <x:c r="B14" s="10" t="str">
        <x:v>Borg El Arab Technological University</x:v>
      </x:c>
      <x:c r="C14" s="10" t="str">
        <x:v>غير محسوم</x:v>
      </x:c>
      <x:c r="D14" s="10" t="str">
        <x:v>مؤكد جزئيًا</x:v>
      </x:c>
      <x:c r="E14" s="10" t="str">
        <x:v>New Borg El Arab</x:v>
      </x:c>
      <x:c r="F14" s="10" t="str">
        <x:v>Borg El Arab</x:v>
      </x:c>
      <x:c r="G14" s="10" t="str">
        <x:v>Alexandria Governorate</x:v>
      </x:c>
      <x:c r="H14" s="10" t="str">
        <x:v>EG-ALX</x:v>
      </x:c>
      <x:c r="I14" s="10" t="str">
        <x:v>https://batechu.com/</x:v>
      </x:c>
      <x:c r="J14" s="10" t="str">
        <x:v>الجامعة تؤكد برج العرب/الإسكندرية لكنها لا تصرح في صفحة التواصل بحدود «برج العرب الجديدة» ولا رقم المبنى.</x:v>
      </x:c>
    </x:row>
    <x:row r="15" ht="34" customHeight="1">
      <x:c r="A15" s="10" t="str">
        <x:v>INS-SRB-0006</x:v>
      </x:c>
      <x:c r="B15" s="10" t="str">
        <x:v>University of Priština temporarily seated in Kosovska Mitrovica</x:v>
      </x:c>
      <x:c r="C15" s="10" t="str">
        <x:v>غير محسوم</x:v>
      </x:c>
      <x:c r="D15" s="10" t="str">
        <x:v>مؤكد جزئيًا</x:v>
      </x:c>
      <x:c r="E15" s="10" t="str">
        <x:v>Kosovska Mitrovica</x:v>
      </x:c>
      <x:c r="F15" s="10" t="str">
        <x:v>Kosovska Mitrovica</x:v>
      </x:c>
      <x:c r="G15" s="10" t="str"/>
      <x:c r="H15" s="10" t="str"/>
      <x:c r="I15" s="10" t="str">
        <x:v>https://en.pr.ac.rs/university/rectorate/</x:v>
      </x:c>
      <x:c r="J15" s="10" t="str">
        <x:v>الجامعة تقدم عنوانًا رسميًا لرئاستها في Mitrovica بكوسوفو؛ سجل ISO الأصلي SRB واسم الموقع الصربي يعكسان نزاعًا سياسيًا/إداريًا؛ لا تستبدل الرمز بـ XKX أو تصنفها ضمن صربيا جغرافيًا بالتخمين.</x:v>
      </x:c>
    </x:row>
    <x:row r="16" ht="34" customHeight="1">
      <x:c r="A16" s="10" t="str">
        <x:v>INS-ISR-0026</x:v>
      </x:c>
      <x:c r="B16" s="10" t="str">
        <x:v>Herzog Academic College</x:v>
      </x:c>
      <x:c r="C16" s="10" t="str">
        <x:v>غير محسوم</x:v>
      </x:c>
      <x:c r="D16" s="10" t="str">
        <x:v>مؤكد جزئيًا</x:v>
      </x:c>
      <x:c r="E16" s="10" t="str">
        <x:v>Alon Shvut</x:v>
      </x:c>
      <x:c r="F16" s="10" t="str">
        <x:v>Alon Shvut</x:v>
      </x:c>
      <x:c r="G16" s="10" t="str"/>
      <x:c r="H16" s="10" t="str"/>
      <x:c r="I16" s="10" t="str">
        <x:v>https://kitveyet.herzog.ac.il/contact-2/</x:v>
      </x:c>
      <x:c r="J16" s="10" t="str">
        <x:v>المصدر خاص بمركز أبحاث/حرم Alon Shvut؛ لدى الكلية فروع في Jerusalem وMigdal Oz؛ لا دليل على انفراد هذا الموقع بالمقر الإداري.</x:v>
      </x:c>
    </x:row>
    <x:row r="17" ht="34" customHeight="1">
      <x:c r="A17" s="10" t="str">
        <x:v>INS-ISR-0047</x:v>
      </x:c>
      <x:c r="B17" s="10" t="str">
        <x:v>Ruppin Academic Center</x:v>
      </x:c>
      <x:c r="C17" s="10" t="str">
        <x:v>غير محسوم</x:v>
      </x:c>
      <x:c r="D17" s="10" t="str">
        <x:v>مؤكد جزئيًا</x:v>
      </x:c>
      <x:c r="E17" s="10" t="str">
        <x:v>Emek Hefer</x:v>
      </x:c>
      <x:c r="F17" s="10" t="str">
        <x:v>(لم يُثبت مقر واحد)</x:v>
      </x:c>
      <x:c r="G17" s="10" t="str"/>
      <x:c r="H17" s="10" t="str"/>
      <x:c r="I17" s="10" t="str">
        <x:v>https://www.ruppin.ac.il/en/about-ruppin/contact-us/</x:v>
      </x:c>
      <x:c r="J17" s="10" t="str">
        <x:v>Emek Hefer مجلس إقليمي وليس بالضرورة مدينة؛ حرم Michmoret مستقل؛ لا يجوز تسجيل Emek Hefer كبلدة.</x:v>
      </x:c>
    </x:row>
    <x:row r="18" ht="34" customHeight="1">
      <x:c r="A18" s="10" t="str">
        <x:v>INS-ISR-0056</x:v>
      </x:c>
      <x:c r="B18" s="10" t="str">
        <x:v>Tel-Hai Academic College</x:v>
      </x:c>
      <x:c r="C18" s="10" t="str">
        <x:v>غير محسوم</x:v>
      </x:c>
      <x:c r="D18" s="10" t="str">
        <x:v>مؤكد جزئيًا</x:v>
      </x:c>
      <x:c r="E18" s="10" t="str">
        <x:v>Upper Galilee</x:v>
      </x:c>
      <x:c r="F18" s="10" t="str">
        <x:v>(لم يُثبت مقر واحد)</x:v>
      </x:c>
      <x:c r="G18" s="10" t="str"/>
      <x:c r="H18" s="10" t="str"/>
      <x:c r="I18" s="10" t="str">
        <x:v>https://www.telhai.ac.il/en/news/5417</x:v>
      </x:c>
      <x:c r="J18" s="10" t="str">
        <x:v>توثيق تغيير هوية الجامعة لا يثبت أن جميع مباني الحرم داخل بلدية Kiryat Shmona؛ تُراجع مواقع الأحرم قبل اعتماد مدينة رئيسية.</x:v>
      </x:c>
    </x:row>
    <x:row r="19" ht="34" customHeight="1">
      <x:c r="A19" s="10" t="str">
        <x:v>INS-PHL-0063</x:v>
      </x:c>
      <x:c r="B19" s="10" t="str">
        <x:v>Laguna State Polytechnic University</x:v>
      </x:c>
      <x:c r="C19" s="10" t="str">
        <x:v>غير محسوم</x:v>
      </x:c>
      <x:c r="D19" s="10" t="str">
        <x:v>مؤكد جزئيًا</x:v>
      </x:c>
      <x:c r="E19" s="10" t="str">
        <x:v>Sta. Cruz</x:v>
      </x:c>
      <x:c r="F19" s="10" t="str">
        <x:v>Santa Cruz</x:v>
      </x:c>
      <x:c r="G19" s="10" t="str">
        <x:v>Laguna</x:v>
      </x:c>
      <x:c r="H19" s="10" t="str"/>
      <x:c r="I19" s="10" t="str">
        <x:v>https://lspu.edu.ph/</x:v>
      </x:c>
      <x:c r="J19" s="10" t="str">
        <x:v>موقع الجامعة يؤكد تعدد الأحرم، وصف Santa Cruz كمقر رئيسي يحتاج صفحة تواصل/قرار رسمي أكثر تحديدًا؛ العنوان التفصيلي غير مثبت هنا.</x:v>
      </x:c>
    </x:row>
    <x:row r="20" ht="34" customHeight="1">
      <x:c r="A20" s="10" t="str">
        <x:v>INS-NGA-0051</x:v>
      </x:c>
      <x:c r="B20" s="10" t="str">
        <x:v>Admiralty University, Ibusa</x:v>
      </x:c>
      <x:c r="C20" s="10" t="str">
        <x:v>غير محسوم</x:v>
      </x:c>
      <x:c r="D20" s="10" t="str">
        <x:v>مؤكد جزئيًا</x:v>
      </x:c>
      <x:c r="E20" s="10" t="str">
        <x:v>Ibusa</x:v>
      </x:c>
      <x:c r="F20" s="10" t="str">
        <x:v>Ibusa</x:v>
      </x:c>
      <x:c r="G20" s="10" t="str">
        <x:v>Delta State</x:v>
      </x:c>
      <x:c r="H20" s="10" t="str">
        <x:v>NG-DE</x:v>
      </x:c>
      <x:c r="I20" s="10" t="str">
        <x:v>https://enuc.nuc.edu.ng/nus</x:v>
      </x:c>
      <x:c r="J20" s="10" t="str">
        <x:v>السجل الرسمي لهيئة الجامعات النيجيرية NUC يثبت هوية الجامعة وبلدة التسجيل والولاية، لكنه لا يثبت العنوان الفيزيائي الدقيق أو المقر الإداري. </x:v>
      </x:c>
    </x:row>
    <x:row r="21" ht="34" customHeight="1">
      <x:c r="A21" s="10" t="str">
        <x:v>INS-NGA-0055</x:v>
      </x:c>
      <x:c r="B21" s="10" t="str">
        <x:v>Federal University of Agriculture, Bassam-Biri</x:v>
      </x:c>
      <x:c r="C21" s="10" t="str">
        <x:v>غير محسوم</x:v>
      </x:c>
      <x:c r="D21" s="10" t="str">
        <x:v>مؤكد جزئيًا</x:v>
      </x:c>
      <x:c r="E21" s="10" t="str">
        <x:v>Bassam-Biri</x:v>
      </x:c>
      <x:c r="F21" s="10" t="str">
        <x:v>Bassam-Bari</x:v>
      </x:c>
      <x:c r="G21" s="10" t="str">
        <x:v>Bayelsa State</x:v>
      </x:c>
      <x:c r="H21" s="10" t="str">
        <x:v>NG-BY</x:v>
      </x:c>
      <x:c r="I21" s="10" t="str">
        <x:v>https://enuc.nuc.edu.ng/nus</x:v>
      </x:c>
      <x:c r="J21" s="10" t="str">
        <x:v>السجل الرسمي لهيئة الجامعات النيجيرية NUC يثبت هوية الجامعة وبلدة التسجيل والولاية، لكنه لا يثبت العنوان الفيزيائي الدقيق أو المقر الإداري. الاسم الجغرافي بالسجل Bassam-Bari مقابل Bassam-Biri في البيانات؛ يلزم إثبات الهوية المحلية قبل الربط.</x:v>
      </x:c>
    </x:row>
    <x:row r="22" ht="34" customHeight="1">
      <x:c r="A22" s="10" t="str">
        <x:v>INS-NGA-0056</x:v>
      </x:c>
      <x:c r="B22" s="10" t="str">
        <x:v>Federal University of Health Sciences, Kwale</x:v>
      </x:c>
      <x:c r="C22" s="10" t="str">
        <x:v>غير محسوم</x:v>
      </x:c>
      <x:c r="D22" s="10" t="str">
        <x:v>مؤكد جزئيًا</x:v>
      </x:c>
      <x:c r="E22" s="10" t="str">
        <x:v>Kwale</x:v>
      </x:c>
      <x:c r="F22" s="10" t="str">
        <x:v>Kwale</x:v>
      </x:c>
      <x:c r="G22" s="10" t="str">
        <x:v>Delta State</x:v>
      </x:c>
      <x:c r="H22" s="10" t="str">
        <x:v>NG-DE</x:v>
      </x:c>
      <x:c r="I22" s="10" t="str">
        <x:v>https://enuc.nuc.edu.ng/nus</x:v>
      </x:c>
      <x:c r="J22" s="10" t="str">
        <x:v>السجل الرسمي لهيئة الجامعات النيجيرية NUC يثبت هوية الجامعة وبلدة التسجيل والولاية، لكنه لا يثبت العنوان الفيزيائي الدقيق أو المقر الإداري. </x:v>
      </x:c>
    </x:row>
    <x:row r="23" ht="34" customHeight="1">
      <x:c r="A23" s="10" t="str">
        <x:v>INS-NGA-0071</x:v>
      </x:c>
      <x:c r="B23" s="10" t="str">
        <x:v>Federal University of Agriculture and Developmental Studies, Iragbuji</x:v>
      </x:c>
      <x:c r="C23" s="10" t="str">
        <x:v>غير محسوم</x:v>
      </x:c>
      <x:c r="D23" s="10" t="str">
        <x:v>مؤكد جزئيًا</x:v>
      </x:c>
      <x:c r="E23" s="10" t="str">
        <x:v>Iragbuji</x:v>
      </x:c>
      <x:c r="F23" s="10" t="str">
        <x:v>Iragbiji</x:v>
      </x:c>
      <x:c r="G23" s="10" t="str">
        <x:v>Osun State</x:v>
      </x:c>
      <x:c r="H23" s="10" t="str">
        <x:v>NG-OS</x:v>
      </x:c>
      <x:c r="I23" s="10" t="str">
        <x:v>https://enuc.nuc.edu.ng/nus</x:v>
      </x:c>
      <x:c r="J23" s="10" t="str">
        <x:v>السجل الرسمي لهيئة الجامعات النيجيرية NUC يثبت هوية الجامعة وبلدة التسجيل والولاية، لكنه لا يثبت العنوان الفيزيائي الدقيق أو المقر الإداري. </x:v>
      </x:c>
    </x:row>
    <x:row r="24" ht="34" customHeight="1">
      <x:c r="A24" s="10" t="str">
        <x:v>INS-NGA-0141</x:v>
      </x:c>
      <x:c r="B24" s="10" t="str">
        <x:v>Cross River University of Education and Entrepreneurship, Akampa</x:v>
      </x:c>
      <x:c r="C24" s="10" t="str">
        <x:v>غير محسوم</x:v>
      </x:c>
      <x:c r="D24" s="10" t="str">
        <x:v>مؤكد جزئيًا</x:v>
      </x:c>
      <x:c r="E24" s="10" t="str">
        <x:v>Akampa</x:v>
      </x:c>
      <x:c r="F24" s="10" t="str">
        <x:v>Akampa</x:v>
      </x:c>
      <x:c r="G24" s="10" t="str">
        <x:v>Cross River State</x:v>
      </x:c>
      <x:c r="H24" s="10" t="str">
        <x:v>NG-CR</x:v>
      </x:c>
      <x:c r="I24" s="10" t="str">
        <x:v>https://enuc.nuc.edu.ng/nus</x:v>
      </x:c>
      <x:c r="J24" s="10" t="str">
        <x:v>السجل الرسمي لهيئة الجامعات النيجيرية NUC يثبت هوية الجامعة وبلدة التسجيل والولاية، لكنه لا يثبت العنوان الفيزيائي الدقيق أو المقر الإداري. </x:v>
      </x:c>
    </x:row>
    <x:row r="25" ht="34" customHeight="1">
      <x:c r="A25" s="10" t="str">
        <x:v>INS-NGA-0143</x:v>
      </x:c>
      <x:c r="B25" s="10" t="str">
        <x:v>University of Aeronautics and Aerospace Engineering, Ezza</x:v>
      </x:c>
      <x:c r="C25" s="10" t="str">
        <x:v>غير محسوم</x:v>
      </x:c>
      <x:c r="D25" s="10" t="str">
        <x:v>مؤكد جزئيًا</x:v>
      </x:c>
      <x:c r="E25" s="10" t="str">
        <x:v>Ezza</x:v>
      </x:c>
      <x:c r="F25" s="10" t="str">
        <x:v>Ezza</x:v>
      </x:c>
      <x:c r="G25" s="10" t="str">
        <x:v>Ebonyi State</x:v>
      </x:c>
      <x:c r="H25" s="10" t="str">
        <x:v>NG-EB</x:v>
      </x:c>
      <x:c r="I25" s="10" t="str">
        <x:v>https://enuc.nuc.edu.ng/nus</x:v>
      </x:c>
      <x:c r="J25" s="10" t="str">
        <x:v>السجل الرسمي لهيئة الجامعات النيجيرية NUC يثبت هوية الجامعة وبلدة التسجيل والولاية، لكنه لا يثبت العنوان الفيزيائي الدقيق أو المقر الإداري. اسم NUC يختلف عن الاسم الأصلي؛ درجة تطابق/إعادة التسمية تستلزم مستندًا إضافيًا.</x:v>
      </x:c>
    </x:row>
    <x:row r="26" ht="34" customHeight="1">
      <x:c r="A26" s="10" t="str">
        <x:v>INS-NGA-0194</x:v>
      </x:c>
      <x:c r="B26" s="10" t="str">
        <x:v>McPherson University, Ajebo</x:v>
      </x:c>
      <x:c r="C26" s="10" t="str">
        <x:v>غير محسوم</x:v>
      </x:c>
      <x:c r="D26" s="10" t="str">
        <x:v>مؤكد جزئيًا</x:v>
      </x:c>
      <x:c r="E26" s="10" t="str">
        <x:v>Ajebo</x:v>
      </x:c>
      <x:c r="F26" s="10" t="str">
        <x:v>Ajebo</x:v>
      </x:c>
      <x:c r="G26" s="10" t="str">
        <x:v>Ogun State</x:v>
      </x:c>
      <x:c r="H26" s="10" t="str">
        <x:v>NG-OG</x:v>
      </x:c>
      <x:c r="I26" s="10" t="str">
        <x:v>https://enuc.nuc.edu.ng/nus</x:v>
      </x:c>
      <x:c r="J26" s="10" t="str">
        <x:v>السجل الرسمي لهيئة الجامعات النيجيرية NUC يثبت هوية الجامعة وبلدة التسجيل والولاية، لكنه لا يثبت العنوان الفيزيائي الدقيق أو المقر الإداري. Seriki Sotayo تحديد أدق يظهر مع Ajebo، وليس بالضرورة البلدة نفسها.</x:v>
      </x:c>
    </x:row>
    <x:row r="27" ht="34" customHeight="1">
      <x:c r="A27" s="10" t="str">
        <x:v>INS-NGA-0211</x:v>
      </x:c>
      <x:c r="B27" s="10" t="str">
        <x:v>Arthur Jarvis University, Akpabuyo</x:v>
      </x:c>
      <x:c r="C27" s="10" t="str">
        <x:v>غير محسوم</x:v>
      </x:c>
      <x:c r="D27" s="10" t="str">
        <x:v>مؤكد جزئيًا</x:v>
      </x:c>
      <x:c r="E27" s="10" t="str">
        <x:v>Akpabuyo</x:v>
      </x:c>
      <x:c r="F27" s="10" t="str">
        <x:v>Akpabuyo</x:v>
      </x:c>
      <x:c r="G27" s="10" t="str">
        <x:v>Cross River State</x:v>
      </x:c>
      <x:c r="H27" s="10" t="str">
        <x:v>NG-CR</x:v>
      </x:c>
      <x:c r="I27" s="10" t="str">
        <x:v>https://enuc.nuc.edu.ng/nus</x:v>
      </x:c>
      <x:c r="J27" s="10" t="str">
        <x:v>السجل الرسمي لهيئة الجامعات النيجيرية NUC يثبت هوية الجامعة وبلدة التسجيل والولاية، لكنه لا يثبت العنوان الفيزيائي الدقيق أو المقر الإداري. مدونة الجامعة توضح Akpabuyo لكن لم يثبت الموقع الدقيق للمقر من نطاقه الرئيسي.</x:v>
      </x:c>
    </x:row>
    <x:row r="28" ht="34" customHeight="1">
      <x:c r="A28" s="10" t="str">
        <x:v>INS-NGA-0307</x:v>
      </x:c>
      <x:c r="B28" s="10" t="str">
        <x:v>Bridget University, Mbaise</x:v>
      </x:c>
      <x:c r="C28" s="10" t="str">
        <x:v>غير محسوم</x:v>
      </x:c>
      <x:c r="D28" s="10" t="str">
        <x:v>مؤكد جزئيًا</x:v>
      </x:c>
      <x:c r="E28" s="10" t="str">
        <x:v>Mbaise</x:v>
      </x:c>
      <x:c r="F28" s="10" t="str">
        <x:v>Okirika-Nweke</x:v>
      </x:c>
      <x:c r="G28" s="10" t="str">
        <x:v>Imo State</x:v>
      </x:c>
      <x:c r="H28" s="10" t="str">
        <x:v>NG-IM</x:v>
      </x:c>
      <x:c r="I28" s="10" t="str">
        <x:v>https://enuc.nuc.edu.ng/nus</x:v>
      </x:c>
      <x:c r="J28" s="10" t="str">
        <x:v>السجل الرسمي لهيئة الجامعات النيجيرية NUC يثبت هوية الجامعة وبلدة التسجيل والولاية، لكنه لا يثبت العنوان الفيزيائي الدقيق أو المقر الإداري. Mbaise نطاق جغرافي أوسع وليس البلدة الدقيقة؛ البلدة المعلنة Okirika-Nweke.</x:v>
      </x:c>
    </x:row>
    <x:row r="29" ht="34" customHeight="1">
      <x:c r="A29" s="10" t="str">
        <x:v>INS-NGA-0144</x:v>
      </x:c>
      <x:c r="B29" s="10" t="str">
        <x:v>University of Innovation, Science and Technology, Omuma</x:v>
      </x:c>
      <x:c r="C29" s="10" t="str">
        <x:v>غير محسوم</x:v>
      </x:c>
      <x:c r="D29" s="10" t="str">
        <x:v>مؤكد جزئيًا</x:v>
      </x:c>
      <x:c r="E29" s="10" t="str">
        <x:v>Science and Technology</x:v>
      </x:c>
      <x:c r="F29" s="10" t="str">
        <x:v>Omuma</x:v>
      </x:c>
      <x:c r="G29" s="10" t="str"/>
      <x:c r="H29" s="10" t="str"/>
      <x:c r="I29" s="10" t="str">
        <x:v>https://enuc.nuc.edu.ng/nus</x:v>
      </x:c>
      <x:c r="J29" s="10" t="str">
        <x:v>السجل الرسمي لهيئة الجامعات النيجيرية NUC يثبت هوية الجامعة وبلدة التسجيل والولاية، لكنه لا يثبت العنوان الفيزيائي الدقيق أو المقر الإداري. القائمة تظهر Omuma ضمن نطاق الجامعات الجنوبية الشرقية، لكن ولاية Imo لم تظهر صراحةً في سطر المؤسسة؛ لا يُكتب رمز المنطقة.</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50" hidden="0" customWidth="1"/>
    <x:col min="3" max="3" width="24" hidden="0" customWidth="1"/>
    <x:col min="4" max="4" width="24" hidden="0" customWidth="1"/>
    <x:col min="5" max="5" width="90" hidden="0" customWidth="1"/>
  </x:cols>
  <x:sheetData>
    <x:row r="1" ht="30" customHeight="1">
      <x:c r="A1" s="84" t="str">
        <x:v>referenceId</x:v>
      </x:c>
      <x:c r="B1" s="84" t="str">
        <x:v>اسم الجامعة</x:v>
      </x:c>
      <x:c r="C1" s="84" t="str">
        <x:v>countryIso3</x:v>
      </x:c>
      <x:c r="D1" s="84" t="str">
        <x:v>المدينة القديمة - غير مثبتة</x:v>
      </x:c>
      <x:c r="E1" s="84" t="str">
        <x:v>ملاحظات</x:v>
      </x:c>
    </x:row>
    <x:row r="2" ht="28" customHeight="1">
      <x:c r="A2" s="10" t="str">
        <x:v>INS-EGY-0100</x:v>
      </x:c>
      <x:c r="B2" s="10" t="str">
        <x:v>International University for Sciences, Arts and Technology</x:v>
      </x:c>
      <x:c r="C2" s="10" t="str">
        <x:v>EGY</x:v>
      </x:c>
      <x:c r="D2" s="10" t="str">
        <x:v>New Administrative Capital</x:v>
      </x:c>
      <x:c r="E2" s="10" t="str">
        <x:v>قرار التأسيس يحدد العاصمة الإدارية الجديدة قانونيًا؛ لا يثبت افتتاح الحرم أو العنوان الفيزيائي.</x:v>
      </x:c>
    </x:row>
    <x:row r="3" ht="28" customHeight="1">
      <x:c r="A3" s="10" t="str">
        <x:v>INS-GNB-0004</x:v>
      </x:c>
      <x:c r="B3" s="10" t="str">
        <x:v>Universidade Católica da Guiné-Bissau</x:v>
      </x:c>
      <x:c r="C3" s="10" t="str">
        <x:v>GNB</x:v>
      </x:c>
      <x:c r="D3" s="10" t="str">
        <x:v>Biombo</x:v>
      </x:c>
      <x:c r="E3" s="10" t="str">
        <x:v>لم يُعثر على عنوان مبنى أصلي ثابت من مصدر جامعي أو حكومي مفتوح؛ Biombo منطقة وليس بلدة مؤكدة.</x:v>
      </x:c>
    </x:row>
    <x:row r="4" ht="28" customHeight="1">
      <x:c r="A4" s="10" t="str">
        <x:v>INS-GNB-0008</x:v>
      </x:c>
      <x:c r="B4" s="10" t="str">
        <x:v>Universidade Livre de Bissau</x:v>
      </x:c>
      <x:c r="C4" s="10" t="str">
        <x:v>GNB</x:v>
      </x:c>
      <x:c r="D4" s="10" t="str">
        <x:v>Biombo</x:v>
      </x:c>
      <x:c r="E4" s="10" t="str">
        <x:v>Biombo الواردة في المصدر القديم اسم منطقة، ولم يثبت أن المبنى داخلها من مؤسسة أو سجل حكومي.</x:v>
      </x:c>
    </x:row>
    <x:row r="5" ht="28" customHeight="1">
      <x:c r="A5" s="10" t="str">
        <x:v>INS-COD-0064</x:v>
      </x:c>
      <x:c r="B5" s="10" t="str">
        <x:v>Université Sainte-Croix de Mulo</x:v>
      </x:c>
      <x:c r="C5" s="10" t="str">
        <x:v>COD</x:v>
      </x:c>
      <x:c r="D5" s="10" t="str">
        <x:v>Mulo</x:v>
      </x:c>
      <x:c r="E5" s="10" t="str">
        <x:v>لم يُعثر على صفحة عنوان رسمي يمكن نسبته على وجه اليقين إلى Université Sainte-Croix de Mulo.</x:v>
      </x:c>
    </x:row>
    <x:row r="6" ht="28" customHeight="1">
      <x:c r="A6" s="10" t="str">
        <x:v>INS-DJI-0002</x:v>
      </x:c>
      <x:c r="B6" s="10" t="str">
        <x:v>Institut Supérieur des Sciences de la Santé</x:v>
      </x:c>
      <x:c r="C6" s="10" t="str">
        <x:v>DJI</x:v>
      </x:c>
      <x:c r="D6" s="10" t="str">
        <x:v>Djibouti City</x:v>
      </x:c>
      <x:c r="E6" s="10" t="str">
        <x:v>الموقع الرسمي يثبت المؤسسة ونشأتها، لكن الصفحة التي أمكن فتحها لم تحدد عنوان المبنى أو البلدية.</x:v>
      </x:c>
    </x:row>
    <x:row r="7" ht="28" customHeight="1">
      <x:c r="A7" s="10" t="str">
        <x:v>INS-ERI-0001</x:v>
      </x:c>
      <x:c r="B7" s="10" t="str">
        <x:v>Eritrea Institute of Technology</x:v>
      </x:c>
      <x:c r="C7" s="10" t="str">
        <x:v>ERI</x:v>
      </x:c>
      <x:c r="D7" s="10" t="str">
        <x:v>Mai Nefhi</x:v>
      </x:c>
      <x:c r="E7" s="10" t="str">
        <x:v>لا عنوان مبنى حديث رسمي قابل للتحقق لـ Eritrea Institute of Technology؛ Mai Nefhi قد يكون اسم منطقة/حرم.</x:v>
      </x:c>
    </x:row>
    <x:row r="8" ht="28" customHeight="1">
      <x:c r="A8" s="10" t="str">
        <x:v>INS-ETH-0029</x:v>
      </x:c>
      <x:c r="B8" s="10" t="str">
        <x:v>Jinka University</x:v>
      </x:c>
      <x:c r="C8" s="10" t="str">
        <x:v>ETH</x:v>
      </x:c>
      <x:c r="D8" s="10" t="str">
        <x:v>Jinka</x:v>
      </x:c>
      <x:c r="E8" s="10" t="str">
        <x:v>لم يُستخرج عنوان رسمي مباشرةً من نطاق الجامعة يؤكد مقر رئاسة Jinka University.</x:v>
      </x:c>
    </x:row>
    <x:row r="9" ht="28" customHeight="1">
      <x:c r="A9" s="10" t="str">
        <x:v>INS-SOM-0006</x:v>
      </x:c>
      <x:c r="B9" s="10" t="str">
        <x:v>Jaamacada Gedo</x:v>
      </x:c>
      <x:c r="C9" s="10" t="str">
        <x:v>SOM</x:v>
      </x:c>
      <x:c r="D9" s="10" t="str">
        <x:v>Bardera</x:v>
      </x:c>
      <x:c r="E9" s="10" t="str">
        <x:v>لم يعثر البحث على نطاق مؤسسي رسمي موثوق يحدد مقر Gedo University في Bardera.</x:v>
      </x:c>
    </x:row>
    <x:row r="10" ht="28" customHeight="1">
      <x:c r="A10" s="10" t="str">
        <x:v>INS-SSD-0001</x:v>
      </x:c>
      <x:c r="B10" s="10" t="str">
        <x:v>Akobo Heritage and Memorial University</x:v>
      </x:c>
      <x:c r="C10" s="10" t="str">
        <x:v>SSD</x:v>
      </x:c>
      <x:c r="D10" s="10" t="str">
        <x:v>Akobo</x:v>
      </x:c>
      <x:c r="E10" s="10" t="str">
        <x:v>اسم الجامعة يظهر في أدلة ثانوية دون مصدر تشغيل جامعي/حكومي يثبت مبنى في Akobo.</x:v>
      </x:c>
    </x:row>
    <x:row r="11" ht="28" customHeight="1">
      <x:c r="A11" s="10" t="str">
        <x:v>INS-ZMB-0044</x:v>
      </x:c>
      <x:c r="B11" s="10" t="str">
        <x:v>Twin Palm Leadership University</x:v>
      </x:c>
      <x:c r="C11" s="10" t="str">
        <x:v>ZMB</x:v>
      </x:c>
      <x:c r="D11" s="10" t="str">
        <x:v>Chikankata</x:v>
      </x:c>
      <x:c r="E11" s="10" t="str">
        <x:v>موقع ثانوي يذكر Farm #85A, Turn Park, Chikankata؛ لم يُثبت ذلك من موقع الجامعة.</x:v>
      </x:c>
    </x:row>
    <x:row r="12" ht="28" customHeight="1">
      <x:c r="A12" s="10" t="str">
        <x:v>INS-YEM-0031</x:v>
      </x:c>
      <x:c r="B12" s="10" t="str">
        <x:v>Arab University of Science and Technology</x:v>
      </x:c>
      <x:c r="C12" s="10" t="str">
        <x:v>YEM</x:v>
      </x:c>
      <x:c r="D12" s="10" t="str">
        <x:v>Sana'a</x:v>
      </x:c>
      <x:c r="E12" s="10" t="str">
        <x:v>ظهر موقع جامعة الأكاديميين العرب للعلوم والتكنولوجيا في صنعاء، لكن الاسم ليس مطابقًا لـ Arab University of Science and Technology؛ يمنع دمج الهويتين دون دليل.</x:v>
      </x:c>
    </x:row>
    <x:row r="13" ht="28" customHeight="1">
      <x:c r="A13" s="10" t="str">
        <x:v>INS-YEM-0033</x:v>
      </x:c>
      <x:c r="B13" s="10" t="str">
        <x:v>Azal University for Science and Technology</x:v>
      </x:c>
      <x:c r="C13" s="10" t="str">
        <x:v>YEM</x:v>
      </x:c>
      <x:c r="D13" s="10" t="str">
        <x:v>Sana'a</x:v>
      </x:c>
      <x:c r="E13" s="10" t="str">
        <x:v>مجلس الاعتماد يدرج جامعة آزال، لكنه لم يحدد عنوان المقر الرئيسي في الصفحة المفحوصة.</x:v>
      </x:c>
    </x:row>
    <x:row r="14" ht="28" customHeight="1">
      <x:c r="A14" s="10" t="str">
        <x:v>INS-YEM-0052</x:v>
      </x:c>
      <x:c r="B14" s="10" t="str">
        <x:v>Modern University for Science and Technology</x:v>
      </x:c>
      <x:c r="C14" s="10" t="str">
        <x:v>YEM</x:v>
      </x:c>
      <x:c r="D14" s="10" t="str">
        <x:v>Aden</x:v>
      </x:c>
      <x:c r="E14" s="10" t="str">
        <x:v>مؤسسات متعددة تحمل اسم الجامعة الحديثة للعلوم والتكنولوجيا؛ لم يثبت مقر المؤسسة المقصودة بعدن.</x:v>
      </x:c>
    </x:row>
    <x:row r="15" ht="28" customHeight="1">
      <x:c r="A15" s="10" t="str">
        <x:v>INS-YEM-0064</x:v>
      </x:c>
      <x:c r="B15" s="10" t="str">
        <x:v>Unity University for Science and Technology</x:v>
      </x:c>
      <x:c r="C15" s="10" t="str">
        <x:v>YEM</x:v>
      </x:c>
      <x:c r="D15" s="10" t="str">
        <x:v>Sana'a</x:v>
      </x:c>
      <x:c r="E15" s="10" t="str">
        <x:v>المؤسسة واردة في قائمة الاعتماد دون إثبات موقع رئاسة جامعة الوحدة داخل صنعاء.</x:v>
      </x:c>
    </x:row>
    <x:row r="16" ht="28" customHeight="1">
      <x:c r="A16" s="10" t="str">
        <x:v>INS-ARE-0045</x:v>
      </x:c>
      <x:c r="B16" s="10" t="str">
        <x:v>Ocean University</x:v>
      </x:c>
      <x:c r="C16" s="10" t="str">
        <x:v>ARE</x:v>
      </x:c>
      <x:c r="D16" s="10" t="str">
        <x:v>Dubai</x:v>
      </x:c>
      <x:c r="E16" s="10" t="str">
        <x:v>اسم Ocean University Dubai غير فريد؛ لم يتم ربطه بمؤسسة معتمدة وعنوان رسمي.</x:v>
      </x:c>
    </x:row>
    <x:row r="17" ht="28" customHeight="1">
      <x:c r="A17" s="10" t="str">
        <x:v>INS-IRQ-0013</x:v>
      </x:c>
      <x:c r="B17" s="10" t="str">
        <x:v>Al-Hadara University College</x:v>
      </x:c>
      <x:c r="C17" s="10" t="str">
        <x:v>IRQ</x:v>
      </x:c>
      <x:c r="D17" s="10" t="str">
        <x:v>Baghdad</x:v>
      </x:c>
      <x:c r="E17" s="10" t="str">
        <x:v>تعذّر تحديد مؤسسة عراقية بالاسم Al-Hadara University College وعنوانها الدقيق من مصدر جامعي أو وزاري مفتوح.</x:v>
      </x:c>
    </x:row>
    <x:row r="18" ht="28" customHeight="1">
      <x:c r="A18" s="10" t="str">
        <x:v>INS-PSE-0024</x:v>
      </x:c>
      <x:c r="B18" s="10" t="str">
        <x:v>International University College of Sciences and Health</x:v>
      </x:c>
      <x:c r="C18" s="10" t="str">
        <x:v>PSE</x:v>
      </x:c>
      <x:c r="D18" s="10" t="str">
        <x:v>Gaza City</x:v>
      </x:c>
      <x:c r="E18" s="10" t="str">
        <x:v>العثور على كلية العلوم والصحة العالمية الحالية في روابي لا يثبت أنها نفس المؤسسة القديمة في غزة؛ هوية المؤسسة بحاجة مراجعة قبل نقل المدينة.</x:v>
      </x:c>
    </x:row>
    <x:row r="19" ht="28" customHeight="1">
      <x:c r="A19" s="10" t="str">
        <x:v>INS-PSE-0040</x:v>
      </x:c>
      <x:c r="B19" s="10" t="str">
        <x:v>Wajdi Nihad Abu Gharbiya Technological College</x:v>
      </x:c>
      <x:c r="C19" s="10" t="str">
        <x:v>PSE</x:v>
      </x:c>
      <x:c r="D19" s="10" t="str">
        <x:v>Ramallah</x:v>
      </x:c>
      <x:c r="E19" s="10" t="str">
        <x:v>تظهر مؤشرات مؤسسية على عنوان القدس لا رام الله، لكن دون فتح مصدر رسمي مباشر مُطابق للعنوان؛ يُبقى الربط غير محسوم.</x:v>
      </x:c>
    </x:row>
    <x:row r="20" ht="28" customHeight="1">
      <x:c r="A20" s="10" t="str">
        <x:v>INS-SYR-0012</x:v>
      </x:c>
      <x:c r="B20" s="10" t="str">
        <x:v>Al-Rasheed International Private University for Science and Technology</x:v>
      </x:c>
      <x:c r="C20" s="10" t="str">
        <x:v>SYR</x:v>
      </x:c>
      <x:c r="D20" s="10" t="str">
        <x:v>Damascus Countryside</x:v>
      </x:c>
      <x:c r="E20" s="10" t="str">
        <x:v>تعذر إثبات عنوان المقر الرئيسي للمؤسسة باسمها المحدد؛ التسمية والموقع بحاجة تدقيق.</x:v>
      </x:c>
    </x:row>
    <x:row r="21" ht="28" customHeight="1">
      <x:c r="A21" s="10" t="str">
        <x:v>INS-IRN-0174</x:v>
      </x:c>
      <x:c r="B21" s="10" t="str">
        <x:v>University of Torbat-e-Heydarieh</x:v>
      </x:c>
      <x:c r="C21" s="10" t="str">
        <x:v>IRN</x:v>
      </x:c>
      <x:c r="D21" s="10" t="str">
        <x:v>Torbat-e Heydarieh</x:v>
      </x:c>
      <x:c r="E21" s="10" t="str">
        <x:v>ظهر عنوان في معلومات تسجيل نطاق منسوخة بمصدر ثانوي؛ لا يكفي لاعتماد عنوان المقر فعليًا.</x:v>
      </x:c>
    </x:row>
    <x:row r="22" ht="28" customHeight="1">
      <x:c r="A22" s="10" t="str">
        <x:v>INS-PRK-0008</x:v>
      </x:c>
      <x:c r="B22" s="10" t="str">
        <x:v>Huichon University of Telecommunications</x:v>
      </x:c>
      <x:c r="C22" s="10" t="str">
        <x:v>PRK</x:v>
      </x:c>
      <x:c r="D22" s="10" t="str">
        <x:v>Huichon</x:v>
      </x:c>
      <x:c r="E22" s="10" t="str">
        <x:v>المعلومات المتاحة موسوعية/ثانوية ولا يوجد عنوان موقع حكومي أو جامعي مفتوح يؤكد البلدية الحالية.</x:v>
      </x:c>
    </x:row>
    <x:row r="23" ht="28" customHeight="1">
      <x:c r="A23" s="10" t="str">
        <x:v>INS-GEO-0034</x:v>
      </x:c>
      <x:c r="B23" s="10" t="str">
        <x:v>Gremi Theological Seminary</x:v>
      </x:c>
      <x:c r="C23" s="10" t="str">
        <x:v>GEO</x:v>
      </x:c>
      <x:c r="D23" s="10" t="str">
        <x:v>Gremi</x:v>
      </x:c>
      <x:c r="E23" s="10" t="str">
        <x:v>تعذر العثور على جهة حكومية أو جامعية أولية تحدد حرم Gremi Theological Seminary بدقة.</x:v>
      </x:c>
    </x:row>
    <x:row r="24" ht="28" customHeight="1">
      <x:c r="A24" s="10"/>
      <x:c r="B24" s="10"/>
      <x:c r="C24" s="10"/>
      <x:c r="D24" s="10"/>
      <x:c r="E24" s="10"/>
    </x:row>
    <x:row r="25" ht="28" customHeight="1">
      <x:c r="A25" s="10"/>
      <x:c r="B25" s="10"/>
      <x:c r="C25" s="10"/>
      <x:c r="D25" s="10"/>
      <x:c r="E25" s="10"/>
    </x:row>
    <x:row r="26" ht="28" customHeight="1">
      <x:c r="A26" s="10"/>
      <x:c r="B26" s="10"/>
      <x:c r="C26" s="10"/>
      <x:c r="D26" s="10"/>
      <x:c r="E26" s="10"/>
    </x:row>
    <x:row r="27" ht="28" customHeight="1">
      <x:c r="A27" s="10"/>
      <x:c r="B27" s="10"/>
      <x:c r="C27" s="10"/>
      <x:c r="D27" s="10"/>
      <x:c r="E27" s="10"/>
    </x:row>
    <x:row r="28" ht="28" customHeight="1">
      <x:c r="A28" s="10"/>
      <x:c r="B28" s="10"/>
      <x:c r="C28" s="10"/>
      <x:c r="D28" s="10"/>
      <x:c r="E28" s="10"/>
    </x:row>
    <x:row r="29" ht="28" customHeight="1">
      <x:c r="A29" s="10"/>
      <x:c r="B29" s="10"/>
      <x:c r="C29" s="10"/>
      <x:c r="D29" s="10"/>
      <x:c r="E29" s="10"/>
    </x:row>
    <x:row r="30" ht="28" customHeight="1">
      <x:c r="A30" s="10"/>
      <x:c r="B30" s="10"/>
      <x:c r="C30" s="10"/>
      <x:c r="D30" s="10"/>
      <x:c r="E30" s="10"/>
    </x:row>
    <x:row r="31" ht="28" customHeight="1">
      <x:c r="A31" s="10"/>
      <x:c r="B31" s="10"/>
      <x:c r="C31" s="10"/>
      <x:c r="D31" s="10"/>
      <x:c r="E31" s="10"/>
    </x:row>
    <x:row r="32" ht="28" customHeight="1">
      <x:c r="A32" s="10"/>
      <x:c r="B32" s="10"/>
      <x:c r="C32" s="10"/>
      <x:c r="D32" s="10"/>
      <x:c r="E32" s="10"/>
    </x:row>
    <x:row r="33" ht="28" customHeight="1">
      <x:c r="A33" s="10"/>
      <x:c r="B33" s="10"/>
      <x:c r="C33" s="10"/>
      <x:c r="D33" s="10"/>
      <x:c r="E33" s="10"/>
    </x:row>
    <x:row r="34" ht="28" customHeight="1">
      <x:c r="A34" s="10"/>
      <x:c r="B34" s="10"/>
      <x:c r="C34" s="10"/>
      <x:c r="D34" s="10"/>
      <x:c r="E34" s="10"/>
    </x:row>
    <x:row r="35" ht="28" customHeight="1">
      <x:c r="A35" s="10"/>
      <x:c r="B35" s="10"/>
      <x:c r="C35" s="10"/>
      <x:c r="D35" s="10"/>
      <x:c r="E35" s="10"/>
    </x:row>
    <x:row r="36" ht="28" customHeight="1">
      <x:c r="A36" s="10"/>
      <x:c r="B36" s="10"/>
      <x:c r="C36" s="10"/>
      <x:c r="D36" s="10"/>
      <x:c r="E36" s="10"/>
    </x:row>
    <x:row r="37" ht="28" customHeight="1">
      <x:c r="A37" s="10"/>
      <x:c r="B37" s="10"/>
      <x:c r="C37" s="10"/>
      <x:c r="D37" s="10"/>
      <x:c r="E37" s="10"/>
    </x:row>
    <x:row r="38" ht="28" customHeight="1">
      <x:c r="A38" s="10"/>
      <x:c r="B38" s="10"/>
      <x:c r="C38" s="10"/>
      <x:c r="D38" s="10"/>
      <x:c r="E38" s="10"/>
    </x:row>
    <x:row r="39" ht="28" customHeight="1">
      <x:c r="A39" s="10"/>
      <x:c r="B39" s="10"/>
      <x:c r="C39" s="10"/>
      <x:c r="D39" s="10"/>
      <x:c r="E39" s="10"/>
    </x:row>
    <x:row r="40" ht="28" customHeight="1">
      <x:c r="A40" s="10"/>
      <x:c r="B40" s="10"/>
      <x:c r="C40" s="10"/>
      <x:c r="D40" s="10"/>
      <x:c r="E40" s="10"/>
    </x:row>
    <x:row r="41" ht="28" customHeight="1">
      <x:c r="A41" s="10"/>
      <x:c r="B41" s="10"/>
      <x:c r="C41" s="10"/>
      <x:c r="D41" s="10"/>
      <x:c r="E41" s="10"/>
    </x:row>
    <x:row r="42" ht="28" customHeight="1">
      <x:c r="A42" s="10"/>
      <x:c r="B42" s="10"/>
      <x:c r="C42" s="10"/>
      <x:c r="D42" s="10"/>
      <x:c r="E42" s="10"/>
    </x:row>
    <x:row r="43" ht="28" customHeight="1">
      <x:c r="A43" s="10"/>
      <x:c r="B43" s="10"/>
      <x:c r="C43" s="10"/>
      <x:c r="D43" s="10"/>
      <x:c r="E43" s="10"/>
    </x:row>
    <x:row r="44" ht="28" customHeight="1">
      <x:c r="A44" s="10"/>
      <x:c r="B44" s="10"/>
      <x:c r="C44" s="10"/>
      <x:c r="D44" s="10"/>
      <x:c r="E44" s="10"/>
    </x:row>
    <x:row r="45" ht="28" customHeight="1">
      <x:c r="A45" s="10"/>
      <x:c r="B45" s="10"/>
      <x:c r="C45" s="10"/>
      <x:c r="D45" s="10"/>
      <x:c r="E45" s="10"/>
    </x:row>
    <x:row r="46" ht="28" customHeight="1">
      <x:c r="A46" s="10"/>
      <x:c r="B46" s="10"/>
      <x:c r="C46" s="10"/>
      <x:c r="D46" s="10"/>
      <x:c r="E46" s="10"/>
    </x:row>
    <x:row r="47" ht="28" customHeight="1">
      <x:c r="A47" s="10"/>
      <x:c r="B47" s="10"/>
      <x:c r="C47" s="10"/>
      <x:c r="D47" s="10"/>
      <x:c r="E47" s="10"/>
    </x:row>
    <x:row r="48" ht="28" customHeight="1">
      <x:c r="A48" s="10"/>
      <x:c r="B48" s="10"/>
      <x:c r="C48" s="10"/>
      <x:c r="D48" s="10"/>
      <x:c r="E48" s="10"/>
    </x:row>
    <x:row r="49" ht="28" customHeight="1">
      <x:c r="A49" s="10"/>
      <x:c r="B49" s="10"/>
      <x:c r="C49" s="10"/>
      <x:c r="D49" s="10"/>
      <x:c r="E49" s="10"/>
    </x:row>
    <x:row r="50" ht="28" customHeight="1">
      <x:c r="A50" s="10"/>
      <x:c r="B50" s="10"/>
      <x:c r="C50" s="10"/>
      <x:c r="D50" s="10"/>
      <x:c r="E50" s="10"/>
    </x:row>
    <x:row r="51" ht="28" customHeight="1">
      <x:c r="A51" s="10"/>
      <x:c r="B51" s="10"/>
      <x:c r="C51" s="10"/>
      <x:c r="D51" s="10"/>
      <x:c r="E51" s="10"/>
    </x:row>
    <x:row r="52" ht="28" customHeight="1">
      <x:c r="A52" s="10"/>
      <x:c r="B52" s="10"/>
      <x:c r="C52" s="10"/>
      <x:c r="D52" s="10"/>
      <x:c r="E52" s="10"/>
    </x:row>
    <x:row r="53" ht="28" customHeight="1">
      <x:c r="A53" s="10"/>
      <x:c r="B53" s="10"/>
      <x:c r="C53" s="10"/>
      <x:c r="D53" s="10"/>
      <x:c r="E53" s="10"/>
    </x:row>
    <x:row r="54" ht="28" customHeight="1">
      <x:c r="A54" s="10"/>
      <x:c r="B54" s="10"/>
      <x:c r="C54" s="10"/>
      <x:c r="D54" s="10"/>
      <x:c r="E54" s="10"/>
    </x:row>
    <x:row r="55" ht="28" customHeight="1">
      <x:c r="A55" s="10"/>
      <x:c r="B55" s="10"/>
      <x:c r="C55" s="10"/>
      <x:c r="D55" s="10"/>
      <x:c r="E55" s="10"/>
    </x:row>
    <x:row r="56" ht="28" customHeight="1">
      <x:c r="A56" s="10"/>
      <x:c r="B56" s="10"/>
      <x:c r="C56" s="10"/>
      <x:c r="D56" s="10"/>
      <x:c r="E56" s="10"/>
    </x:row>
    <x:row r="57" ht="28" customHeight="1">
      <x:c r="A57" s="10"/>
      <x:c r="B57" s="10"/>
      <x:c r="C57" s="10"/>
      <x:c r="D57" s="10"/>
      <x:c r="E57" s="10"/>
    </x:row>
    <x:row r="58" ht="28" customHeight="1">
      <x:c r="A58" s="10"/>
      <x:c r="B58" s="10"/>
      <x:c r="C58" s="10"/>
      <x:c r="D58" s="10"/>
      <x:c r="E58" s="10"/>
    </x:row>
    <x:row r="59" ht="28" customHeight="1">
      <x:c r="A59" s="10"/>
      <x:c r="B59" s="10"/>
      <x:c r="C59" s="10"/>
      <x:c r="D59" s="10"/>
      <x:c r="E59" s="10"/>
    </x:row>
    <x:row r="60" ht="28" customHeight="1">
      <x:c r="A60" s="10"/>
      <x:c r="B60" s="10"/>
      <x:c r="C60" s="10"/>
      <x:c r="D60" s="10"/>
      <x:c r="E60" s="10"/>
    </x:row>
    <x:row r="61" ht="28" customHeight="1">
      <x:c r="A61" s="10"/>
      <x:c r="B61" s="10"/>
      <x:c r="C61" s="10"/>
      <x:c r="D61" s="10"/>
      <x:c r="E61" s="10"/>
    </x:row>
    <x:row r="62" ht="28" customHeight="1">
      <x:c r="A62" s="10"/>
      <x:c r="B62" s="10"/>
      <x:c r="C62" s="10"/>
      <x:c r="D62" s="10"/>
      <x:c r="E62" s="10"/>
    </x:row>
    <x:row r="63" ht="28" customHeight="1">
      <x:c r="A63" s="10"/>
      <x:c r="B63" s="10"/>
      <x:c r="C63" s="10"/>
      <x:c r="D63" s="10"/>
      <x:c r="E63" s="10"/>
    </x:row>
    <x:row r="64" ht="28" customHeight="1">
      <x:c r="A64" s="10"/>
      <x:c r="B64" s="10"/>
      <x:c r="C64" s="10"/>
      <x:c r="D64" s="10"/>
      <x:c r="E64" s="10"/>
    </x:row>
    <x:row r="65" ht="28" customHeight="1">
      <x:c r="A65" s="10"/>
      <x:c r="B65" s="10"/>
      <x:c r="C65" s="10"/>
      <x:c r="D65" s="10"/>
      <x:c r="E65" s="10"/>
    </x:row>
    <x:row r="66" ht="28" customHeight="1">
      <x:c r="A66" s="10"/>
      <x:c r="B66" s="10"/>
      <x:c r="C66" s="10"/>
      <x:c r="D66" s="10"/>
      <x:c r="E66" s="10"/>
    </x:row>
    <x:row r="67" ht="28" customHeight="1">
      <x:c r="A67" s="10"/>
      <x:c r="B67" s="10"/>
      <x:c r="C67" s="10"/>
      <x:c r="D67" s="10"/>
      <x:c r="E67" s="10"/>
    </x:row>
    <x:row r="68" ht="28" customHeight="1">
      <x:c r="A68" s="10"/>
      <x:c r="B68" s="10"/>
      <x:c r="C68" s="10"/>
      <x:c r="D68" s="10"/>
      <x:c r="E68" s="10"/>
    </x:row>
    <x:row r="69" ht="28" customHeight="1">
      <x:c r="A69" s="10"/>
      <x:c r="B69" s="10"/>
      <x:c r="C69" s="10"/>
      <x:c r="D69" s="10"/>
      <x:c r="E69" s="10"/>
    </x:row>
    <x:row r="70" ht="28" customHeight="1">
      <x:c r="A70" s="10"/>
      <x:c r="B70" s="10"/>
      <x:c r="C70" s="10"/>
      <x:c r="D70" s="10"/>
      <x:c r="E70" s="10"/>
    </x:row>
    <x:row r="71" ht="28" customHeight="1">
      <x:c r="A71" s="10"/>
      <x:c r="B71" s="10"/>
      <x:c r="C71" s="10"/>
      <x:c r="D71" s="10"/>
      <x:c r="E71" s="10"/>
    </x:row>
    <x:row r="72" ht="28" customHeight="1">
      <x:c r="A72" s="10"/>
      <x:c r="B72" s="10"/>
      <x:c r="C72" s="10"/>
      <x:c r="D72" s="10"/>
      <x:c r="E72" s="10"/>
    </x:row>
    <x:row r="73" ht="28" customHeight="1">
      <x:c r="A73" s="10"/>
      <x:c r="B73" s="10"/>
      <x:c r="C73" s="10"/>
      <x:c r="D73" s="10"/>
      <x:c r="E73" s="10"/>
    </x:row>
    <x:row r="74" ht="28" customHeight="1">
      <x:c r="A74" s="10"/>
      <x:c r="B74" s="10"/>
      <x:c r="C74" s="10"/>
      <x:c r="D74" s="10"/>
      <x:c r="E74" s="10"/>
    </x:row>
    <x:row r="75" ht="28" customHeight="1">
      <x:c r="A75" s="10"/>
      <x:c r="B75" s="10"/>
      <x:c r="C75" s="10"/>
      <x:c r="D75" s="10"/>
      <x:c r="E75" s="10"/>
    </x:row>
    <x:row r="76" ht="28" customHeight="1">
      <x:c r="A76" s="10"/>
      <x:c r="B76" s="10"/>
      <x:c r="C76" s="10"/>
      <x:c r="D76" s="10"/>
      <x:c r="E76" s="10"/>
    </x:row>
    <x:row r="77" ht="28" customHeight="1">
      <x:c r="A77" s="10"/>
      <x:c r="B77" s="10"/>
      <x:c r="C77" s="10"/>
      <x:c r="D77" s="10"/>
      <x:c r="E77" s="10"/>
    </x:row>
    <x:row r="78" ht="28" customHeight="1">
      <x:c r="A78" s="10"/>
      <x:c r="B78" s="10"/>
      <x:c r="C78" s="10"/>
      <x:c r="D78" s="10"/>
      <x:c r="E78" s="10"/>
    </x:row>
    <x:row r="79" ht="28" customHeight="1">
      <x:c r="A79" s="10"/>
      <x:c r="B79" s="10"/>
      <x:c r="C79" s="10"/>
      <x:c r="D79" s="10"/>
      <x:c r="E79" s="10"/>
    </x:row>
    <x:row r="80" ht="28" customHeight="1">
      <x:c r="A80" s="10"/>
      <x:c r="B80" s="10"/>
      <x:c r="C80" s="10"/>
      <x:c r="D80" s="10"/>
      <x:c r="E80" s="10"/>
    </x:row>
    <x:row r="81" ht="28" customHeight="1">
      <x:c r="A81" s="10"/>
      <x:c r="B81" s="10"/>
      <x:c r="C81" s="10"/>
      <x:c r="D81" s="10"/>
      <x:c r="E81" s="10"/>
    </x:row>
    <x:row r="82" ht="28" customHeight="1">
      <x:c r="A82" s="10"/>
      <x:c r="B82" s="10"/>
      <x:c r="C82" s="10"/>
      <x:c r="D82" s="10"/>
      <x:c r="E82" s="10"/>
    </x:row>
    <x:row r="83" ht="28" customHeight="1">
      <x:c r="A83" s="10"/>
      <x:c r="B83" s="10"/>
      <x:c r="C83" s="10"/>
      <x:c r="D83" s="10"/>
      <x:c r="E83" s="10"/>
    </x:row>
    <x:row r="84" ht="28" customHeight="1">
      <x:c r="A84" s="10"/>
      <x:c r="B84" s="10"/>
      <x:c r="C84" s="10"/>
      <x:c r="D84" s="10"/>
      <x:c r="E84" s="10"/>
    </x:row>
    <x:row r="85" ht="28" customHeight="1">
      <x:c r="A85" s="10"/>
      <x:c r="B85" s="10"/>
      <x:c r="C85" s="10"/>
      <x:c r="D85" s="10"/>
      <x:c r="E85" s="10"/>
    </x:row>
    <x:row r="86" ht="28" customHeight="1">
      <x:c r="A86" s="10"/>
      <x:c r="B86" s="10"/>
      <x:c r="C86" s="10"/>
      <x:c r="D86" s="10"/>
      <x:c r="E86" s="10"/>
    </x:row>
    <x:row r="87" ht="28" customHeight="1">
      <x:c r="A87" s="10"/>
      <x:c r="B87" s="10"/>
      <x:c r="C87" s="10"/>
      <x:c r="D87" s="10"/>
      <x:c r="E87" s="10"/>
    </x:row>
    <x:row r="88" ht="28" customHeight="1">
      <x:c r="A88" s="10"/>
      <x:c r="B88" s="10"/>
      <x:c r="C88" s="10"/>
      <x:c r="D88" s="10"/>
      <x:c r="E88" s="10"/>
    </x:row>
    <x:row r="89" ht="28" customHeight="1">
      <x:c r="A89" s="10"/>
      <x:c r="B89" s="10"/>
      <x:c r="C89" s="10"/>
      <x:c r="D89" s="10"/>
      <x:c r="E89" s="10"/>
    </x:row>
    <x:row r="90" ht="28" customHeight="1">
      <x:c r="A90" s="10"/>
      <x:c r="B90" s="10"/>
      <x:c r="C90" s="10"/>
      <x:c r="D90" s="10"/>
      <x:c r="E90" s="10"/>
    </x:row>
    <x:row r="91" ht="28" customHeight="1">
      <x:c r="A91" s="10"/>
      <x:c r="B91" s="10"/>
      <x:c r="C91" s="10"/>
      <x:c r="D91" s="10"/>
      <x:c r="E91" s="10"/>
    </x:row>
    <x:row r="92" ht="28" customHeight="1">
      <x:c r="A92" s="10"/>
      <x:c r="B92" s="10"/>
      <x:c r="C92" s="10"/>
      <x:c r="D92" s="10"/>
      <x:c r="E92" s="10"/>
    </x:row>
    <x:row r="93" ht="28" customHeight="1">
      <x:c r="A93" s="10"/>
      <x:c r="B93" s="10"/>
      <x:c r="C93" s="10"/>
      <x:c r="D93" s="10"/>
      <x:c r="E93" s="10"/>
    </x:row>
    <x:row r="94" ht="28" customHeight="1">
      <x:c r="A94" s="10"/>
      <x:c r="B94" s="10"/>
      <x:c r="C94" s="10"/>
      <x:c r="D94" s="10"/>
      <x:c r="E94" s="10"/>
    </x:row>
    <x:row r="95" ht="28" customHeight="1">
      <x:c r="A95" s="10"/>
      <x:c r="B95" s="10"/>
      <x:c r="C95" s="10"/>
      <x:c r="D95" s="10"/>
      <x:c r="E95" s="10"/>
    </x:row>
    <x:row r="96" ht="28" customHeight="1">
      <x:c r="A96" s="10"/>
      <x:c r="B96" s="10"/>
      <x:c r="C96" s="10"/>
      <x:c r="D96" s="10"/>
      <x:c r="E96" s="10"/>
    </x:row>
    <x:row r="97" ht="28" customHeight="1">
      <x:c r="A97" s="10"/>
      <x:c r="B97" s="10"/>
      <x:c r="C97" s="10"/>
      <x:c r="D97" s="10"/>
      <x:c r="E97" s="10"/>
    </x:row>
    <x:row r="98" ht="28" customHeight="1">
      <x:c r="A98" s="10"/>
      <x:c r="B98" s="10"/>
      <x:c r="C98" s="10"/>
      <x:c r="D98" s="10"/>
      <x:c r="E98" s="10"/>
    </x:row>
    <x:row r="99" ht="28" customHeight="1">
      <x:c r="A99" s="10"/>
      <x:c r="B99" s="10"/>
      <x:c r="C99" s="10"/>
      <x:c r="D99" s="10"/>
      <x:c r="E99" s="10"/>
    </x:row>
    <x:row r="100" ht="28" customHeight="1">
      <x:c r="A100" s="10"/>
      <x:c r="B100" s="10"/>
      <x:c r="C100" s="10"/>
      <x:c r="D100" s="10"/>
      <x:c r="E100" s="10"/>
    </x:row>
    <x:row r="101" ht="28" customHeight="1">
      <x:c r="A101" s="10"/>
      <x:c r="B101" s="10"/>
      <x:c r="C101" s="10"/>
      <x:c r="D101" s="10"/>
      <x:c r="E101" s="10"/>
    </x:row>
    <x:row r="102" ht="28" customHeight="1">
      <x:c r="A102" s="10"/>
      <x:c r="B102" s="10"/>
      <x:c r="C102" s="10"/>
      <x:c r="D102" s="10"/>
      <x:c r="E102" s="10"/>
    </x:row>
    <x:row r="103" ht="28" customHeight="1">
      <x:c r="A103" s="10"/>
      <x:c r="B103" s="10"/>
      <x:c r="C103" s="10"/>
      <x:c r="D103" s="10"/>
      <x:c r="E103" s="10"/>
    </x:row>
    <x:row r="104" ht="28" customHeight="1">
      <x:c r="A104" s="10"/>
      <x:c r="B104" s="10"/>
      <x:c r="C104" s="10"/>
      <x:c r="D104" s="10"/>
      <x:c r="E104" s="10"/>
    </x:row>
    <x:row r="105" ht="28" customHeight="1">
      <x:c r="A105" s="10"/>
      <x:c r="B105" s="10"/>
      <x:c r="C105" s="10"/>
      <x:c r="D105" s="10"/>
      <x:c r="E105" s="10"/>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36" hidden="0" customWidth="1"/>
    <x:col min="3" max="3" width="10" hidden="0" customWidth="1"/>
    <x:col min="4" max="4" width="22" hidden="0" customWidth="1"/>
    <x:col min="5" max="5" width="18" hidden="0" customWidth="1"/>
    <x:col min="6" max="6" width="18" hidden="0" customWidth="1"/>
    <x:col min="7" max="7" width="21" hidden="0" customWidth="1"/>
    <x:col min="8" max="8" width="22" hidden="0" customWidth="1"/>
    <x:col min="9" max="9" width="54" hidden="0" customWidth="1"/>
    <x:col min="10" max="10" width="50" hidden="0" customWidth="1"/>
    <x:col min="11" max="11" width="65" hidden="0" customWidth="1"/>
    <x:col min="12" max="12" width="28" hidden="0" customWidth="1"/>
  </x:cols>
  <x:sheetData>
    <x:row r="1" ht="31" customHeight="1">
      <x:c r="A1" s="89" t="str">
        <x:v>referenceId</x:v>
      </x:c>
      <x:c r="B1" s="89" t="str">
        <x:v>اسم الجامعة الأصلي</x:v>
      </x:c>
      <x:c r="C1" s="89" t="str">
        <x:v>ISO3</x:v>
      </x:c>
      <x:c r="D1" s="89" t="str">
        <x:v>المدينة القديمة</x:v>
      </x:c>
      <x:c r="E1" s="89" t="str">
        <x:v>الحالة قبل</x:v>
      </x:c>
      <x:c r="F1" s="89" t="str">
        <x:v>الحالة بعد</x:v>
      </x:c>
      <x:c r="G1" s="89" t="str">
        <x:v>المدينة المثبتة</x:v>
      </x:c>
      <x:c r="H1" s="89" t="str">
        <x:v>المنطقة الإدارية</x:v>
      </x:c>
      <x:c r="I1" s="89" t="str">
        <x:v>رابط المصدر المفحوص</x:v>
      </x:c>
      <x:c r="J1" s="89" t="str">
        <x:v>مقتطف الدليل</x:v>
      </x:c>
      <x:c r="K1" s="89" t="str">
        <x:v>سبب التعديل/عدم الحسم</x:v>
      </x:c>
      <x:c r="L1" s="89" t="str">
        <x:v>مستوى الإثبات</x:v>
      </x:c>
    </x:row>
    <x:row r="2" ht="27" customHeight="1">
      <x:c r="A2" s="90" t="str">
        <x:v>INS-EGY-0026</x:v>
      </x:c>
      <x:c r="B2" s="90" t="str">
        <x:v>Matrouh University</x:v>
      </x:c>
      <x:c r="C2" s="90" t="str">
        <x:v>EGY</x:v>
      </x:c>
      <x:c r="D2" s="90" t="str">
        <x:v>Marsa Matrouh</x:v>
      </x:c>
      <x:c r="E2" s="90" t="str">
        <x:v>غير محسوم</x:v>
      </x:c>
      <x:c r="F2" s="90" t="str">
        <x:v>مؤكد جزئيًا</x:v>
      </x:c>
      <x:c r="G2" s="90" t="str">
        <x:v>Marsa Matrouh</x:v>
      </x:c>
      <x:c r="H2" s="90" t="str">
        <x:v>Matrouh</x:v>
      </x:c>
      <x:c r="I2" s="90" t="str">
        <x:v>https://www.mau.edu.eg/aboutmau</x:v>
      </x:c>
      <x:c r="J2" s="90" t="str">
        <x:v>إضافة فرع مرسى مطروح لجامعة الأسكندرية</x:v>
      </x:c>
      <x:c r="K2" s="90" t="str">
        <x:v>المصدر الرسمي يثبت أصل الجامعة في مرسى مطروح لكنه لا يقدم عنوان مبنى الرئاسة الحالي؛ لا تعامل عنوان الفرع التاريخي تلقائيًا كعنوان المقر الحالي.</x:v>
      </x:c>
      <x:c r="L2" s="90" t="str">
        <x:v>تثبت جزئي / تتطلب مراجعة</x:v>
      </x:c>
    </x:row>
    <x:row r="3" ht="27" customHeight="1">
      <x:c r="A3" s="90" t="str">
        <x:v>INS-EGY-0100</x:v>
      </x:c>
      <x:c r="B3" s="90" t="str">
        <x:v>International University for Sciences, Arts and Technology</x:v>
      </x:c>
      <x:c r="C3" s="90" t="str">
        <x:v>EGY</x:v>
      </x:c>
      <x:c r="D3" s="90" t="str">
        <x:v>New Administrative Capital</x:v>
      </x:c>
      <x:c r="E3" s="90" t="str">
        <x:v>غير محسوم</x:v>
      </x:c>
      <x:c r="F3" s="90" t="str">
        <x:v>غير محسوم</x:v>
      </x:c>
      <x:c r="G3" s="90"/>
      <x:c r="H3" s="90"/>
      <x:c r="I3" s="90" t="str">
        <x:v>https://sis.gov.eg/en/presidency/internal-affairs/presidential-decrees/president-approves-setting-up-technological-national-university-in-new-capital/</x:v>
      </x:c>
      <x:c r="J3" s="90"/>
      <x:c r="K3" s="90" t="str">
        <x:v>قرار التأسيس يحدد العاصمة الإدارية الجديدة قانونيًا؛ لا يثبت افتتاح الحرم أو العنوان الفيزيائي.</x:v>
      </x:c>
      <x:c r="L3" s="90" t="str">
        <x:v>فُحص ولم يُثبت عنوان رسمي</x:v>
      </x:c>
    </x:row>
    <x:row r="4" ht="27" customHeight="1">
      <x:c r="A4" s="90" t="str">
        <x:v>INS-LBY-0004</x:v>
      </x:c>
      <x:c r="B4" s="90" t="str">
        <x:v>University of Al-Jafara</x:v>
      </x:c>
      <x:c r="C4" s="90" t="str">
        <x:v>LBY</x:v>
      </x:c>
      <x:c r="D4" s="90" t="str">
        <x:v>Aziziya</x:v>
      </x:c>
      <x:c r="E4" s="90" t="str">
        <x:v>غير محسوم</x:v>
      </x:c>
      <x:c r="F4" s="90" t="str">
        <x:v>مؤكد</x:v>
      </x:c>
      <x:c r="G4" s="90" t="str">
        <x:v>Al-Zahra</x:v>
      </x:c>
      <x:c r="H4" s="90" t="str">
        <x:v>Al Jafarah</x:v>
      </x:c>
      <x:c r="I4" s="90" t="str">
        <x:v>https://aju.edu.ly/</x:v>
      </x:c>
      <x:c r="J4" s="90" t="str">
        <x:v>ويكون مقرها في منطقة الزهراء سهل الجفارة</x:v>
      </x:c>
      <x:c r="K4" s="90" t="str">
        <x:v>الاسم القديم العزيزية يشير إلى كليات أخرى؛ الصفحة الرسمية تحدد الزهراء مقرًا للجامعة.</x:v>
      </x:c>
      <x:c r="L4" s="90" t="str">
        <x:v>تثبت من المصدر الرسمي</x:v>
      </x:c>
    </x:row>
    <x:row r="5" ht="27" customHeight="1">
      <x:c r="A5" s="90" t="str">
        <x:v>INS-SDN-0005</x:v>
      </x:c>
      <x:c r="B5" s="90" t="str">
        <x:v>Alsalam University</x:v>
      </x:c>
      <x:c r="C5" s="90" t="str">
        <x:v>SDN</x:v>
      </x:c>
      <x:c r="D5" s="90" t="str">
        <x:v>Al-Fulah</x:v>
      </x:c>
      <x:c r="E5" s="90" t="str">
        <x:v>غير محسوم</x:v>
      </x:c>
      <x:c r="F5" s="90" t="str">
        <x:v>مؤكد</x:v>
      </x:c>
      <x:c r="G5" s="90" t="str">
        <x:v>Al-Fula</x:v>
      </x:c>
      <x:c r="H5" s="90" t="str">
        <x:v>West Kordofan</x:v>
      </x:c>
      <x:c r="I5" s="90" t="str">
        <x:v>https://alsalam.edu.sd/</x:v>
      </x:c>
      <x:c r="J5" s="90" t="str">
        <x:v>مجمع الفولة — المقر الرئيسي</x:v>
      </x:c>
      <x:c r="K5" s="90" t="str">
        <x:v>مجمعات إضافية بالمجلد وبابنوسة ولقاوة؛ لا تنسب إليها جميع الكليات.</x:v>
      </x:c>
      <x:c r="L5" s="90" t="str">
        <x:v>تثبت من المصدر الرسمي</x:v>
      </x:c>
    </x:row>
    <x:row r="6" ht="27" customHeight="1">
      <x:c r="A6" s="90" t="str">
        <x:v>INS-SDN-0029</x:v>
      </x:c>
      <x:c r="B6" s="90" t="str">
        <x:v>University of Albutana</x:v>
      </x:c>
      <x:c r="C6" s="90" t="str">
        <x:v>SDN</x:v>
      </x:c>
      <x:c r="D6" s="90" t="str">
        <x:v>Rufaa</x:v>
      </x:c>
      <x:c r="E6" s="90" t="str">
        <x:v>غير محسوم</x:v>
      </x:c>
      <x:c r="F6" s="90" t="str">
        <x:v>مؤكد</x:v>
      </x:c>
      <x:c r="G6" s="90" t="str">
        <x:v>Rufaa</x:v>
      </x:c>
      <x:c r="H6" s="90" t="str">
        <x:v>Gezira</x:v>
      </x:c>
      <x:c r="I6" s="90" t="str">
        <x:v>https://albutana.edu.sd/</x:v>
      </x:c>
      <x:c r="J6" s="90" t="str">
        <x:v>مقر الجامعة - مدينة رفاعة السودان</x:v>
      </x:c>
      <x:c r="K6" s="90" t="str">
        <x:v>ص. ب. 200 بريد وليس موقع مبنى.</x:v>
      </x:c>
      <x:c r="L6" s="90" t="str">
        <x:v>تثبت من المصدر الرسمي</x:v>
      </x:c>
    </x:row>
    <x:row r="7" ht="27" customHeight="1">
      <x:c r="A7" s="90" t="str">
        <x:v>INS-SDN-0035</x:v>
      </x:c>
      <x:c r="B7" s="90" t="str">
        <x:v>University of El Geneina</x:v>
      </x:c>
      <x:c r="C7" s="90" t="str">
        <x:v>SDN</x:v>
      </x:c>
      <x:c r="D7" s="90" t="str">
        <x:v>Geneina</x:v>
      </x:c>
      <x:c r="E7" s="90" t="str">
        <x:v>غير محسوم</x:v>
      </x:c>
      <x:c r="F7" s="90" t="str">
        <x:v>مؤكد جزئيًا</x:v>
      </x:c>
      <x:c r="G7" s="90" t="str">
        <x:v>El Geneina</x:v>
      </x:c>
      <x:c r="H7" s="90" t="str">
        <x:v>West Darfur</x:v>
      </x:c>
      <x:c r="I7" s="90" t="str">
        <x:v>https://daleel.admission.gov.sd/gov_org.htm</x:v>
      </x:c>
      <x:c r="J7" s="90" t="str">
        <x:v>جامعة الجنينة: كلية الطب (الجنينة)، كلية العلوم الصحية (الجنينة)</x:v>
      </x:c>
      <x:c r="K7" s="90" t="str">
        <x:v>دليل القبول الحكومي يثبت عدة كليات في المدينة، لا يحدد مقر رئاسة الجامعة أو الحالة الحالية للمجمعات.</x:v>
      </x:c>
      <x:c r="L7" s="90" t="str">
        <x:v>تثبت جزئي / تتطلب مراجعة</x:v>
      </x:c>
    </x:row>
    <x:row r="8" ht="27" customHeight="1">
      <x:c r="A8" s="90" t="str">
        <x:v>INS-SDN-0051</x:v>
      </x:c>
      <x:c r="B8" s="90" t="str">
        <x:v>West Kordofan University</x:v>
      </x:c>
      <x:c r="C8" s="90" t="str">
        <x:v>SDN</x:v>
      </x:c>
      <x:c r="D8" s="90" t="str">
        <x:v>Al-Fulah</x:v>
      </x:c>
      <x:c r="E8" s="90" t="str">
        <x:v>غير محسوم</x:v>
      </x:c>
      <x:c r="F8" s="90" t="str">
        <x:v>مؤكد جزئيًا</x:v>
      </x:c>
      <x:c r="G8" s="90" t="str">
        <x:v>Al-Nuhud</x:v>
      </x:c>
      <x:c r="H8" s="90" t="str">
        <x:v>West Kordofan</x:v>
      </x:c>
      <x:c r="I8" s="90" t="str">
        <x:v>https://wku.edu.sd/ar/</x:v>
      </x:c>
      <x:c r="J8" s="90" t="str">
        <x:v>اتصل بنا: النهود، ولاية غرب كردفان</x:v>
      </x:c>
      <x:c r="K8" s="90" t="str">
        <x:v>الموقع يذكر مقرًا مؤقتًا بأم درمان سنة 2026، وعنوان التواصل النهود؛ لا يُعدّ عنوان أم درمان حرمًا جامعيًا أصليًا.</x:v>
      </x:c>
      <x:c r="L8" s="90" t="str">
        <x:v>تثبت جزئي / تتطلب مراجعة</x:v>
      </x:c>
    </x:row>
    <x:row r="9" ht="27" customHeight="1">
      <x:c r="A9" s="90" t="str">
        <x:v>INS-CIV-0088</x:v>
      </x:c>
      <x:c r="B9" s="90" t="str">
        <x:v>Université Saint Paul</x:v>
      </x:c>
      <x:c r="C9" s="90" t="str">
        <x:v>CIV</x:v>
      </x:c>
      <x:c r="D9" s="90" t="str">
        <x:v>Abidjan</x:v>
      </x:c>
      <x:c r="E9" s="90" t="str">
        <x:v>غير محسوم</x:v>
      </x:c>
      <x:c r="F9" s="90" t="str">
        <x:v>غير محسوم</x:v>
      </x:c>
      <x:c r="G9" s="90"/>
      <x:c r="H9" s="90"/>
      <x:c r="I9" s="90"/>
      <x:c r="J9" s="90"/>
      <x:c r="K9" s="90" t="str">
        <x:v>لم يظهر موقع رسمي مطابق للمؤسسة المسماة Université Saint Paul ضمن نتائج البحث؛ لا يُخلط بينها وبين جامعة سان بيدرو.</x:v>
      </x:c>
      <x:c r="L9" s="90" t="str">
        <x:v>فُحص ولم يُثبت عنوان رسمي</x:v>
      </x:c>
    </x:row>
    <x:row r="10" ht="27" customHeight="1">
      <x:c r="A10" s="90" t="str">
        <x:v>INS-GMB-0008</x:v>
      </x:c>
      <x:c r="B10" s="90" t="str">
        <x:v>Al-Hikma University</x:v>
      </x:c>
      <x:c r="C10" s="90" t="str">
        <x:v>GMB</x:v>
      </x:c>
      <x:c r="D10" s="90" t="str">
        <x:v>Tallinding</x:v>
      </x:c>
      <x:c r="E10" s="90" t="str">
        <x:v>غير محسوم</x:v>
      </x:c>
      <x:c r="F10" s="90" t="str">
        <x:v>مؤكد</x:v>
      </x:c>
      <x:c r="G10" s="90" t="str">
        <x:v>Tallinding Kunjang</x:v>
      </x:c>
      <x:c r="H10" s="90" t="str">
        <x:v>Kanifing Municipality</x:v>
      </x:c>
      <x:c r="I10" s="90" t="str">
        <x:v>https://giu.gm/service/al-hikma-university/</x:v>
      </x:c>
      <x:c r="J10" s="90" t="str">
        <x:v>Tallinding Kunjang, Serrekunda, KM, The Gambia</x:v>
      </x:c>
      <x:c r="K10" s="90" t="str">
        <x:v>موقع الجهة المؤسسة Gambia Islamic Union يحدد العنوان؛ Tallinding حي/بلدة داخل Kanifing وليس مدينة Banjul.</x:v>
      </x:c>
      <x:c r="L10" s="90" t="str">
        <x:v>تثبت من المصدر الرسمي</x:v>
      </x:c>
    </x:row>
    <x:row r="11" ht="27" customHeight="1">
      <x:c r="A11" s="90" t="str">
        <x:v>INS-GHA-0035</x:v>
      </x:c>
      <x:c r="B11" s="90" t="str">
        <x:v>Maranatha University College</x:v>
      </x:c>
      <x:c r="C11" s="90" t="str">
        <x:v>GHA</x:v>
      </x:c>
      <x:c r="D11" s="90" t="str">
        <x:v>Accra North</x:v>
      </x:c>
      <x:c r="E11" s="90" t="str">
        <x:v>غير محسوم</x:v>
      </x:c>
      <x:c r="F11" s="90" t="str">
        <x:v>غير محسوم</x:v>
      </x:c>
      <x:c r="G11" s="90"/>
      <x:c r="H11" s="90"/>
      <x:c r="I11" s="90"/>
      <x:c r="J11" s="90"/>
      <x:c r="K11" s="90" t="str">
        <x:v>نتائج البحث تختلط مع Maranatha University في نيجيريا أو إندونيسيا؛ لا عنوان رسمي مطابق لجامعة غانا.</x:v>
      </x:c>
      <x:c r="L11" s="90" t="str">
        <x:v>فُحص ولم يُثبت عنوان رسمي</x:v>
      </x:c>
    </x:row>
    <x:row r="12" ht="27" customHeight="1">
      <x:c r="A12" s="90" t="str">
        <x:v>INS-GNB-0004</x:v>
      </x:c>
      <x:c r="B12" s="90" t="str">
        <x:v>Universidade Católica da Guiné-Bissau</x:v>
      </x:c>
      <x:c r="C12" s="90" t="str">
        <x:v>GNB</x:v>
      </x:c>
      <x:c r="D12" s="90" t="str">
        <x:v>Biombo</x:v>
      </x:c>
      <x:c r="E12" s="90" t="str">
        <x:v>غير محسوم</x:v>
      </x:c>
      <x:c r="F12" s="90" t="str">
        <x:v>غير محسوم</x:v>
      </x:c>
      <x:c r="G12" s="90"/>
      <x:c r="H12" s="90"/>
      <x:c r="I12" s="90"/>
      <x:c r="J12" s="90"/>
      <x:c r="K12" s="90" t="str">
        <x:v>لم يُعثر على عنوان مبنى أصلي ثابت من مصدر جامعي أو حكومي مفتوح؛ Biombo منطقة وليس بلدة مؤكدة.</x:v>
      </x:c>
      <x:c r="L12" s="90" t="str">
        <x:v>فُحص ولم يُثبت عنوان رسمي</x:v>
      </x:c>
    </x:row>
    <x:row r="13" ht="27" customHeight="1">
      <x:c r="A13" s="90" t="str">
        <x:v>INS-GNB-0008</x:v>
      </x:c>
      <x:c r="B13" s="90" t="str">
        <x:v>Universidade Livre de Bissau</x:v>
      </x:c>
      <x:c r="C13" s="90" t="str">
        <x:v>GNB</x:v>
      </x:c>
      <x:c r="D13" s="90" t="str">
        <x:v>Biombo</x:v>
      </x:c>
      <x:c r="E13" s="90" t="str">
        <x:v>غير محسوم</x:v>
      </x:c>
      <x:c r="F13" s="90" t="str">
        <x:v>غير محسوم</x:v>
      </x:c>
      <x:c r="G13" s="90"/>
      <x:c r="H13" s="90"/>
      <x:c r="I13" s="90"/>
      <x:c r="J13" s="90"/>
      <x:c r="K13" s="90" t="str">
        <x:v>Biombo الواردة في المصدر القديم اسم منطقة، ولم يثبت أن المبنى داخلها من مؤسسة أو سجل حكومي.</x:v>
      </x:c>
      <x:c r="L13" s="90" t="str">
        <x:v>فُحص ولم يُثبت عنوان رسمي</x:v>
      </x:c>
    </x:row>
    <x:row r="14" ht="27" customHeight="1">
      <x:c r="A14" s="90" t="str">
        <x:v>INS-MLI-0004</x:v>
      </x:c>
      <x:c r="B14" s="90" t="str">
        <x:v>Institut Polytechnique Rural de Formation et de Recherches Appliquées de Katibougou</x:v>
      </x:c>
      <x:c r="C14" s="90" t="str">
        <x:v>MLI</x:v>
      </x:c>
      <x:c r="D14" s="90" t="str">
        <x:v>Katibougou</x:v>
      </x:c>
      <x:c r="E14" s="90" t="str">
        <x:v>غير محسوم</x:v>
      </x:c>
      <x:c r="F14" s="90" t="str">
        <x:v>مؤكد</x:v>
      </x:c>
      <x:c r="G14" s="90" t="str">
        <x:v>Katibougou</x:v>
      </x:c>
      <x:c r="H14" s="90" t="str">
        <x:v>Koulikoro</x:v>
      </x:c>
      <x:c r="I14" s="90" t="str">
        <x:v>https://wascal-mali.edu.ml/contact/</x:v>
      </x:c>
      <x:c r="J14" s="90" t="str">
        <x:v>IPR/IFRA Katibougou – Koulikoro, Mali</x:v>
      </x:c>
      <x:c r="K14" s="90" t="str">
        <x:v>الموقع التابع لبرنامج دكتوراه داخل المعهد يحدد مبنى Katibougou، وKoulikoro مرجع المنطقة/العنوان البريدي؛ ليس Bamako.</x:v>
      </x:c>
      <x:c r="L14" s="90" t="str">
        <x:v>تثبت من المصدر الرسمي</x:v>
      </x:c>
    </x:row>
    <x:row r="15" ht="27" customHeight="1">
      <x:c r="A15" s="90" t="str">
        <x:v>INS-NGA-0212</x:v>
      </x:c>
      <x:c r="B15" s="90" t="str">
        <x:v>Ojaja University, Eiyenkorin</x:v>
      </x:c>
      <x:c r="C15" s="90" t="str">
        <x:v>NGA</x:v>
      </x:c>
      <x:c r="D15" s="90" t="str">
        <x:v>Eiyenkorin</x:v>
      </x:c>
      <x:c r="E15" s="90" t="str">
        <x:v>غير محسوم</x:v>
      </x:c>
      <x:c r="F15" s="90" t="str">
        <x:v>مؤكد جزئيًا</x:v>
      </x:c>
      <x:c r="G15" s="90" t="str">
        <x:v>Eiyenkorin</x:v>
      </x:c>
      <x:c r="H15" s="90" t="str">
        <x:v>Kwara</x:v>
      </x:c>
      <x:c r="I15" s="90" t="str">
        <x:v>https://enuc.nuc.edu.ng/nus</x:v>
      </x:c>
      <x:c r="J15" s="90" t="str">
        <x:v>Ojaja University, Eiyenkorin, Kwara State (formerly Crown-Hill University)</x:v>
      </x:c>
      <x:c r="K15" s="90" t="str">
        <x:v>السجل التنظيمي الرسمي يؤكد موقع تسجيل المؤسسة في Eiyenkorin؛ لم يتحقق عنوان المبنى المفتوح.</x:v>
      </x:c>
      <x:c r="L15" s="90" t="str">
        <x:v>تثبت جزئي / تتطلب مراجعة</x:v>
      </x:c>
    </x:row>
    <x:row r="16" ht="27" customHeight="1">
      <x:c r="A16" s="90" t="str">
        <x:v>INS-NGA-0324</x:v>
      </x:c>
      <x:c r="B16" s="90" t="str">
        <x:v>High Flyers University, Gwada</x:v>
      </x:c>
      <x:c r="C16" s="90" t="str">
        <x:v>NGA</x:v>
      </x:c>
      <x:c r="D16" s="90" t="str">
        <x:v>Gwada</x:v>
      </x:c>
      <x:c r="E16" s="90" t="str">
        <x:v>غير محسوم</x:v>
      </x:c>
      <x:c r="F16" s="90" t="str">
        <x:v>مؤكد جزئيًا</x:v>
      </x:c>
      <x:c r="G16" s="90" t="str">
        <x:v>Ikere-Ekiti</x:v>
      </x:c>
      <x:c r="H16" s="90" t="str">
        <x:v>Ekiti</x:v>
      </x:c>
      <x:c r="I16" s="90" t="str">
        <x:v>https://www.nuc.edu.ng/nigerian-univerisities/private-univeristies/</x:v>
      </x:c>
      <x:c r="J16" s="90" t="str">
        <x:v>High Flyers University, Ikere-Ekiti, Ekiti State | 2026</x:v>
      </x:c>
      <x:c r="K16" s="90" t="str">
        <x:v>تعارض صريح مع Gwada/Niger State؛ اعتماد NUC على مستوى موقع المؤسسة المسجلة فقط، دون إثبات المقر الفعلي.</x:v>
      </x:c>
      <x:c r="L16" s="90" t="str">
        <x:v>تثبت جزئي / تتطلب مراجعة</x:v>
      </x:c>
    </x:row>
    <x:row r="17" ht="27" customHeight="1">
      <x:c r="A17" s="90" t="str">
        <x:v>INS-AGO-0050</x:v>
      </x:c>
      <x:c r="B17" s="90" t="str">
        <x:v>Instituto Superior Politécnico de Kangonjo</x:v>
      </x:c>
      <x:c r="C17" s="90" t="str">
        <x:v>AGO</x:v>
      </x:c>
      <x:c r="D17" s="90" t="str">
        <x:v>Icolo e Bengo</x:v>
      </x:c>
      <x:c r="E17" s="90" t="str">
        <x:v>غير محسوم</x:v>
      </x:c>
      <x:c r="F17" s="90" t="str">
        <x:v>غير محسوم</x:v>
      </x:c>
      <x:c r="G17" s="90"/>
      <x:c r="H17" s="90"/>
      <x:c r="I17" s="90" t="str">
        <x:v>https://www.universidades.ao/universidades/instituto-superior-politecnico-de-kangonjo/</x:v>
      </x:c>
      <x:c r="J17" s="90"/>
      <x:c r="K17" s="90" t="str">
        <x:v>الدليل التعليمي الثانوي يشير إلى Sequele بإقليم Icolo e Bengo؛ لم يُفتح مصدر أولي يؤكد عنوان المقر.</x:v>
      </x:c>
      <x:c r="L17" s="90" t="str">
        <x:v>فُحص ولم يُثبت عنوان رسمي</x:v>
      </x:c>
    </x:row>
    <x:row r="18" ht="27" customHeight="1">
      <x:c r="A18" s="90" t="str">
        <x:v>INS-AGO-0053</x:v>
      </x:c>
      <x:c r="B18" s="90" t="str">
        <x:v>Instituto Superior Politécnico do Zango</x:v>
      </x:c>
      <x:c r="C18" s="90" t="str">
        <x:v>AGO</x:v>
      </x:c>
      <x:c r="D18" s="90" t="str">
        <x:v>Icolo e Bengo</x:v>
      </x:c>
      <x:c r="E18" s="90" t="str">
        <x:v>غير محسوم</x:v>
      </x:c>
      <x:c r="F18" s="90" t="str">
        <x:v>غير محسوم</x:v>
      </x:c>
      <x:c r="G18" s="90"/>
      <x:c r="H18" s="90"/>
      <x:c r="I18" s="90"/>
      <x:c r="J18" s="90"/>
      <x:c r="K18" s="90" t="str">
        <x:v>لم يثبت الموقع الفيزيائي لمعهد Zango من مصدر رسمي محدد، ولا يجوز اعتماد المنطقة الواسعة مدينة.</x:v>
      </x:c>
      <x:c r="L18" s="90" t="str">
        <x:v>فُحص ولم يُثبت عنوان رسمي</x:v>
      </x:c>
    </x:row>
    <x:row r="19" ht="27" customHeight="1">
      <x:c r="A19" s="90" t="str">
        <x:v>INS-AGO-0063</x:v>
      </x:c>
      <x:c r="B19" s="90" t="str">
        <x:v>Instituto Superior Politécnico do Libolo</x:v>
      </x:c>
      <x:c r="C19" s="90" t="str">
        <x:v>AGO</x:v>
      </x:c>
      <x:c r="D19" s="90" t="str">
        <x:v>Calulo</x:v>
      </x:c>
      <x:c r="E19" s="90" t="str">
        <x:v>غير محسوم</x:v>
      </x:c>
      <x:c r="F19" s="90" t="str">
        <x:v>غير محسوم</x:v>
      </x:c>
      <x:c r="G19" s="90"/>
      <x:c r="H19" s="90"/>
      <x:c r="I19" s="90"/>
      <x:c r="J19" s="90"/>
      <x:c r="K19" s="90" t="str">
        <x:v>الاسم يوحي بمنطقة Libolo، لكن لا يوجد مستند رسمي يحدد المبنى داخل Calulo.</x:v>
      </x:c>
      <x:c r="L19" s="90" t="str">
        <x:v>فُحص ولم يُثبت عنوان رسمي</x:v>
      </x:c>
    </x:row>
    <x:row r="20" ht="27" customHeight="1">
      <x:c r="A20" s="90" t="str">
        <x:v>INS-COD-0009</x:v>
      </x:c>
      <x:c r="B20" s="90" t="str">
        <x:v>Université Chrétienne Cardinal Malula</x:v>
      </x:c>
      <x:c r="C20" s="90" t="str">
        <x:v>COD</x:v>
      </x:c>
      <x:c r="D20" s="90" t="str">
        <x:v>Kasa-Vubu</x:v>
      </x:c>
      <x:c r="E20" s="90" t="str">
        <x:v>غير محسوم</x:v>
      </x:c>
      <x:c r="F20" s="90" t="str">
        <x:v>مؤكد</x:v>
      </x:c>
      <x:c r="G20" s="90" t="str">
        <x:v>Kinshasa</x:v>
      </x:c>
      <x:c r="H20" s="90" t="str">
        <x:v>Kinshasa</x:v>
      </x:c>
      <x:c r="I20" s="90" t="str">
        <x:v>https://www.re.minesursi.gouv.cd/etablissement.php?id=1639</x:v>
      </x:c>
      <x:c r="J20" s="90" t="str">
        <x:v>Localisation: Kinshasa / Kasa - Vubu</x:v>
      </x:c>
      <x:c r="K20" s="90" t="str">
        <x:v>Kasa-Vubu بلدية ضمن Kinshasa وليس اسم مدينة منفصلة؛ عنوان شارع Saïo أكدته قاعدة WHED.</x:v>
      </x:c>
      <x:c r="L20" s="90" t="str">
        <x:v>تثبت من المصدر الرسمي</x:v>
      </x:c>
    </x:row>
    <x:row r="21" ht="27" customHeight="1">
      <x:c r="A21" s="90" t="str">
        <x:v>INS-COD-0038</x:v>
      </x:c>
      <x:c r="B21" s="90" t="str">
        <x:v>Université du Cinquantenaire de Lwiro</x:v>
      </x:c>
      <x:c r="C21" s="90" t="str">
        <x:v>COD</x:v>
      </x:c>
      <x:c r="D21" s="90" t="str">
        <x:v>Kabare</x:v>
      </x:c>
      <x:c r="E21" s="90" t="str">
        <x:v>غير محسوم</x:v>
      </x:c>
      <x:c r="F21" s="90" t="str">
        <x:v>مؤكد</x:v>
      </x:c>
      <x:c r="G21" s="90" t="str">
        <x:v>Lwiro</x:v>
      </x:c>
      <x:c r="H21" s="90" t="str">
        <x:v>Sud-Kivu</x:v>
      </x:c>
      <x:c r="I21" s="90" t="str">
        <x:v>https://uni50lwiro.ac.cd/a-propos-de-uni-50-lwiro/</x:v>
      </x:c>
      <x:c r="J21" s="90" t="str">
        <x:v>Le rectorat ... basé principalement à Lwiro, au centre de recherche ... CRSN Lwiro</x:v>
      </x:c>
      <x:c r="K21" s="90" t="str">
        <x:v>Kabare إقليم إداري أوسع؛ البلدة الفعلية Lwiro.</x:v>
      </x:c>
      <x:c r="L21" s="90" t="str">
        <x:v>تثبت من المصدر الرسمي</x:v>
      </x:c>
    </x:row>
    <x:row r="22" ht="27" customHeight="1">
      <x:c r="A22" s="90" t="str">
        <x:v>INS-COD-0045</x:v>
      </x:c>
      <x:c r="B22" s="90" t="str">
        <x:v>Université Libre de Luozi</x:v>
      </x:c>
      <x:c r="C22" s="90" t="str">
        <x:v>COD</x:v>
      </x:c>
      <x:c r="D22" s="90" t="str">
        <x:v>Luozi</x:v>
      </x:c>
      <x:c r="E22" s="90" t="str">
        <x:v>غير محسوم</x:v>
      </x:c>
      <x:c r="F22" s="90" t="str">
        <x:v>مؤكد جزئيًا</x:v>
      </x:c>
      <x:c r="G22" s="90" t="str">
        <x:v>Luozi</x:v>
      </x:c>
      <x:c r="H22" s="90" t="str">
        <x:v>Kongo Central</x:v>
      </x:c>
      <x:c r="I22" s="90" t="str">
        <x:v>https://www.congovision.com/ull/contact.html</x:v>
      </x:c>
      <x:c r="J22" s="90" t="str">
        <x:v>Siège social: Campus Mbanza Mahania Route Nkundi, Luozi</x:v>
      </x:c>
      <x:c r="K22" s="90" t="str">
        <x:v>صفحة مؤسسة قديمة لم تتأكد حداثتها، وتذكر مكتب تمثيل في Kinshasa؛ لا تستبدل الحرم بمكتب التمثيل.</x:v>
      </x:c>
      <x:c r="L22" s="90" t="str">
        <x:v>تثبت جزئي / تتطلب مراجعة</x:v>
      </x:c>
    </x:row>
    <x:row r="23" ht="27" customHeight="1">
      <x:c r="A23" s="90" t="str">
        <x:v>INS-COD-0050</x:v>
      </x:c>
      <x:c r="B23" s="90" t="str">
        <x:v>Université Notre Dame de Tshumbe</x:v>
      </x:c>
      <x:c r="C23" s="90" t="str">
        <x:v>COD</x:v>
      </x:c>
      <x:c r="D23" s="90" t="str">
        <x:v>Lubefu</x:v>
      </x:c>
      <x:c r="E23" s="90" t="str">
        <x:v>غير محسوم</x:v>
      </x:c>
      <x:c r="F23" s="90" t="str">
        <x:v>مؤكد جزئيًا</x:v>
      </x:c>
      <x:c r="G23" s="90" t="str">
        <x:v>Tshumbe</x:v>
      </x:c>
      <x:c r="H23" s="90" t="str">
        <x:v>Sankuru</x:v>
      </x:c>
      <x:c r="I23" s="90" t="str">
        <x:v>https://www.auf.org/membre/universite-notre-dame-de-tshumbe-2/</x:v>
      </x:c>
      <x:c r="J23" s="90" t="str">
        <x:v>Site de Trois-Rivières, Quartier Wembe, Tshumbe</x:v>
      </x:c>
      <x:c r="K23" s="90" t="str">
        <x:v>اتحاد الجامعات الفرنكوفونية يحدد Tshumbe؛ السجل الحكومي يذكر Lubefu بوصفه Territoire/Ville دون عنوان الحرم.</x:v>
      </x:c>
      <x:c r="L23" s="90" t="str">
        <x:v>تثبت جزئي / تتطلب مراجعة</x:v>
      </x:c>
    </x:row>
    <x:row r="24" ht="27" customHeight="1">
      <x:c r="A24" s="90" t="str">
        <x:v>INS-COD-0060</x:v>
      </x:c>
      <x:c r="B24" s="90" t="str">
        <x:v>Université Protestante de Kimpese</x:v>
      </x:c>
      <x:c r="C24" s="90" t="str">
        <x:v>COD</x:v>
      </x:c>
      <x:c r="D24" s="90" t="str">
        <x:v>Songololo</x:v>
      </x:c>
      <x:c r="E24" s="90" t="str">
        <x:v>غير محسوم</x:v>
      </x:c>
      <x:c r="F24" s="90" t="str">
        <x:v>غير محسوم</x:v>
      </x:c>
      <x:c r="G24" s="90"/>
      <x:c r="H24" s="90"/>
      <x:c r="I24" s="90" t="str">
        <x:v>https://uckim.com/pages/universite.php</x:v>
      </x:c>
      <x:c r="J24" s="90"/>
      <x:c r="K24" s="90" t="str">
        <x:v>موقع Université Chrétienne de Kimpese متاح، لكن الاسم مختلف عن Université Protestante de Kimpese المسجلة؛ تتطلب الهوية مطابقة قبل اعتماد العنوان.</x:v>
      </x:c>
      <x:c r="L24" s="90" t="str">
        <x:v>فُحص ولم يُثبت عنوان رسمي</x:v>
      </x:c>
    </x:row>
    <x:row r="25" ht="27" customHeight="1">
      <x:c r="A25" s="90" t="str">
        <x:v>INS-COD-0064</x:v>
      </x:c>
      <x:c r="B25" s="90" t="str">
        <x:v>Université Sainte-Croix de Mulo</x:v>
      </x:c>
      <x:c r="C25" s="90" t="str">
        <x:v>COD</x:v>
      </x:c>
      <x:c r="D25" s="90" t="str">
        <x:v>Mulo</x:v>
      </x:c>
      <x:c r="E25" s="90" t="str">
        <x:v>غير محسوم</x:v>
      </x:c>
      <x:c r="F25" s="90" t="str">
        <x:v>غير محسوم</x:v>
      </x:c>
      <x:c r="G25" s="90"/>
      <x:c r="H25" s="90"/>
      <x:c r="I25" s="90"/>
      <x:c r="J25" s="90"/>
      <x:c r="K25" s="90" t="str">
        <x:v>لم يُعثر على صفحة عنوان رسمي يمكن نسبته على وجه اليقين إلى Université Sainte-Croix de Mulo.</x:v>
      </x:c>
      <x:c r="L25" s="90" t="str">
        <x:v>فُحص ولم يُثبت عنوان رسمي</x:v>
      </x:c>
    </x:row>
    <x:row r="26" ht="27" customHeight="1">
      <x:c r="A26" s="90" t="str">
        <x:v>INS-BDI-0017</x:v>
      </x:c>
      <x:c r="B26" s="90" t="str">
        <x:v>East Africa Star University</x:v>
      </x:c>
      <x:c r="C26" s="90" t="str">
        <x:v>BDI</x:v>
      </x:c>
      <x:c r="D26" s="90" t="str">
        <x:v>Rugombo</x:v>
      </x:c>
      <x:c r="E26" s="90" t="str">
        <x:v>غير محسوم</x:v>
      </x:c>
      <x:c r="F26" s="90" t="str">
        <x:v>غير محسوم</x:v>
      </x:c>
      <x:c r="G26" s="90"/>
      <x:c r="H26" s="90"/>
      <x:c r="I26" s="90" t="str">
        <x:v>https://www.easu-burundi.com/</x:v>
      </x:c>
      <x:c r="J26" s="90"/>
      <x:c r="K26" s="90" t="str">
        <x:v>موقع المؤسسة يعرض فعاليات في Bujumbura ويشير إلى حرمين، لكنه لا يثبت أن المقر الرئيسي في Rugombo.</x:v>
      </x:c>
      <x:c r="L26" s="90" t="str">
        <x:v>فُحص ولم يُثبت عنوان رسمي</x:v>
      </x:c>
    </x:row>
    <x:row r="27" ht="27" customHeight="1">
      <x:c r="A27" s="90" t="str">
        <x:v>INS-DJI-0002</x:v>
      </x:c>
      <x:c r="B27" s="90" t="str">
        <x:v>Institut Supérieur des Sciences de la Santé</x:v>
      </x:c>
      <x:c r="C27" s="90" t="str">
        <x:v>DJI</x:v>
      </x:c>
      <x:c r="D27" s="90" t="str">
        <x:v>Djibouti City</x:v>
      </x:c>
      <x:c r="E27" s="90" t="str">
        <x:v>غير محسوم</x:v>
      </x:c>
      <x:c r="F27" s="90" t="str">
        <x:v>غير محسوم</x:v>
      </x:c>
      <x:c r="G27" s="90"/>
      <x:c r="H27" s="90"/>
      <x:c r="I27" s="90" t="str">
        <x:v>https://www.isss.dj/index.php/isss</x:v>
      </x:c>
      <x:c r="J27" s="90"/>
      <x:c r="K27" s="90" t="str">
        <x:v>الموقع الرسمي يثبت المؤسسة ونشأتها، لكن الصفحة التي أمكن فتحها لم تحدد عنوان المبنى أو البلدية.</x:v>
      </x:c>
      <x:c r="L27" s="90" t="str">
        <x:v>فُحص ولم يُثبت عنوان رسمي</x:v>
      </x:c>
    </x:row>
    <x:row r="28" ht="27" customHeight="1">
      <x:c r="A28" s="90" t="str">
        <x:v>INS-ERI-0001</x:v>
      </x:c>
      <x:c r="B28" s="90" t="str">
        <x:v>Eritrea Institute of Technology</x:v>
      </x:c>
      <x:c r="C28" s="90" t="str">
        <x:v>ERI</x:v>
      </x:c>
      <x:c r="D28" s="90" t="str">
        <x:v>Mai Nefhi</x:v>
      </x:c>
      <x:c r="E28" s="90" t="str">
        <x:v>غير محسوم</x:v>
      </x:c>
      <x:c r="F28" s="90" t="str">
        <x:v>غير محسوم</x:v>
      </x:c>
      <x:c r="G28" s="90"/>
      <x:c r="H28" s="90"/>
      <x:c r="I28" s="90"/>
      <x:c r="J28" s="90"/>
      <x:c r="K28" s="90" t="str">
        <x:v>لا عنوان مبنى حديث رسمي قابل للتحقق لـ Eritrea Institute of Technology؛ Mai Nefhi قد يكون اسم منطقة/حرم.</x:v>
      </x:c>
      <x:c r="L28" s="90" t="str">
        <x:v>فُحص ولم يُثبت عنوان رسمي</x:v>
      </x:c>
    </x:row>
    <x:row r="29" ht="27" customHeight="1">
      <x:c r="A29" s="90" t="str">
        <x:v>INS-ETH-0022</x:v>
      </x:c>
      <x:c r="B29" s="90" t="str">
        <x:v>Ethiopian Police University</x:v>
      </x:c>
      <x:c r="C29" s="90" t="str">
        <x:v>ETH</x:v>
      </x:c>
      <x:c r="D29" s="90" t="str">
        <x:v>Sendafa</x:v>
      </x:c>
      <x:c r="E29" s="90" t="str">
        <x:v>غير محسوم</x:v>
      </x:c>
      <x:c r="F29" s="90" t="str">
        <x:v>مؤكد</x:v>
      </x:c>
      <x:c r="G29" s="90" t="str">
        <x:v>Sendafa</x:v>
      </x:c>
      <x:c r="H29" s="90" t="str">
        <x:v>Oromia</x:v>
      </x:c>
      <x:c r="I29" s="90" t="str">
        <x:v>https://epu.edu.et/ethiopian-police-university-management-board-reviews-2018-e-c-performance-approves-2019-e-c-plan/</x:v>
      </x:c>
      <x:c r="J29" s="90" t="str">
        <x:v>met at the Sendafa Main Campus</x:v>
      </x:c>
      <x:c r="K29" s="90" t="str">
        <x:v>موقع الجامعة يذكر أيضًا Awash 7 campus؛ Sendafa هو المقر الرئيسي المحدد.</x:v>
      </x:c>
      <x:c r="L29" s="90" t="str">
        <x:v>تثبت من المصدر الرسمي</x:v>
      </x:c>
    </x:row>
    <x:row r="30" ht="27" customHeight="1">
      <x:c r="A30" s="90" t="str">
        <x:v>INS-ETH-0029</x:v>
      </x:c>
      <x:c r="B30" s="90" t="str">
        <x:v>Jinka University</x:v>
      </x:c>
      <x:c r="C30" s="90" t="str">
        <x:v>ETH</x:v>
      </x:c>
      <x:c r="D30" s="90" t="str">
        <x:v>Jinka</x:v>
      </x:c>
      <x:c r="E30" s="90" t="str">
        <x:v>غير محسوم</x:v>
      </x:c>
      <x:c r="F30" s="90" t="str">
        <x:v>غير محسوم</x:v>
      </x:c>
      <x:c r="G30" s="90"/>
      <x:c r="H30" s="90"/>
      <x:c r="I30" s="90"/>
      <x:c r="J30" s="90"/>
      <x:c r="K30" s="90" t="str">
        <x:v>لم يُستخرج عنوان رسمي مباشرةً من نطاق الجامعة يؤكد مقر رئاسة Jinka University.</x:v>
      </x:c>
      <x:c r="L30" s="90" t="str">
        <x:v>فُحص ولم يُثبت عنوان رسمي</x:v>
      </x:c>
    </x:row>
    <x:row r="31" ht="27" customHeight="1">
      <x:c r="A31" s="90" t="str">
        <x:v>INS-ETH-0046</x:v>
      </x:c>
      <x:c r="B31" s="90" t="str">
        <x:v>Werabe University</x:v>
      </x:c>
      <x:c r="C31" s="90" t="str">
        <x:v>ETH</x:v>
      </x:c>
      <x:c r="D31" s="90" t="str">
        <x:v>Worabe</x:v>
      </x:c>
      <x:c r="E31" s="90" t="str">
        <x:v>غير محسوم</x:v>
      </x:c>
      <x:c r="F31" s="90" t="str">
        <x:v>مؤكد</x:v>
      </x:c>
      <x:c r="G31" s="90" t="str">
        <x:v>Werabe</x:v>
      </x:c>
      <x:c r="H31" s="90" t="str">
        <x:v>Central Ethiopia Regional State</x:v>
      </x:c>
      <x:c r="I31" s="90" t="str">
        <x:v>https://www.wru.edu.et/wru_glance</x:v>
      </x:c>
      <x:c r="J31" s="90" t="str">
        <x:v>located in Werabe town, Silte Zone, within the Central Ethiopia Region</x:v>
      </x:c>
      <x:c r="K31" s="90" t="str">
        <x:v>المنطقة الحالية Central Ethiopia لا تقابل مباشرة SNNPR القديم في سجل regions؛ رمز المنطقة يُترك فارغًا.</x:v>
      </x:c>
      <x:c r="L31" s="90" t="str">
        <x:v>تثبت من المصدر الرسمي</x:v>
      </x:c>
    </x:row>
    <x:row r="32" ht="27" customHeight="1">
      <x:c r="A32" s="90" t="str">
        <x:v>INS-SOM-0006</x:v>
      </x:c>
      <x:c r="B32" s="90" t="str">
        <x:v>Jaamacada Gedo</x:v>
      </x:c>
      <x:c r="C32" s="90" t="str">
        <x:v>SOM</x:v>
      </x:c>
      <x:c r="D32" s="90" t="str">
        <x:v>Bardera</x:v>
      </x:c>
      <x:c r="E32" s="90" t="str">
        <x:v>غير محسوم</x:v>
      </x:c>
      <x:c r="F32" s="90" t="str">
        <x:v>غير محسوم</x:v>
      </x:c>
      <x:c r="G32" s="90"/>
      <x:c r="H32" s="90"/>
      <x:c r="I32" s="90"/>
      <x:c r="J32" s="90"/>
      <x:c r="K32" s="90" t="str">
        <x:v>لم يعثر البحث على نطاق مؤسسي رسمي موثوق يحدد مقر Gedo University في Bardera.</x:v>
      </x:c>
      <x:c r="L32" s="90" t="str">
        <x:v>فُحص ولم يُثبت عنوان رسمي</x:v>
      </x:c>
    </x:row>
    <x:row r="33" ht="27" customHeight="1">
      <x:c r="A33" s="90" t="str">
        <x:v>INS-SOM-0021</x:v>
      </x:c>
      <x:c r="B33" s="90" t="str">
        <x:v>Jaamacadda barawa International University</x:v>
      </x:c>
      <x:c r="C33" s="90" t="str">
        <x:v>SOM</x:v>
      </x:c>
      <x:c r="D33" s="90" t="str">
        <x:v>Merca</x:v>
      </x:c>
      <x:c r="E33" s="90" t="str">
        <x:v>غير محسوم</x:v>
      </x:c>
      <x:c r="F33" s="90" t="str">
        <x:v>مؤكد</x:v>
      </x:c>
      <x:c r="G33" s="90" t="str">
        <x:v>Merca</x:v>
      </x:c>
      <x:c r="H33" s="90" t="str">
        <x:v>Lower Shabelle</x:v>
      </x:c>
      <x:c r="I33" s="90" t="str">
        <x:v>https://barawauniversity.so/contact-us/</x:v>
      </x:c>
      <x:c r="J33" s="90" t="str">
        <x:v>Merca Branch – Headquarter; HQ Address: Merca Lower Shable Region</x:v>
      </x:c>
      <x:c r="K33" s="90" t="str">
        <x:v>مكاتب/فروع أخرى في مقديشو وبراوة؛ اسم Barawa ليس موقع الرئاسة.</x:v>
      </x:c>
      <x:c r="L33" s="90" t="str">
        <x:v>تثبت من المصدر الرسمي</x:v>
      </x:c>
    </x:row>
    <x:row r="34" ht="27" customHeight="1">
      <x:c r="A34" s="90" t="str">
        <x:v>INS-SSD-0001</x:v>
      </x:c>
      <x:c r="B34" s="90" t="str">
        <x:v>Akobo Heritage and Memorial University</x:v>
      </x:c>
      <x:c r="C34" s="90" t="str">
        <x:v>SSD</x:v>
      </x:c>
      <x:c r="D34" s="90" t="str">
        <x:v>Akobo</x:v>
      </x:c>
      <x:c r="E34" s="90" t="str">
        <x:v>غير محسوم</x:v>
      </x:c>
      <x:c r="F34" s="90" t="str">
        <x:v>غير محسوم</x:v>
      </x:c>
      <x:c r="G34" s="90"/>
      <x:c r="H34" s="90"/>
      <x:c r="I34" s="90"/>
      <x:c r="J34" s="90"/>
      <x:c r="K34" s="90" t="str">
        <x:v>اسم الجامعة يظهر في أدلة ثانوية دون مصدر تشغيل جامعي/حكومي يثبت مبنى في Akobo.</x:v>
      </x:c>
      <x:c r="L34" s="90" t="str">
        <x:v>فُحص ولم يُثبت عنوان رسمي</x:v>
      </x:c>
    </x:row>
    <x:row r="35" ht="27" customHeight="1">
      <x:c r="A35" s="90" t="str">
        <x:v>INS-SSD-0010</x:v>
      </x:c>
      <x:c r="B35" s="90" t="str">
        <x:v>Upper Nile University</x:v>
      </x:c>
      <x:c r="C35" s="90" t="str">
        <x:v>SSD</x:v>
      </x:c>
      <x:c r="D35" s="90" t="str">
        <x:v>Khartoum</x:v>
      </x:c>
      <x:c r="E35" s="90" t="str">
        <x:v>غير محسوم</x:v>
      </x:c>
      <x:c r="F35" s="90" t="str">
        <x:v>مؤكد جزئيًا</x:v>
      </x:c>
      <x:c r="G35" s="90" t="str">
        <x:v>Juba</x:v>
      </x:c>
      <x:c r="H35" s="90" t="str">
        <x:v>Central Equatoria</x:v>
      </x:c>
      <x:c r="I35" s="90" t="str">
        <x:v>https://unu.edu.ss/</x:v>
      </x:c>
      <x:c r="J35" s="90" t="str">
        <x:v>Contact: Munuki, Block C, Juba, Central Equatoria</x:v>
      </x:c>
      <x:c r="K35" s="90" t="str">
        <x:v>موقع رسمي يورد أربعة أحرم: Juba وMalakal وRenk وMelut؛ عنوان الاتصال لا يثبت مقر الجامعة الأصلي أو جميع الكليات.</x:v>
      </x:c>
      <x:c r="L35" s="90" t="str">
        <x:v>تثبت جزئي / تتطلب مراجعة</x:v>
      </x:c>
    </x:row>
    <x:row r="36" ht="27" customHeight="1">
      <x:c r="A36" s="90" t="str">
        <x:v>INS-ZMB-0033</x:v>
      </x:c>
      <x:c r="B36" s="90" t="str">
        <x:v>South Valley University</x:v>
      </x:c>
      <x:c r="C36" s="90" t="str">
        <x:v>ZMB</x:v>
      </x:c>
      <x:c r="D36" s="90" t="str">
        <x:v>Chikankata</x:v>
      </x:c>
      <x:c r="E36" s="90" t="str">
        <x:v>غير محسوم</x:v>
      </x:c>
      <x:c r="F36" s="90" t="str">
        <x:v>غير محسوم</x:v>
      </x:c>
      <x:c r="G36" s="90"/>
      <x:c r="H36" s="90"/>
      <x:c r="I36" s="90" t="str">
        <x:v>https://www.unirank.org/zm/southern-province/town/</x:v>
      </x:c>
      <x:c r="J36" s="90"/>
      <x:c r="K36" s="90" t="str">
        <x:v>دليل ثانوي يضع South Valley University في Chikankata، لكن لم يعثر على العنوان المؤسسي الأولي.</x:v>
      </x:c>
      <x:c r="L36" s="90" t="str">
        <x:v>فُحص ولم يُثبت عنوان رسمي</x:v>
      </x:c>
    </x:row>
    <x:row r="37" ht="27" customHeight="1">
      <x:c r="A37" s="90" t="str">
        <x:v>INS-ZMB-0044</x:v>
      </x:c>
      <x:c r="B37" s="90" t="str">
        <x:v>Twin Palm Leadership University</x:v>
      </x:c>
      <x:c r="C37" s="90" t="str">
        <x:v>ZMB</x:v>
      </x:c>
      <x:c r="D37" s="90" t="str">
        <x:v>Chikankata</x:v>
      </x:c>
      <x:c r="E37" s="90" t="str">
        <x:v>غير محسوم</x:v>
      </x:c>
      <x:c r="F37" s="90" t="str">
        <x:v>غير محسوم</x:v>
      </x:c>
      <x:c r="G37" s="90"/>
      <x:c r="H37" s="90"/>
      <x:c r="I37" s="90" t="str">
        <x:v>https://www.schchat.com/school/twin-palm-leadership-university</x:v>
      </x:c>
      <x:c r="J37" s="90"/>
      <x:c r="K37" s="90" t="str">
        <x:v>موقع ثانوي يذكر Farm #85A, Turn Park, Chikankata؛ لم يُثبت ذلك من موقع الجامعة.</x:v>
      </x:c>
      <x:c r="L37" s="90" t="str">
        <x:v>فُحص ولم يُثبت عنوان رسمي</x:v>
      </x:c>
    </x:row>
    <x:row r="38" ht="27" customHeight="1">
      <x:c r="A38" s="90" t="str">
        <x:v>INS-YEM-0031</x:v>
      </x:c>
      <x:c r="B38" s="90" t="str">
        <x:v>Arab University of Science and Technology</x:v>
      </x:c>
      <x:c r="C38" s="90" t="str">
        <x:v>YEM</x:v>
      </x:c>
      <x:c r="D38" s="90" t="str">
        <x:v>Sana'a</x:v>
      </x:c>
      <x:c r="E38" s="90" t="str">
        <x:v>غير محسوم</x:v>
      </x:c>
      <x:c r="F38" s="90" t="str">
        <x:v>غير محسوم</x:v>
      </x:c>
      <x:c r="G38" s="90"/>
      <x:c r="H38" s="90"/>
      <x:c r="I38" s="90" t="str">
        <x:v>https://www.aau-edu.com/aboutus</x:v>
      </x:c>
      <x:c r="J38" s="90"/>
      <x:c r="K38" s="90" t="str">
        <x:v>ظهر موقع جامعة الأكاديميين العرب للعلوم والتكنولوجيا في صنعاء، لكن الاسم ليس مطابقًا لـ Arab University of Science and Technology؛ يمنع دمج الهويتين دون دليل.</x:v>
      </x:c>
      <x:c r="L38" s="90" t="str">
        <x:v>فُحص ولم يُثبت عنوان رسمي</x:v>
      </x:c>
    </x:row>
    <x:row r="39" ht="27" customHeight="1">
      <x:c r="A39" s="90" t="str">
        <x:v>INS-YEM-0033</x:v>
      </x:c>
      <x:c r="B39" s="90" t="str">
        <x:v>Azal University for Science and Technology</x:v>
      </x:c>
      <x:c r="C39" s="90" t="str">
        <x:v>YEM</x:v>
      </x:c>
      <x:c r="D39" s="90" t="str">
        <x:v>Sana'a</x:v>
      </x:c>
      <x:c r="E39" s="90" t="str">
        <x:v>غير محسوم</x:v>
      </x:c>
      <x:c r="F39" s="90" t="str">
        <x:v>غير محسوم</x:v>
      </x:c>
      <x:c r="G39" s="90"/>
      <x:c r="H39" s="90"/>
      <x:c r="I39" s="90" t="str">
        <x:v>https://caqa-yemen.org/</x:v>
      </x:c>
      <x:c r="J39" s="90"/>
      <x:c r="K39" s="90" t="str">
        <x:v>مجلس الاعتماد يدرج جامعة آزال، لكنه لم يحدد عنوان المقر الرئيسي في الصفحة المفحوصة.</x:v>
      </x:c>
      <x:c r="L39" s="90" t="str">
        <x:v>فُحص ولم يُثبت عنوان رسمي</x:v>
      </x:c>
    </x:row>
    <x:row r="40" ht="27" customHeight="1">
      <x:c r="A40" s="90" t="str">
        <x:v>INS-YEM-0052</x:v>
      </x:c>
      <x:c r="B40" s="90" t="str">
        <x:v>Modern University for Science and Technology</x:v>
      </x:c>
      <x:c r="C40" s="90" t="str">
        <x:v>YEM</x:v>
      </x:c>
      <x:c r="D40" s="90" t="str">
        <x:v>Aden</x:v>
      </x:c>
      <x:c r="E40" s="90" t="str">
        <x:v>غير محسوم</x:v>
      </x:c>
      <x:c r="F40" s="90" t="str">
        <x:v>غير محسوم</x:v>
      </x:c>
      <x:c r="G40" s="90"/>
      <x:c r="H40" s="90"/>
      <x:c r="I40" s="90"/>
      <x:c r="J40" s="90"/>
      <x:c r="K40" s="90" t="str">
        <x:v>مؤسسات متعددة تحمل اسم الجامعة الحديثة للعلوم والتكنولوجيا؛ لم يثبت مقر المؤسسة المقصودة بعدن.</x:v>
      </x:c>
      <x:c r="L40" s="90" t="str">
        <x:v>فُحص ولم يُثبت عنوان رسمي</x:v>
      </x:c>
    </x:row>
    <x:row r="41" ht="27" customHeight="1">
      <x:c r="A41" s="90" t="str">
        <x:v>INS-YEM-0056</x:v>
      </x:c>
      <x:c r="B41" s="90" t="str">
        <x:v>Saada University</x:v>
      </x:c>
      <x:c r="C41" s="90" t="str">
        <x:v>YEM</x:v>
      </x:c>
      <x:c r="D41" s="90" t="str">
        <x:v>Saada</x:v>
      </x:c>
      <x:c r="E41" s="90" t="str">
        <x:v>غير محسوم</x:v>
      </x:c>
      <x:c r="F41" s="90" t="str">
        <x:v>مؤكد جزئيًا</x:v>
      </x:c>
      <x:c r="G41" s="90" t="str">
        <x:v>Saada</x:v>
      </x:c>
      <x:c r="H41" s="90" t="str">
        <x:v>Saada</x:v>
      </x:c>
      <x:c r="I41" s="90" t="str">
        <x:v>https://saada-uni.edu.ye/</x:v>
      </x:c>
      <x:c r="J41" s="90" t="str">
        <x:v>مناقصات مشاريع كلية الطب بجامعة صعدة بمحافظة صعدة</x:v>
      </x:c>
      <x:c r="K41" s="90" t="str">
        <x:v>الموقع مؤسسي فعّال لكن أخبار 'صعدة' لا تحدد مقر الرئاسة داخل المدينة تحديدًا.</x:v>
      </x:c>
      <x:c r="L41" s="90" t="str">
        <x:v>تثبت جزئي / تتطلب مراجعة</x:v>
      </x:c>
    </x:row>
    <x:row r="42" ht="27" customHeight="1">
      <x:c r="A42" s="90" t="str">
        <x:v>INS-YEM-0064</x:v>
      </x:c>
      <x:c r="B42" s="90" t="str">
        <x:v>Unity University for Science and Technology</x:v>
      </x:c>
      <x:c r="C42" s="90" t="str">
        <x:v>YEM</x:v>
      </x:c>
      <x:c r="D42" s="90" t="str">
        <x:v>Sana'a</x:v>
      </x:c>
      <x:c r="E42" s="90" t="str">
        <x:v>غير محسوم</x:v>
      </x:c>
      <x:c r="F42" s="90" t="str">
        <x:v>غير محسوم</x:v>
      </x:c>
      <x:c r="G42" s="90"/>
      <x:c r="H42" s="90"/>
      <x:c r="I42" s="90" t="str">
        <x:v>https://caqa-yemen.org/</x:v>
      </x:c>
      <x:c r="J42" s="90"/>
      <x:c r="K42" s="90" t="str">
        <x:v>المؤسسة واردة في قائمة الاعتماد دون إثبات موقع رئاسة جامعة الوحدة داخل صنعاء.</x:v>
      </x:c>
      <x:c r="L42" s="90" t="str">
        <x:v>فُحص ولم يُثبت عنوان رسمي</x:v>
      </x:c>
    </x:row>
    <x:row r="43" ht="27" customHeight="1">
      <x:c r="A43" s="90" t="str">
        <x:v>INS-YEM-0073</x:v>
      </x:c>
      <x:c r="B43" s="90" t="str">
        <x:v>Yemen and Gulf University for Science and Technology</x:v>
      </x:c>
      <x:c r="C43" s="90" t="str">
        <x:v>YEM</x:v>
      </x:c>
      <x:c r="D43" s="90" t="str">
        <x:v>Sana'a</x:v>
      </x:c>
      <x:c r="E43" s="90" t="str">
        <x:v>غير محسوم</x:v>
      </x:c>
      <x:c r="F43" s="90" t="str">
        <x:v>غير محسوم</x:v>
      </x:c>
      <x:c r="G43" s="90"/>
      <x:c r="H43" s="90"/>
      <x:c r="I43" s="90" t="str">
        <x:v>https://caqa.gov.ye/alshrkaaa</x:v>
      </x:c>
      <x:c r="J43" s="90"/>
      <x:c r="K43" s="90" t="str">
        <x:v>جامعة اليمن والخليج واردة في قائمة المجلس؛ لا يوجد عنوان مبنى مثبت بالصفحة.</x:v>
      </x:c>
      <x:c r="L43" s="90" t="str">
        <x:v>فُحص ولم يُثبت عنوان رسمي</x:v>
      </x:c>
    </x:row>
    <x:row r="44" ht="27" customHeight="1">
      <x:c r="A44" s="90" t="str">
        <x:v>INS-ARE-0045</x:v>
      </x:c>
      <x:c r="B44" s="90" t="str">
        <x:v>Ocean University</x:v>
      </x:c>
      <x:c r="C44" s="90" t="str">
        <x:v>ARE</x:v>
      </x:c>
      <x:c r="D44" s="90" t="str">
        <x:v>Dubai</x:v>
      </x:c>
      <x:c r="E44" s="90" t="str">
        <x:v>غير محسوم</x:v>
      </x:c>
      <x:c r="F44" s="90" t="str">
        <x:v>غير محسوم</x:v>
      </x:c>
      <x:c r="G44" s="90"/>
      <x:c r="H44" s="90"/>
      <x:c r="I44" s="90"/>
      <x:c r="J44" s="90"/>
      <x:c r="K44" s="90" t="str">
        <x:v>اسم Ocean University Dubai غير فريد؛ لم يتم ربطه بمؤسسة معتمدة وعنوان رسمي.</x:v>
      </x:c>
      <x:c r="L44" s="90" t="str">
        <x:v>فُحص ولم يُثبت عنوان رسمي</x:v>
      </x:c>
    </x:row>
    <x:row r="45" ht="27" customHeight="1">
      <x:c r="A45" s="90" t="str">
        <x:v>INS-QAT-0002</x:v>
      </x:c>
      <x:c r="B45" s="90" t="str">
        <x:v>Ahmed Bin Mohammed Military College</x:v>
      </x:c>
      <x:c r="C45" s="90" t="str">
        <x:v>QAT</x:v>
      </x:c>
      <x:c r="D45" s="90" t="str">
        <x:v>Doha</x:v>
      </x:c>
      <x:c r="E45" s="90" t="str">
        <x:v>غير محسوم</x:v>
      </x:c>
      <x:c r="F45" s="90" t="str">
        <x:v>مؤكد جزئيًا</x:v>
      </x:c>
      <x:c r="G45" s="90" t="str">
        <x:v>Ash-Shahaniyah</x:v>
      </x:c>
      <x:c r="H45" s="90" t="str">
        <x:v>Ash Shīḩānīyah</x:v>
      </x:c>
      <x:c r="I45" s="90" t="str">
        <x:v>https://www.abmmc.edu.qa/wp/event/the-beginning-of-spring-semester/?lang=en</x:v>
      </x:c>
      <x:c r="J45" s="90" t="str">
        <x:v>Ahmed Bin Mohammed Military College — Ash-Shahaniyah, Doha (Doha) Qatar</x:v>
      </x:c>
      <x:c r="K45" s="90" t="str">
        <x:v>صفحة فعالية بالموقع الرسمي تسجل موقع الكلية في الشحانية؛ صفحة التواصل تورد صندوق بريد الدوحة فقط. مطلوب التحقق من موقع الحرم نفسه.</x:v>
      </x:c>
      <x:c r="L45" s="90" t="str">
        <x:v>تثبت جزئي / تتطلب مراجعة</x:v>
      </x:c>
    </x:row>
    <x:row r="46" ht="27" customHeight="1">
      <x:c r="A46" s="90" t="str">
        <x:v>INS-IRQ-0013</x:v>
      </x:c>
      <x:c r="B46" s="90" t="str">
        <x:v>Al-Hadara University College</x:v>
      </x:c>
      <x:c r="C46" s="90" t="str">
        <x:v>IRQ</x:v>
      </x:c>
      <x:c r="D46" s="90" t="str">
        <x:v>Baghdad</x:v>
      </x:c>
      <x:c r="E46" s="90" t="str">
        <x:v>غير محسوم</x:v>
      </x:c>
      <x:c r="F46" s="90" t="str">
        <x:v>غير محسوم</x:v>
      </x:c>
      <x:c r="G46" s="90"/>
      <x:c r="H46" s="90"/>
      <x:c r="I46" s="90"/>
      <x:c r="J46" s="90"/>
      <x:c r="K46" s="90" t="str">
        <x:v>تعذّر تحديد مؤسسة عراقية بالاسم Al-Hadara University College وعنوانها الدقيق من مصدر جامعي أو وزاري مفتوح.</x:v>
      </x:c>
      <x:c r="L46" s="90" t="str">
        <x:v>فُحص ولم يُثبت عنوان رسمي</x:v>
      </x:c>
    </x:row>
    <x:row r="47" ht="27" customHeight="1">
      <x:c r="A47" s="90" t="str">
        <x:v>INS-IRQ-0080</x:v>
      </x:c>
      <x:c r="B47" s="90" t="str">
        <x:v>Sawa University College</x:v>
      </x:c>
      <x:c r="C47" s="90" t="str">
        <x:v>IRQ</x:v>
      </x:c>
      <x:c r="D47" s="90" t="str">
        <x:v>Samawah</x:v>
      </x:c>
      <x:c r="E47" s="90" t="str">
        <x:v>غير محسوم</x:v>
      </x:c>
      <x:c r="F47" s="90" t="str">
        <x:v>مؤكد</x:v>
      </x:c>
      <x:c r="G47" s="90" t="str">
        <x:v>Samawah</x:v>
      </x:c>
      <x:c r="H47" s="90" t="str">
        <x:v>Al Muthanna</x:v>
      </x:c>
      <x:c r="I47" s="90" t="str">
        <x:v>https://sawauniversity.edu.iq/En/index.php</x:v>
      </x:c>
      <x:c r="J47" s="90" t="str">
        <x:v>Campus location: Samawah — Al-Muthanna</x:v>
      </x:c>
      <x:c r="K47" s="90" t="str">
        <x:v>موقع الجامعة يحدد مكان الحرم مباشرة.</x:v>
      </x:c>
      <x:c r="L47" s="90" t="str">
        <x:v>تثبت من المصدر الرسمي</x:v>
      </x:c>
    </x:row>
    <x:row r="48" ht="27" customHeight="1">
      <x:c r="A48" s="90" t="str">
        <x:v>INS-PSE-0003</x:v>
      </x:c>
      <x:c r="B48" s="90" t="str">
        <x:v>Al-Da'wa Islamic College – Gaza</x:v>
      </x:c>
      <x:c r="C48" s="90" t="str">
        <x:v>PSE</x:v>
      </x:c>
      <x:c r="D48" s="90" t="str">
        <x:v>Gaza City</x:v>
      </x:c>
      <x:c r="E48" s="90" t="str">
        <x:v>غير محسوم</x:v>
      </x:c>
      <x:c r="F48" s="90" t="str">
        <x:v>مؤكد</x:v>
      </x:c>
      <x:c r="G48" s="90" t="str">
        <x:v>Deir al-Balah</x:v>
      </x:c>
      <x:c r="H48" s="90" t="str">
        <x:v>Deir El Balah</x:v>
      </x:c>
      <x:c r="I48" s="90" t="str">
        <x:v>https://www.dawa-college.net/</x:v>
      </x:c>
      <x:c r="J48" s="90" t="str">
        <x:v>مقر الكلية الرئيسي - محافظة الوسطى - دير البلح - شرق مستشفى شهداء الاقصى</x:v>
      </x:c>
      <x:c r="K48" s="90" t="str">
        <x:v>فرع ثانٍ في بيت لاهيا؛ توجد صفحة اتصل بنا عنوانها غزة الرمال لا تمثل بالضرورة المقر الرئيسي.</x:v>
      </x:c>
      <x:c r="L48" s="90" t="str">
        <x:v>تثبت من المصدر الرسمي</x:v>
      </x:c>
    </x:row>
    <x:row r="49" ht="27" customHeight="1">
      <x:c r="A49" s="90" t="str">
        <x:v>INS-PSE-0004</x:v>
      </x:c>
      <x:c r="B49" s="90" t="str">
        <x:v>Al-Dhahiriya College of Islamic Sciences</x:v>
      </x:c>
      <x:c r="C49" s="90" t="str">
        <x:v>PSE</x:v>
      </x:c>
      <x:c r="D49" s="90" t="str">
        <x:v>Al-Dhahiriya</x:v>
      </x:c>
      <x:c r="E49" s="90" t="str">
        <x:v>غير محسوم</x:v>
      </x:c>
      <x:c r="F49" s="90" t="str">
        <x:v>غير محسوم</x:v>
      </x:c>
      <x:c r="G49" s="90"/>
      <x:c r="H49" s="90"/>
      <x:c r="I49" s="90"/>
      <x:c r="J49" s="90"/>
      <x:c r="K49" s="90" t="str">
        <x:v>المدينة المسجلة Al-Dhahiriya لم تُثبت بعنوان الحرم من موقع الكلية أو وزارة التعليم في الجولة.</x:v>
      </x:c>
      <x:c r="L49" s="90" t="str">
        <x:v>فُحص ولم يُثبت عنوان رسمي</x:v>
      </x:c>
    </x:row>
    <x:row r="50" ht="27" customHeight="1">
      <x:c r="A50" s="90" t="str">
        <x:v>INS-PSE-0007</x:v>
      </x:c>
      <x:c r="B50" s="90" t="str">
        <x:v>Al-Makassed University College</x:v>
      </x:c>
      <x:c r="C50" s="90" t="str">
        <x:v>PSE</x:v>
      </x:c>
      <x:c r="D50" s="90" t="str">
        <x:v>Jerusalem</x:v>
      </x:c>
      <x:c r="E50" s="90" t="str">
        <x:v>غير محسوم</x:v>
      </x:c>
      <x:c r="F50" s="90" t="str">
        <x:v>مؤكد</x:v>
      </x:c>
      <x:c r="G50" s="90" t="str">
        <x:v>Jerusalem</x:v>
      </x:c>
      <x:c r="H50" s="90" t="str">
        <x:v>Jerusalem</x:v>
      </x:c>
      <x:c r="I50" s="90" t="str">
        <x:v>https://almakassed-college.com/contact/</x:v>
      </x:c>
      <x:c r="J50" s="90" t="str">
        <x:v>القدس الشريف - جبل الزيتون - الطور - مقابل مستشفى المقاصد الخيري</x:v>
      </x:c>
      <x:c r="K50" s="90" t="str">
        <x:v>حي الطور داخل القدس وليس بلدة بديلة.</x:v>
      </x:c>
      <x:c r="L50" s="90" t="str">
        <x:v>تثبت من المصدر الرسمي</x:v>
      </x:c>
    </x:row>
    <x:row r="51" ht="27" customHeight="1">
      <x:c r="A51" s="90" t="str">
        <x:v>INS-PSE-0010</x:v>
      </x:c>
      <x:c r="B51" s="90" t="str">
        <x:v>Al-Rowda University College</x:v>
      </x:c>
      <x:c r="C51" s="90" t="str">
        <x:v>PSE</x:v>
      </x:c>
      <x:c r="D51" s="90" t="str">
        <x:v>Nablus</x:v>
      </x:c>
      <x:c r="E51" s="90" t="str">
        <x:v>غير محسوم</x:v>
      </x:c>
      <x:c r="F51" s="90" t="str">
        <x:v>مؤكد</x:v>
      </x:c>
      <x:c r="G51" s="90" t="str">
        <x:v>Nablus</x:v>
      </x:c>
      <x:c r="H51" s="90" t="str">
        <x:v>Nablus</x:v>
      </x:c>
      <x:c r="I51" s="90" t="str">
        <x:v>https://rawda.edu.ps/news/details/20045</x:v>
      </x:c>
      <x:c r="J51" s="90" t="str">
        <x:v>المبنى الرئيس للكلية في نابلس—شارع الروضة</x:v>
      </x:c>
      <x:c r="K51" s="90" t="str">
        <x:v>الصفحة إعلان رسمي للاستقبال المباشر في مبنى الكلية.</x:v>
      </x:c>
      <x:c r="L51" s="90" t="str">
        <x:v>تثبت من المصدر الرسمي</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43" hidden="0" customWidth="1"/>
    <x:col min="3" max="3" width="13" hidden="0" customWidth="1"/>
    <x:col min="4" max="4" width="22" hidden="0" customWidth="1"/>
    <x:col min="5" max="5" width="18" hidden="0" customWidth="1"/>
    <x:col min="6" max="6" width="18" hidden="0" customWidth="1"/>
    <x:col min="7" max="7" width="32" hidden="0" customWidth="1"/>
    <x:col min="8" max="8" width="28" hidden="0" customWidth="1"/>
    <x:col min="9" max="9" width="15" hidden="0" customWidth="1"/>
    <x:col min="10" max="10" width="52" hidden="0" customWidth="1"/>
    <x:col min="11" max="11" width="52" hidden="0" customWidth="1"/>
    <x:col min="12" max="12" width="62" hidden="0" customWidth="1"/>
  </x:cols>
  <x:sheetData>
    <x:row r="1" ht="29" customHeight="1">
      <x:c r="A1" s="92" t="str">
        <x:v>referenceId</x:v>
      </x:c>
      <x:c r="B1" s="92" t="str">
        <x:v>اسم الجامعة الأصلي</x:v>
      </x:c>
      <x:c r="C1" s="92" t="str">
        <x:v>الدولة ISO3</x:v>
      </x:c>
      <x:c r="D1" s="92" t="str">
        <x:v>المدينة القديمة</x:v>
      </x:c>
      <x:c r="E1" s="92" t="str">
        <x:v>حالة البداية</x:v>
      </x:c>
      <x:c r="F1" s="92" t="str">
        <x:v>حالة بعد البحث</x:v>
      </x:c>
      <x:c r="G1" s="92" t="str">
        <x:v>المدينة/البلدة الجديدة</x:v>
      </x:c>
      <x:c r="H1" s="92" t="str">
        <x:v>المنطقة الإدارية</x:v>
      </x:c>
      <x:c r="I1" s="92" t="str">
        <x:v>نوع المقر</x:v>
      </x:c>
      <x:c r="J1" s="92" t="str">
        <x:v>الرابط الذي تم فحصه</x:v>
      </x:c>
      <x:c r="K1" s="92" t="str">
        <x:v>مقتطف الدليل</x:v>
      </x:c>
      <x:c r="L1" s="92" t="str">
        <x:v>سبب التعديل أو عدم الحسم</x:v>
      </x:c>
    </x:row>
    <x:row r="2" ht="33" customHeight="1">
      <x:c r="A2" s="10" t="str">
        <x:v>INS-PSE-0024</x:v>
      </x:c>
      <x:c r="B2" s="10" t="str">
        <x:v>International University College of Sciences and Health</x:v>
      </x:c>
      <x:c r="C2" s="10" t="str">
        <x:v>PSE</x:v>
      </x:c>
      <x:c r="D2" s="10" t="str">
        <x:v>Gaza City</x:v>
      </x:c>
      <x:c r="E2" s="10" t="str">
        <x:v>غير محسوم</x:v>
      </x:c>
      <x:c r="F2" s="10" t="str">
        <x:v>غير محسوم</x:v>
      </x:c>
      <x:c r="G2" s="10"/>
      <x:c r="H2" s="10"/>
      <x:c r="I2" s="10" t="str">
        <x:v>غير محسوم</x:v>
      </x:c>
      <x:c r="J2" s="10"/>
      <x:c r="K2" s="10"/>
      <x:c r="L2" s="10" t="str">
        <x:v>العثور على كلية العلوم والصحة العالمية الحالية في روابي لا يثبت أنها نفس المؤسسة القديمة في غزة؛ هوية المؤسسة بحاجة مراجعة قبل نقل المدينة.</x:v>
      </x:c>
    </x:row>
    <x:row r="3" ht="33" customHeight="1">
      <x:c r="A3" s="10" t="str">
        <x:v>INS-PSE-0030</x:v>
      </x:c>
      <x:c r="B3" s="10" t="str">
        <x:v>Palestine College of Nursing – Khan Younis</x:v>
      </x:c>
      <x:c r="C3" s="10" t="str">
        <x:v>PSE</x:v>
      </x:c>
      <x:c r="D3" s="10" t="str">
        <x:v>Khan Younis</x:v>
      </x:c>
      <x:c r="E3" s="10" t="str">
        <x:v>غير محسوم</x:v>
      </x:c>
      <x:c r="F3" s="10" t="str">
        <x:v>مؤكد جزئيًا</x:v>
      </x:c>
      <x:c r="G3" s="10" t="str">
        <x:v>Khan Younis – Al-Fukhari</x:v>
      </x:c>
      <x:c r="H3" s="10" t="str">
        <x:v>Khan Yunis</x:v>
      </x:c>
      <x:c r="I3" s="10" t="str">
        <x:v>غير محسوم</x:v>
      </x:c>
      <x:c r="J3" s="10" t="str">
        <x:v>https://www.pcn.edu.ps/news.php?id=127</x:v>
      </x:c>
      <x:c r="K3" s="10" t="str">
        <x:v>شخصيًا إلى مقر الكلية المؤقت في مجمع ناصر الطبي – علماء بلا حدود</x:v>
      </x:c>
      <x:c r="L3" s="10" t="str">
        <x:v>عنوان 2013 الحكومي بخان يونس–الفخاري؛ إعلان الكلية 2026 يشير إلى مقر مؤقت في مجمع ناصر. لا اعتماد مقر تاريخي باعتباره الحالي.</x:v>
      </x:c>
    </x:row>
    <x:row r="4" ht="33" customHeight="1">
      <x:c r="A4" s="10" t="str">
        <x:v>INS-PSE-0034</x:v>
      </x:c>
      <x:c r="B4" s="10" t="str">
        <x:v>Qalqilya College of Islamic Sciences and Studies</x:v>
      </x:c>
      <x:c r="C4" s="10" t="str">
        <x:v>PSE</x:v>
      </x:c>
      <x:c r="D4" s="10" t="str">
        <x:v>Qalqilya</x:v>
      </x:c>
      <x:c r="E4" s="10" t="str">
        <x:v>غير محسوم</x:v>
      </x:c>
      <x:c r="F4" s="10" t="str">
        <x:v>غير محسوم</x:v>
      </x:c>
      <x:c r="G4" s="10"/>
      <x:c r="H4" s="10"/>
      <x:c r="I4" s="10" t="str">
        <x:v>غير محسوم</x:v>
      </x:c>
      <x:c r="J4" s="10"/>
      <x:c r="K4" s="10"/>
      <x:c r="L4" s="10" t="str">
        <x:v>لم يظهر عنوان حرم رسمي مثبت للكلية في قلقيلية ضمن نتائج البحث؛ لا يُعتمد الاسم الجغرافي وحده.</x:v>
      </x:c>
    </x:row>
    <x:row r="5" ht="33" customHeight="1">
      <x:c r="A5" s="10" t="str">
        <x:v>INS-PSE-0040</x:v>
      </x:c>
      <x:c r="B5" s="10" t="str">
        <x:v>Wajdi Nihad Abu Gharbiya Technological College</x:v>
      </x:c>
      <x:c r="C5" s="10" t="str">
        <x:v>PSE</x:v>
      </x:c>
      <x:c r="D5" s="10" t="str">
        <x:v>Ramallah</x:v>
      </x:c>
      <x:c r="E5" s="10" t="str">
        <x:v>غير محسوم</x:v>
      </x:c>
      <x:c r="F5" s="10" t="str">
        <x:v>غير محسوم</x:v>
      </x:c>
      <x:c r="G5" s="10"/>
      <x:c r="H5" s="10"/>
      <x:c r="I5" s="10" t="str">
        <x:v>غير محسوم</x:v>
      </x:c>
      <x:c r="J5" s="10"/>
      <x:c r="K5" s="10"/>
      <x:c r="L5" s="10" t="str">
        <x:v>تظهر مؤشرات مؤسسية على عنوان القدس لا رام الله، لكن دون فتح مصدر رسمي مباشر مُطابق للعنوان؛ يُبقى الربط غير محسوم.</x:v>
      </x:c>
    </x:row>
    <x:row r="6" ht="33" customHeight="1">
      <x:c r="A6" s="10" t="str">
        <x:v>INS-LBN-0025</x:v>
      </x:c>
      <x:c r="B6" s="10" t="str">
        <x:v>Jwaya University Institute of Technology</x:v>
      </x:c>
      <x:c r="C6" s="10" t="str">
        <x:v>LBN</x:v>
      </x:c>
      <x:c r="D6" s="10" t="str">
        <x:v>Jwaya</x:v>
      </x:c>
      <x:c r="E6" s="10" t="str">
        <x:v>غير محسوم</x:v>
      </x:c>
      <x:c r="F6" s="10" t="str">
        <x:v>مؤكد جزئيًا</x:v>
      </x:c>
      <x:c r="G6" s="10" t="str">
        <x:v>Jwaya</x:v>
      </x:c>
      <x:c r="H6" s="10" t="str">
        <x:v>South Lebanon</x:v>
      </x:c>
      <x:c r="I6" s="10" t="str">
        <x:v>رئيسي</x:v>
      </x:c>
      <x:c r="J6" s="10" t="str">
        <x:v>https://www.mehe.gov.lb/ar/Pages/Structure/Higher%20EDU/PrivUniv/UnivInst/jwaya.aspx</x:v>
      </x:c>
      <x:c r="K6" s="10" t="str">
        <x:v>كلية جويا الجامعية للتكنولوجيا — العنوان: جويا – الجنوب</x:v>
      </x:c>
      <x:c r="L6" s="10" t="str">
        <x:v>مقتطف صفحة وزارة التربية يحدد البلدة؛ تعذر فتح الصفحة مباشرة بسبب مهلة الطلب. لا يثبت وجود/عدم وجود المدينة في ملف المدن الضخم. يحتاج فحص جميع سجلات المدن قبل اقتراح الإضافة.</x:v>
      </x:c>
    </x:row>
    <x:row r="7" ht="33" customHeight="1">
      <x:c r="A7" s="10" t="str">
        <x:v>INS-LBN-0034</x:v>
      </x:c>
      <x:c r="B7" s="10" t="str">
        <x:v>Metn University Institute of Technology</x:v>
      </x:c>
      <x:c r="C7" s="10" t="str">
        <x:v>LBN</x:v>
      </x:c>
      <x:c r="D7" s="10" t="str">
        <x:v>Metn</x:v>
      </x:c>
      <x:c r="E7" s="10" t="str">
        <x:v>غير محسوم</x:v>
      </x:c>
      <x:c r="F7" s="10" t="str">
        <x:v>مؤكد جزئيًا</x:v>
      </x:c>
      <x:c r="G7" s="10" t="str">
        <x:v>Haret Hreik / Ghobeiry</x:v>
      </x:c>
      <x:c r="H7" s="10" t="str">
        <x:v>Mount Lebanon</x:v>
      </x:c>
      <x:c r="I7" s="10" t="str">
        <x:v>رئيسي</x:v>
      </x:c>
      <x:c r="J7" s="10" t="str">
        <x:v>https://www.mehe.gov.lb/ar/Pages/Structure/Higher%20EDU/PrivUniv/UnivInst/matn.aspx</x:v>
      </x:c>
      <x:c r="K7" s="10" t="str">
        <x:v>كلية المتن الجامعية للتكنولوجيا — العنوان: حارة حريك - ساحة الغبيري - الطريق العام - بيروت</x:v>
      </x:c>
      <x:c r="L7" s="10" t="str">
        <x:v>وزارة التعليم العالي تحدد Haret Hreik / Ghobeiry رغم أن الاسم القديم 'Metn' يوحي بالقضاء؛ تعذر فتح الصفحة بعد ظهور مقتطفها، فيبقى تحديد البلدية الدقيقة جزئيًا.</x:v>
      </x:c>
    </x:row>
    <x:row r="8" ht="33" customHeight="1">
      <x:c r="A8" s="10" t="str">
        <x:v>INS-SYR-0012</x:v>
      </x:c>
      <x:c r="B8" s="10" t="str">
        <x:v>Al-Rasheed International Private University for Science and Technology</x:v>
      </x:c>
      <x:c r="C8" s="10" t="str">
        <x:v>SYR</x:v>
      </x:c>
      <x:c r="D8" s="10" t="str">
        <x:v>Damascus Countryside</x:v>
      </x:c>
      <x:c r="E8" s="10" t="str">
        <x:v>غير محسوم</x:v>
      </x:c>
      <x:c r="F8" s="10" t="str">
        <x:v>غير محسوم</x:v>
      </x:c>
      <x:c r="G8" s="10"/>
      <x:c r="H8" s="10"/>
      <x:c r="I8" s="10" t="str">
        <x:v>غير محسوم</x:v>
      </x:c>
      <x:c r="J8" s="10"/>
      <x:c r="K8" s="10"/>
      <x:c r="L8" s="10" t="str">
        <x:v>تعذر إثبات عنوان المقر الرئيسي للمؤسسة باسمها المحدد؛ التسمية والموقع بحاجة تدقيق.</x:v>
      </x:c>
    </x:row>
    <x:row r="9" ht="33" customHeight="1">
      <x:c r="A9" s="10" t="str">
        <x:v>INS-SYR-0025</x:v>
      </x:c>
      <x:c r="B9" s="10" t="str">
        <x:v>Antioch Syrian Private University</x:v>
      </x:c>
      <x:c r="C9" s="10" t="str">
        <x:v>SYR</x:v>
      </x:c>
      <x:c r="D9" s="10" t="str">
        <x:v>Maarat Saidnaya</x:v>
      </x:c>
      <x:c r="E9" s="10" t="str">
        <x:v>غير محسوم</x:v>
      </x:c>
      <x:c r="F9" s="10" t="str">
        <x:v>مؤكد جزئيًا</x:v>
      </x:c>
      <x:c r="G9" s="10" t="str">
        <x:v>Maarat Saidnaya</x:v>
      </x:c>
      <x:c r="H9" s="10" t="str">
        <x:v>Rif Dimashq</x:v>
      </x:c>
      <x:c r="I9" s="10" t="str">
        <x:v>رئيسي</x:v>
      </x:c>
      <x:c r="J9" s="10" t="str">
        <x:v>https://www.uni.sy/Syria/University/asu.edu.sy</x:v>
      </x:c>
      <x:c r="K9" s="10" t="str">
        <x:v>يقع المقر الرئيسي ... محافظة ريف دمشق - معرة صيدنايا - طريق دير السريان</x:v>
      </x:c>
      <x:c r="L9" s="10" t="str">
        <x:v>المصدر دليل تعليمي غير حكومي، لا الموقع الجامعي المباشر؛ يلزم corroboration من asu.edu.sy.</x:v>
      </x:c>
    </x:row>
    <x:row r="10" ht="33" customHeight="1">
      <x:c r="A10" s="10" t="str">
        <x:v>INS-SYR-0047</x:v>
      </x:c>
      <x:c r="B10" s="10" t="str">
        <x:v>Kalamoon University</x:v>
      </x:c>
      <x:c r="C10" s="10" t="str">
        <x:v>SYR</x:v>
      </x:c>
      <x:c r="D10" s="10" t="str">
        <x:v>Deir Atiyah</x:v>
      </x:c>
      <x:c r="E10" s="10" t="str">
        <x:v>غير محسوم</x:v>
      </x:c>
      <x:c r="F10" s="10" t="str">
        <x:v>مؤكد جزئيًا</x:v>
      </x:c>
      <x:c r="G10" s="10" t="str">
        <x:v>Deir Atiyah</x:v>
      </x:c>
      <x:c r="H10" s="10" t="str">
        <x:v>Rif Dimashq</x:v>
      </x:c>
      <x:c r="I10" s="10" t="str">
        <x:v>رئيسي</x:v>
      </x:c>
      <x:c r="J10" s="10" t="str">
        <x:v>https://uni.sy/Syria/University/uok.edu.sy</x:v>
      </x:c>
      <x:c r="K10" s="10" t="str">
        <x:v>يقع المقر الرئيسي للجامعة في محافظة ريف دمشق في مدينة دير عطية</x:v>
      </x:c>
      <x:c r="L10" s="10" t="str">
        <x:v>صفحة دليل تعليمي مفصلة؛ يلزم تأكيد العنوان المباشر من الجامعة.</x:v>
      </x:c>
    </x:row>
    <x:row r="11" ht="33" customHeight="1">
      <x:c r="A11" s="10" t="str">
        <x:v>INS-SYR-0052</x:v>
      </x:c>
      <x:c r="B11" s="10" t="str">
        <x:v>Qasyoun Private University</x:v>
      </x:c>
      <x:c r="C11" s="10" t="str">
        <x:v>SYR</x:v>
      </x:c>
      <x:c r="D11" s="10" t="str">
        <x:v>Damascus Countryside</x:v>
      </x:c>
      <x:c r="E11" s="10" t="str">
        <x:v>غير محسوم</x:v>
      </x:c>
      <x:c r="F11" s="10" t="str">
        <x:v>مؤكد جزئيًا</x:v>
      </x:c>
      <x:c r="G11" s="10" t="str">
        <x:v>Jabab</x:v>
      </x:c>
      <x:c r="H11" s="10" t="str">
        <x:v>Daraa</x:v>
      </x:c>
      <x:c r="I11" s="10" t="str">
        <x:v>رئيسي</x:v>
      </x:c>
      <x:c r="J11" s="10" t="str">
        <x:v>https://www.uni.sy/Syria/University/qpu.edu.sy</x:v>
      </x:c>
      <x:c r="K11" s="10" t="str">
        <x:v>يقع المقر الرئيسي ... محافظة درعا - اتستراد (دمشق - درعا) - منطقة جباب</x:v>
      </x:c>
      <x:c r="L11" s="10" t="str">
        <x:v>تعارض جوهري مع 'Damascus Countryside' القديمة؛ لا يثبت من موقع الجامعة الأصلي، لذلك تأكيد جزئي فقط.</x:v>
      </x:c>
    </x:row>
    <x:row r="12" ht="33" customHeight="1">
      <x:c r="A12" s="10" t="str">
        <x:v>INS-ISR-0004</x:v>
      </x:c>
      <x:c r="B12" s="10" t="str">
        <x:v>Achva Academic College</x:v>
      </x:c>
      <x:c r="C12" s="10" t="str">
        <x:v>ISR</x:v>
      </x:c>
      <x:c r="D12" s="10" t="str">
        <x:v>Beer Tuvia</x:v>
      </x:c>
      <x:c r="E12" s="10" t="str">
        <x:v>غير محسوم</x:v>
      </x:c>
      <x:c r="F12" s="10" t="str">
        <x:v>مؤكد جزئيًا</x:v>
      </x:c>
      <x:c r="G12" s="10" t="str">
        <x:v>Yenon (postal address)</x:v>
      </x:c>
      <x:c r="H12" s="10" t="str">
        <x:v>Southern District</x:v>
      </x:c>
      <x:c r="I12" s="10" t="str">
        <x:v>عنوان إداري</x:v>
      </x:c>
      <x:c r="J12" s="10" t="str">
        <x:v>https://www.achva.ac.il/en/about-achva/</x:v>
      </x:c>
      <x:c r="K12" s="10" t="str">
        <x:v>Address: Achva Academic College, DM Shikmim, Yenon, Zip Code: 7980400</x:v>
      </x:c>
      <x:c r="L12" s="10" t="str">
        <x:v>الموقع الرسمي يصف Yenon بعنوان المراسلات، لا يثبت أن حرم Achva يقع داخل بلدة Yenon. لا تعتمدها كمدينة حرم.</x:v>
      </x:c>
    </x:row>
    <x:row r="13" ht="33" customHeight="1">
      <x:c r="A13" s="10" t="str">
        <x:v>INS-ISR-0021</x:v>
      </x:c>
      <x:c r="B13" s="10" t="str">
        <x:v>Givat Washington Academic College of Education</x:v>
      </x:c>
      <x:c r="C13" s="10" t="str">
        <x:v>ISR</x:v>
      </x:c>
      <x:c r="D13" s="10" t="str">
        <x:v>Yavne</x:v>
      </x:c>
      <x:c r="E13" s="10" t="str">
        <x:v>غير محسوم</x:v>
      </x:c>
      <x:c r="F13" s="10" t="str">
        <x:v>مؤكد جزئيًا</x:v>
      </x:c>
      <x:c r="G13" s="10" t="str">
        <x:v>Givat Washington</x:v>
      </x:c>
      <x:c r="H13" s="10" t="str">
        <x:v>Central District</x:v>
      </x:c>
      <x:c r="I13" s="10" t="str">
        <x:v>غير محسوم</x:v>
      </x:c>
      <x:c r="J13" s="10" t="str">
        <x:v>https://studyisrael.org.il/study-in-israel/</x:v>
      </x:c>
      <x:c r="K13" s="10" t="str">
        <x:v>Givat Washington Academic College of Education; rural campus near Ashdod</x:v>
      </x:c>
      <x:c r="L13" s="10" t="str">
        <x:v>الاسم يشير لمجمع Givat Washington وليس لمدينة Yavne؛ عنوان بريد D.N. Avtach؛ لم يُثبت من صفحة الاتصال الرسمية اسم البلدة البلدية.</x:v>
      </x:c>
    </x:row>
    <x:row r="14" ht="33" customHeight="1">
      <x:c r="A14" s="10" t="str">
        <x:v>INS-ISR-0034</x:v>
      </x:c>
      <x:c r="B14" s="10" t="str">
        <x:v>Kinneret Academic College</x:v>
      </x:c>
      <x:c r="C14" s="10" t="str">
        <x:v>ISR</x:v>
      </x:c>
      <x:c r="D14" s="10" t="str">
        <x:v>Tzemach</x:v>
      </x:c>
      <x:c r="E14" s="10" t="str">
        <x:v>غير محسوم</x:v>
      </x:c>
      <x:c r="F14" s="10" t="str">
        <x:v>مؤكد</x:v>
      </x:c>
      <x:c r="G14" s="10" t="str">
        <x:v>Tzemach</x:v>
      </x:c>
      <x:c r="H14" s="10" t="str">
        <x:v>Northern District</x:v>
      </x:c>
      <x:c r="I14" s="10" t="str">
        <x:v>رئيسي</x:v>
      </x:c>
      <x:c r="J14" s="10" t="str">
        <x:v>https://360.kinneret.ac.il/terms</x:v>
      </x:c>
      <x:c r="K14" s="10" t="str">
        <x:v>קמפוס המכללה בכתובת צמח ד.נ עמק הירדן מיקוד 1513200</x:v>
      </x:c>
      <x:c r="L14" s="10" t="str">
        <x:v>نص جامعي يثبت موقع الحرم في צמח، و'עמק הירדן' عنوان مجلس إقليمي/بريد لا مدينة أخرى.</x:v>
      </x:c>
    </x:row>
    <x:row r="15" ht="33" customHeight="1">
      <x:c r="A15" s="10" t="str">
        <x:v>INS-ISR-0037</x:v>
      </x:c>
      <x:c r="B15" s="10" t="str">
        <x:v>Max Stern Academic College of Emek Yezreel</x:v>
      </x:c>
      <x:c r="C15" s="10" t="str">
        <x:v>ISR</x:v>
      </x:c>
      <x:c r="D15" s="10" t="str">
        <x:v>Yezreel Valley</x:v>
      </x:c>
      <x:c r="E15" s="10" t="str">
        <x:v>غير محسوم</x:v>
      </x:c>
      <x:c r="F15" s="10" t="str">
        <x:v>مؤكد جزئيًا</x:v>
      </x:c>
      <x:c r="G15" s="10"/>
      <x:c r="H15" s="10"/>
      <x:c r="I15" s="10" t="str">
        <x:v>عنوان إداري</x:v>
      </x:c>
      <x:c r="J15" s="10" t="str">
        <x:v>https://www.yvc.ac.il/en/about/contact-us/</x:v>
      </x:c>
      <x:c r="K15" s="10" t="str">
        <x:v>The Max Stern Yezreel Valley College, D.N. Emek Yezreel, 1930600</x:v>
      </x:c>
      <x:c r="L15" s="10" t="str">
        <x:v>هذا عنوان بريد إداري D.N. وليس بلدة؛ لا يمكن تحويل Yezreel Valley القديمة تلقائيًا لمدينة.</x:v>
      </x:c>
    </x:row>
    <x:row r="16" ht="33" customHeight="1">
      <x:c r="A16" s="10" t="str">
        <x:v>INS-ISR-0040</x:v>
      </x:c>
      <x:c r="B16" s="10" t="str">
        <x:v>Ohalo Academic College of Education and Sport</x:v>
      </x:c>
      <x:c r="C16" s="10" t="str">
        <x:v>ISR</x:v>
      </x:c>
      <x:c r="D16" s="10" t="str">
        <x:v>Katzrin</x:v>
      </x:c>
      <x:c r="E16" s="10" t="str">
        <x:v>غير محسوم</x:v>
      </x:c>
      <x:c r="F16" s="10" t="str">
        <x:v>غير محسوم</x:v>
      </x:c>
      <x:c r="G16" s="10"/>
      <x:c r="H16" s="10"/>
      <x:c r="I16" s="10" t="str">
        <x:v>غير محسوم</x:v>
      </x:c>
      <x:c r="J16" s="10"/>
      <x:c r="K16" s="10"/>
      <x:c r="L16" s="10" t="str">
        <x:v>لم يثبت عنوان المقر الحالي لكلية Ohalo أو وضعها المؤسسي الحالي من صفحة رسمية مفتوحة.</x:v>
      </x:c>
    </x:row>
    <x:row r="17" ht="33" customHeight="1">
      <x:c r="A17" s="10" t="str">
        <x:v>INS-ISR-0044</x:v>
      </x:c>
      <x:c r="B17" s="10" t="str">
        <x:v>Orot Israel Academic College of Education</x:v>
      </x:c>
      <x:c r="C17" s="10" t="str">
        <x:v>ISR</x:v>
      </x:c>
      <x:c r="D17" s="10" t="str">
        <x:v>Elkana</x:v>
      </x:c>
      <x:c r="E17" s="10" t="str">
        <x:v>غير محسوم</x:v>
      </x:c>
      <x:c r="F17" s="10" t="str">
        <x:v>مؤكد</x:v>
      </x:c>
      <x:c r="G17" s="10" t="str">
        <x:v>Elkana</x:v>
      </x:c>
      <x:c r="H17" s="10"/>
      <x:c r="I17" s="10" t="str">
        <x:v>فرع</x:v>
      </x:c>
      <x:c r="J17" s="10" t="str">
        <x:v>https://orot.ac.il/דרכי-הגעה</x:v>
      </x:c>
      <x:c r="K17" s="10" t="str">
        <x:v>קמפוס אלקנה — אלקנה ; קמפוס רחובות — הרב צבי שטיינמן 3 רחובות</x:v>
      </x:c>
      <x:c r="L17" s="10" t="str">
        <x:v>المؤسسة ذات حرمين Elkana وRehovot؛ لا يصح تعميم Elkana مقرًا لكل البرامج أو عدم ذكر الحرم الآخر.</x:v>
      </x:c>
    </x:row>
    <x:row r="18" ht="33" customHeight="1">
      <x:c r="A18" s="10" t="str">
        <x:v>INS-IRN-0023</x:v>
      </x:c>
      <x:c r="B18" s="10" t="str">
        <x:v>Bozorgmehr University of Qaenat</x:v>
      </x:c>
      <x:c r="C18" s="10" t="str">
        <x:v>IRN</x:v>
      </x:c>
      <x:c r="D18" s="10" t="str">
        <x:v>Qaen</x:v>
      </x:c>
      <x:c r="E18" s="10" t="str">
        <x:v>غير محسوم</x:v>
      </x:c>
      <x:c r="F18" s="10" t="str">
        <x:v>غير محسوم</x:v>
      </x:c>
      <x:c r="G18" s="10"/>
      <x:c r="H18" s="10"/>
      <x:c r="I18" s="10" t="str">
        <x:v>غير محسوم</x:v>
      </x:c>
      <x:c r="J18" s="10"/>
      <x:c r="K18" s="10"/>
      <x:c r="L18" s="10" t="str">
        <x:v>لم يتوفر عنوان مقر رسمي يمكن ربطه بصورة يقينية بجامعة Bozorgmehr University of Qaenat.</x:v>
      </x:c>
    </x:row>
    <x:row r="19" ht="33" customHeight="1">
      <x:c r="A19" s="10" t="str">
        <x:v>INS-IRN-0117</x:v>
      </x:c>
      <x:c r="B19" s="10" t="str">
        <x:v>Sayyed Jamaleddin Asadabadi University</x:v>
      </x:c>
      <x:c r="C19" s="10" t="str">
        <x:v>IRN</x:v>
      </x:c>
      <x:c r="D19" s="10" t="str">
        <x:v>Asadabad</x:v>
      </x:c>
      <x:c r="E19" s="10" t="str">
        <x:v>غير محسوم</x:v>
      </x:c>
      <x:c r="F19" s="10" t="str">
        <x:v>غير محسوم</x:v>
      </x:c>
      <x:c r="G19" s="10"/>
      <x:c r="H19" s="10"/>
      <x:c r="I19" s="10" t="str">
        <x:v>غير محسوم</x:v>
      </x:c>
      <x:c r="J19" s="10"/>
      <x:c r="K19" s="10"/>
      <x:c r="L19" s="10" t="str">
        <x:v>لم تُستخرج صفحة اتصال رسمية تثبت عنوان المبنى بالمدينة المسجلة.</x:v>
      </x:c>
    </x:row>
    <x:row r="20" ht="33" customHeight="1">
      <x:c r="A20" s="10" t="str">
        <x:v>INS-IRN-0174</x:v>
      </x:c>
      <x:c r="B20" s="10" t="str">
        <x:v>University of Torbat-e-Heydarieh</x:v>
      </x:c>
      <x:c r="C20" s="10" t="str">
        <x:v>IRN</x:v>
      </x:c>
      <x:c r="D20" s="10" t="str">
        <x:v>Torbat-e Heydarieh</x:v>
      </x:c>
      <x:c r="E20" s="10" t="str">
        <x:v>غير محسوم</x:v>
      </x:c>
      <x:c r="F20" s="10" t="str">
        <x:v>غير محسوم</x:v>
      </x:c>
      <x:c r="G20" s="10"/>
      <x:c r="H20" s="10"/>
      <x:c r="I20" s="10" t="str">
        <x:v>غير محسوم</x:v>
      </x:c>
      <x:c r="J20" s="10"/>
      <x:c r="K20" s="10"/>
      <x:c r="L20" s="10" t="str">
        <x:v>ظهر عنوان في معلومات تسجيل نطاق منسوخة بمصدر ثانوي؛ لا يكفي لاعتماد عنوان المقر فعليًا.</x:v>
      </x:c>
    </x:row>
    <x:row r="21" ht="33" customHeight="1">
      <x:c r="A21" s="10" t="str">
        <x:v>INS-AFG-0005</x:v>
      </x:c>
      <x:c r="B21" s="10" t="str">
        <x:v>Alberoni University</x:v>
      </x:c>
      <x:c r="C21" s="10" t="str">
        <x:v>AFG</x:v>
      </x:c>
      <x:c r="D21" s="10" t="str">
        <x:v>Kapisa</x:v>
      </x:c>
      <x:c r="E21" s="10" t="str">
        <x:v>غير محسوم</x:v>
      </x:c>
      <x:c r="F21" s="10" t="str">
        <x:v>مؤكد جزئيًا</x:v>
      </x:c>
      <x:c r="G21" s="10" t="str">
        <x:v>Kohistan Hesa Awal</x:v>
      </x:c>
      <x:c r="H21" s="10" t="str">
        <x:v>Kapisa</x:v>
      </x:c>
      <x:c r="I21" s="10" t="str">
        <x:v>رئيسي</x:v>
      </x:c>
      <x:c r="J21" s="10" t="str">
        <x:v>https://www.au.edu.af/dr/تماس-با-ما</x:v>
      </x:c>
      <x:c r="K21" s="10" t="str">
        <x:v>آدرس : ولسوالی حصه اول کوهستان ، ولایت کاپیسا ، افغانستان</x:v>
      </x:c>
      <x:c r="L21" s="10" t="str">
        <x:v>المصدر يثبت المديرية (ولسوالي) وليس قرية أو مدينة محددة؛ لا تساوِ 'Kapisa' بمدينة.</x:v>
      </x:c>
    </x:row>
    <x:row r="22" ht="33" customHeight="1">
      <x:c r="A22" s="10" t="str">
        <x:v>INS-AFG-0010</x:v>
      </x:c>
      <x:c r="B22" s="10" t="str">
        <x:v>Badghis University</x:v>
      </x:c>
      <x:c r="C22" s="10" t="str">
        <x:v>AFG</x:v>
      </x:c>
      <x:c r="D22" s="10" t="str">
        <x:v>Qala-e-Naw</x:v>
      </x:c>
      <x:c r="E22" s="10" t="str">
        <x:v>غير محسوم</x:v>
      </x:c>
      <x:c r="F22" s="10" t="str">
        <x:v>مؤكد</x:v>
      </x:c>
      <x:c r="G22" s="10" t="str">
        <x:v>Chakran Village</x:v>
      </x:c>
      <x:c r="H22" s="10" t="str">
        <x:v>Badghis</x:v>
      </x:c>
      <x:c r="I22" s="10" t="str">
        <x:v>رئيسي</x:v>
      </x:c>
      <x:c r="J22" s="10" t="str">
        <x:v>https://basu.edu.af/en/contact-us</x:v>
      </x:c>
      <x:c r="K22" s="10" t="str">
        <x:v>Chakra Village, Badghis, Afghanistan</x:v>
      </x:c>
      <x:c r="L22" s="10" t="str">
        <x:v>بلدة/قرية Chakran ترد صراحة بموقع الجامعة؛ لم يُفحص وجودها في سجل المدن بالكامل. يحتاج فحص جميع سجلات المدن قبل اقتراح الإضافة.</x:v>
      </x:c>
    </x:row>
    <x:row r="23" ht="33" customHeight="1">
      <x:c r="A23" s="10" t="str">
        <x:v>INS-LKA-0022</x:v>
      </x:c>
      <x:c r="B23" s="10" t="str">
        <x:v>SLT-MOBITEL Nebula Institute of Technology</x:v>
      </x:c>
      <x:c r="C23" s="10" t="str">
        <x:v>LKA</x:v>
      </x:c>
      <x:c r="D23" s="10" t="str">
        <x:v>Padukka</x:v>
      </x:c>
      <x:c r="E23" s="10" t="str">
        <x:v>غير محسوم</x:v>
      </x:c>
      <x:c r="F23" s="10" t="str">
        <x:v>مؤكد</x:v>
      </x:c>
      <x:c r="G23" s="10" t="str">
        <x:v>Welisara</x:v>
      </x:c>
      <x:c r="H23" s="10" t="str">
        <x:v>Western Province</x:v>
      </x:c>
      <x:c r="I23" s="10" t="str">
        <x:v>رئيسي</x:v>
      </x:c>
      <x:c r="J23" s="10" t="str">
        <x:v>https://slt.lk/index.php/en/news/slt-mobitel-nebula-institute-technology-achieves-international-recognition-pearson-btec-higher</x:v>
      </x:c>
      <x:c r="K23" s="10" t="str">
        <x:v>visit the main branch located at Negombo Road, Welisara</x:v>
      </x:c>
      <x:c r="L23" s="10" t="str">
        <x:v>الشركة المالكة تؤكد المقر الرئيسي Welisara لا Padukka المسجلة؛ هذه مؤسسة تدريب وليست بالضرورة جامعة مستقلة.</x:v>
      </x:c>
    </x:row>
    <x:row r="24" ht="33" customHeight="1">
      <x:c r="A24" s="10" t="str">
        <x:v>INS-CHN-0076</x:v>
      </x:c>
      <x:c r="B24" s="10" t="str">
        <x:v>Tian Jin Yin Le Xue Yuan</x:v>
      </x:c>
      <x:c r="C24" s="10" t="str">
        <x:v>CHN</x:v>
      </x:c>
      <x:c r="D24" s="10" t="str">
        <x:v>Tian Jin</x:v>
      </x:c>
      <x:c r="E24" s="10" t="str">
        <x:v>غير محسوم</x:v>
      </x:c>
      <x:c r="F24" s="10" t="str">
        <x:v>مؤكد</x:v>
      </x:c>
      <x:c r="G24" s="10" t="str">
        <x:v>Tianjin</x:v>
      </x:c>
      <x:c r="H24" s="10" t="str">
        <x:v>Tianjin Municipality</x:v>
      </x:c>
      <x:c r="I24" s="10" t="str">
        <x:v>رئيسي</x:v>
      </x:c>
      <x:c r="J24" s="10" t="str">
        <x:v>https://www.tj.gov.cn/zwgk/ggqsydwxxgk/jy/ptbkgx/202409/t20240923_6736190.html</x:v>
      </x:c>
      <x:c r="K24" s="10" t="str">
        <x:v>办公地址：天津市河东区十一经路57号（北校区）；...十四经路9号（南校区）</x:v>
      </x:c>
      <x:c r="L24" s="10" t="str">
        <x:v>موقع حكومي بلدية تيانجين؛ هناك حَرمان في Hedong لا مدينتان.</x:v>
      </x:c>
    </x:row>
    <x:row r="25" ht="33" customHeight="1">
      <x:c r="A25" s="10" t="str">
        <x:v>INS-CHN-0151</x:v>
      </x:c>
      <x:c r="B25" s="10" t="str">
        <x:v>He Tao Xue Yuan</x:v>
      </x:c>
      <x:c r="C25" s="10" t="str">
        <x:v>CHN</x:v>
      </x:c>
      <x:c r="D25" s="10" t="str">
        <x:v>Ba Yan Nao Er</x:v>
      </x:c>
      <x:c r="E25" s="10" t="str">
        <x:v>غير محسوم</x:v>
      </x:c>
      <x:c r="F25" s="10" t="str">
        <x:v>مؤكد</x:v>
      </x:c>
      <x:c r="G25" s="10" t="str">
        <x:v>Shuanghe Town, Linhe District</x:v>
      </x:c>
      <x:c r="H25" s="10" t="str">
        <x:v>Inner Mongolia Autonomous Region</x:v>
      </x:c>
      <x:c r="I25" s="10" t="str">
        <x:v>رئيسي</x:v>
      </x:c>
      <x:c r="J25" s="10" t="str">
        <x:v>https://www.ccgp.gov.cn/cggg/dfgg/gzgg/202609/t20260917_27343131.htm</x:v>
      </x:c>
      <x:c r="K25" s="10" t="str">
        <x:v>采购人：河套学院；地址：巴彦淖尔市临河区双河镇云中大街</x:v>
      </x:c>
      <x:c r="L25" s="10" t="str">
        <x:v>السجل القديم يضع Bayannur (مدينة/منطقة على مستوى prefecture)؛ الجامعة تقع في Shuanghe Town داخل Linhe District.</x:v>
      </x:c>
    </x:row>
    <x:row r="26" ht="33" customHeight="1">
      <x:c r="A26" s="10" t="str">
        <x:v>INS-PRK-0008</x:v>
      </x:c>
      <x:c r="B26" s="10" t="str">
        <x:v>Huichon University of Telecommunications</x:v>
      </x:c>
      <x:c r="C26" s="10" t="str">
        <x:v>PRK</x:v>
      </x:c>
      <x:c r="D26" s="10" t="str">
        <x:v>Huichon</x:v>
      </x:c>
      <x:c r="E26" s="10" t="str">
        <x:v>غير محسوم</x:v>
      </x:c>
      <x:c r="F26" s="10" t="str">
        <x:v>غير محسوم</x:v>
      </x:c>
      <x:c r="G26" s="10"/>
      <x:c r="H26" s="10"/>
      <x:c r="I26" s="10" t="str">
        <x:v>غير محسوم</x:v>
      </x:c>
      <x:c r="J26" s="10"/>
      <x:c r="K26" s="10"/>
      <x:c r="L26" s="10" t="str">
        <x:v>المعلومات المتاحة موسوعية/ثانوية ولا يوجد عنوان موقع حكومي أو جامعي مفتوح يؤكد البلدية الحالية.</x:v>
      </x:c>
    </x:row>
    <x:row r="27" ht="33" customHeight="1">
      <x:c r="A27" s="10" t="str">
        <x:v>INS-JPN-0050</x:v>
      </x:c>
      <x:c r="B27" s="10" t="str">
        <x:v>Eichi University</x:v>
      </x:c>
      <x:c r="C27" s="10" t="str">
        <x:v>JPN</x:v>
      </x:c>
      <x:c r="D27" s="10" t="str">
        <x:v>Not specified</x:v>
      </x:c>
      <x:c r="E27" s="10" t="str">
        <x:v>غير محسوم</x:v>
      </x:c>
      <x:c r="F27" s="10" t="str">
        <x:v>غير محسوم</x:v>
      </x:c>
      <x:c r="G27" s="10"/>
      <x:c r="H27" s="10"/>
      <x:c r="I27" s="10" t="str">
        <x:v>غير محسوم</x:v>
      </x:c>
      <x:c r="J27" s="10" t="str">
        <x:v>https://id.ndl.go.jp/auth/ndlna/00339868</x:v>
      </x:c>
      <x:c r="K27" s="10" t="str">
        <x:v>英知大学 → 聖トマス大学 (2007)</x:v>
      </x:c>
      <x:c r="L27" s="10" t="str">
        <x:v>المؤسسة باسمها التاريخي قد تغيرت؛ سجل NDL لا يحدد عنوان المقر الحديث أو حالة التشغيل.</x:v>
      </x:c>
    </x:row>
    <x:row r="28" ht="33" customHeight="1">
      <x:c r="A28" s="10" t="str">
        <x:v>INS-JPN-0237</x:v>
      </x:c>
      <x:c r="B28" s="10" t="str">
        <x:v>Matsusaka University</x:v>
      </x:c>
      <x:c r="C28" s="10" t="str">
        <x:v>JPN</x:v>
      </x:c>
      <x:c r="D28" s="10" t="str">
        <x:v>Not specified</x:v>
      </x:c>
      <x:c r="E28" s="10" t="str">
        <x:v>غير محسوم</x:v>
      </x:c>
      <x:c r="F28" s="10" t="str">
        <x:v>غير محسوم</x:v>
      </x:c>
      <x:c r="G28" s="10"/>
      <x:c r="H28" s="10"/>
      <x:c r="I28" s="10" t="str">
        <x:v>غير محسوم</x:v>
      </x:c>
      <x:c r="J28" s="10" t="str">
        <x:v>https://id.ndl.go.jp/auth/ndlna/00936801</x:v>
      </x:c>
      <x:c r="K28" s="10" t="str">
        <x:v>松阪大学 → 三重中京大学 (2005)</x:v>
      </x:c>
      <x:c r="L28" s="10" t="str">
        <x:v>المؤسسة مسجلة باسم تاريخي Mie Chukyo University وأُغلقت 2013 وفق مصادر ثانوية؛ يلزم سجل رسمي مؤرخ للمقر السابق.</x:v>
      </x:c>
    </x:row>
    <x:row r="29" ht="33" customHeight="1">
      <x:c r="A29" s="10" t="str">
        <x:v>INS-MMR-0003</x:v>
      </x:c>
      <x:c r="B29" s="10" t="str">
        <x:v>Dagon University</x:v>
      </x:c>
      <x:c r="C29" s="10" t="str">
        <x:v>MMR</x:v>
      </x:c>
      <x:c r="D29" s="10" t="str">
        <x:v>North Dagon</x:v>
      </x:c>
      <x:c r="E29" s="10" t="str">
        <x:v>غير محسوم</x:v>
      </x:c>
      <x:c r="F29" s="10" t="str">
        <x:v>مؤكد</x:v>
      </x:c>
      <x:c r="G29" s="10" t="str">
        <x:v>East Dagon Township</x:v>
      </x:c>
      <x:c r="H29" s="10" t="str">
        <x:v>Yangon Region</x:v>
      </x:c>
      <x:c r="I29" s="10" t="str">
        <x:v>رئيسي</x:v>
      </x:c>
      <x:c r="J29" s="10" t="str">
        <x:v>https://www.dagonuniversity.edu.mm/</x:v>
      </x:c>
      <x:c r="K29" s="10" t="str">
        <x:v>Our Location: ... East Dagon Township, Yangon, Myanmar</x:v>
      </x:c>
      <x:c r="L29" s="10" t="str">
        <x:v>تعارض مهم: السجل القديم North Dagon، والموقع الرسمي الحالي يقول East Dagon؛ لا تُطابق المدينتين بالاسم.</x:v>
      </x:c>
    </x:row>
    <x:row r="30" ht="33" customHeight="1">
      <x:c r="A30" s="10" t="str">
        <x:v>INS-MMR-0015</x:v>
      </x:c>
      <x:c r="B30" s="10" t="str">
        <x:v>Mandalay Technological University</x:v>
      </x:c>
      <x:c r="C30" s="10" t="str">
        <x:v>MMR</x:v>
      </x:c>
      <x:c r="D30" s="10" t="str">
        <x:v>Patheingyi</x:v>
      </x:c>
      <x:c r="E30" s="10" t="str">
        <x:v>غير محسوم</x:v>
      </x:c>
      <x:c r="F30" s="10" t="str">
        <x:v>مؤكد جزئيًا</x:v>
      </x:c>
      <x:c r="G30" s="10"/>
      <x:c r="H30" s="10" t="str">
        <x:v>Mandalay Region</x:v>
      </x:c>
      <x:c r="I30" s="10" t="str">
        <x:v>غير محسوم</x:v>
      </x:c>
      <x:c r="J30" s="10" t="str">
        <x:v>https://www.mtu.edu.mm/wp-content/uploads/2020/06/MTU-Directory.pdf</x:v>
      </x:c>
      <x:c r="K30" s="10" t="str">
        <x:v>Contact: ... Mandalay Technological University, Patheingyi Township, Mandalay</x:v>
      </x:c>
      <x:c r="L30" s="10" t="str">
        <x:v>مقتطف ملف PDF رسمي ظهر في البحث، وتعذر جلب PDF كاملًا عند إعادة الفتح؛ لم يُثبت اسم بلدة دون Township.</x:v>
      </x:c>
    </x:row>
    <x:row r="31" ht="33" customHeight="1">
      <x:c r="A31" s="10" t="str">
        <x:v>INS-MMR-0016</x:v>
      </x:c>
      <x:c r="B31" s="10" t="str">
        <x:v>Mandalay University</x:v>
      </x:c>
      <x:c r="C31" s="10" t="str">
        <x:v>MMR</x:v>
      </x:c>
      <x:c r="D31" s="10" t="str">
        <x:v>Maha Aungmye</x:v>
      </x:c>
      <x:c r="E31" s="10" t="str">
        <x:v>غير محسوم</x:v>
      </x:c>
      <x:c r="F31" s="10" t="str">
        <x:v>غير محسوم</x:v>
      </x:c>
      <x:c r="G31" s="10"/>
      <x:c r="H31" s="10"/>
      <x:c r="I31" s="10" t="str">
        <x:v>غير محسوم</x:v>
      </x:c>
      <x:c r="J31" s="10"/>
      <x:c r="K31" s="10"/>
      <x:c r="L31" s="10" t="str">
        <x:v>لم يثبت العنوان الحالي للرئاسة بصفحة رسمية أصلية؛ Maha Aungmye اسم Township وليس مدينة مستقلة.</x:v>
      </x:c>
    </x:row>
    <x:row r="32" ht="33" customHeight="1">
      <x:c r="A32" s="10" t="str">
        <x:v>INS-MMR-0027</x:v>
      </x:c>
      <x:c r="B32" s="10" t="str">
        <x:v>National University of Arts and Culture, Mandalay</x:v>
      </x:c>
      <x:c r="C32" s="10" t="str">
        <x:v>MMR</x:v>
      </x:c>
      <x:c r="D32" s="10" t="str">
        <x:v>Patheingyi</x:v>
      </x:c>
      <x:c r="E32" s="10" t="str">
        <x:v>غير محسوم</x:v>
      </x:c>
      <x:c r="F32" s="10" t="str">
        <x:v>غير محسوم</x:v>
      </x:c>
      <x:c r="G32" s="10"/>
      <x:c r="H32" s="10"/>
      <x:c r="I32" s="10" t="str">
        <x:v>غير محسوم</x:v>
      </x:c>
      <x:c r="J32" s="10"/>
      <x:c r="K32" s="10"/>
      <x:c r="L32" s="10" t="str">
        <x:v>ظهرت إشارات ثانوية لطريق Shwesayan في Patheingyi، لكن لم تؤكدها صفحة رسمية أصلية مفتوحة.</x:v>
      </x:c>
    </x:row>
    <x:row r="33" ht="33" customHeight="1">
      <x:c r="A33" s="10" t="str">
        <x:v>INS-MMR-0029</x:v>
      </x:c>
      <x:c r="B33" s="10" t="str">
        <x:v>Naypyitaw Technological University</x:v>
      </x:c>
      <x:c r="C33" s="10" t="str">
        <x:v>MMR</x:v>
      </x:c>
      <x:c r="D33" s="10" t="str">
        <x:v>Naypyidaw</x:v>
      </x:c>
      <x:c r="E33" s="10" t="str">
        <x:v>غير محسوم</x:v>
      </x:c>
      <x:c r="F33" s="10" t="str">
        <x:v>مؤكد جزئيًا</x:v>
      </x:c>
      <x:c r="G33" s="10"/>
      <x:c r="H33" s="10" t="str">
        <x:v>Naypyidaw Union Territory</x:v>
      </x:c>
      <x:c r="I33" s="10" t="str">
        <x:v>غير محسوم</x:v>
      </x:c>
      <x:c r="J33" s="10" t="str">
        <x:v>https://www.nspu.edu.mm/?page_id=102</x:v>
      </x:c>
      <x:c r="K33" s="10" t="str">
        <x:v>On November 21st 2024 ... relocated and expanded Naypyitaw Technological University to Naypyitaw State Polytechnic University</x:v>
      </x:c>
      <x:c r="L33" s="10" t="str">
        <x:v>تغيرت هوية الجامعة وموقعها في 2024؛ مصدر المؤسسة الجديدة لم يُفتح مباشرة (502) لكن ظهر مقتطف؛ لا تفترض أن موقع NTU القديم ما زال قائمًا.</x:v>
      </x:c>
    </x:row>
    <x:row r="34" ht="33" customHeight="1">
      <x:c r="A34" s="10" t="str">
        <x:v>INS-MMR-0045</x:v>
      </x:c>
      <x:c r="B34" s="10" t="str">
        <x:v>Technological University, Hmawbi</x:v>
      </x:c>
      <x:c r="C34" s="10" t="str">
        <x:v>MMR</x:v>
      </x:c>
      <x:c r="D34" s="10" t="str">
        <x:v>Hmawbi</x:v>
      </x:c>
      <x:c r="E34" s="10" t="str">
        <x:v>غير محسوم</x:v>
      </x:c>
      <x:c r="F34" s="10" t="str">
        <x:v>مؤكد</x:v>
      </x:c>
      <x:c r="G34" s="10" t="str">
        <x:v>Hmawbi</x:v>
      </x:c>
      <x:c r="H34" s="10" t="str">
        <x:v>Yangon Region</x:v>
      </x:c>
      <x:c r="I34" s="10" t="str">
        <x:v>رئيسي</x:v>
      </x:c>
      <x:c r="J34" s="10" t="str">
        <x:v>https://hbtu.edu.mm/contact_us</x:v>
      </x:c>
      <x:c r="K34" s="10" t="str">
        <x:v>Address: Yangon-Pyay highway Road, Hmawbi, Yangon, Myanmar</x:v>
      </x:c>
      <x:c r="L34" s="10" t="str">
        <x:v>المصدر جامعي يثبت بلدة Hmawbi وليس مدينة Yangon المركزية.</x:v>
      </x:c>
    </x:row>
    <x:row r="35" ht="33" customHeight="1">
      <x:c r="A35" s="10" t="str">
        <x:v>INS-MMR-0052</x:v>
      </x:c>
      <x:c r="B35" s="10" t="str">
        <x:v>Technological University, Mandalay</x:v>
      </x:c>
      <x:c r="C35" s="10" t="str">
        <x:v>MMR</x:v>
      </x:c>
      <x:c r="D35" s="10" t="str">
        <x:v>Patheingyi</x:v>
      </x:c>
      <x:c r="E35" s="10" t="str">
        <x:v>غير محسوم</x:v>
      </x:c>
      <x:c r="F35" s="10" t="str">
        <x:v>غير محسوم</x:v>
      </x:c>
      <x:c r="G35" s="10"/>
      <x:c r="H35" s="10"/>
      <x:c r="I35" s="10" t="str">
        <x:v>غير محسوم</x:v>
      </x:c>
      <x:c r="J35" s="10"/>
      <x:c r="K35" s="10"/>
      <x:c r="L35" s="10" t="str">
        <x:v>يُحتمل خلط المؤسسة مع Mandalay Technological University؛ لا تُنقل عناوين MTU إلى سجل مختلف دون إثبات الهوية.</x:v>
      </x:c>
    </x:row>
    <x:row r="36" ht="33" customHeight="1">
      <x:c r="A36" s="10" t="str">
        <x:v>INS-MMR-0059</x:v>
      </x:c>
      <x:c r="B36" s="10" t="str">
        <x:v>Technological University, Panglong</x:v>
      </x:c>
      <x:c r="C36" s="10" t="str">
        <x:v>MMR</x:v>
      </x:c>
      <x:c r="D36" s="10" t="str">
        <x:v>Loilem</x:v>
      </x:c>
      <x:c r="E36" s="10" t="str">
        <x:v>غير محسوم</x:v>
      </x:c>
      <x:c r="F36" s="10" t="str">
        <x:v>غير محسوم</x:v>
      </x:c>
      <x:c r="G36" s="10"/>
      <x:c r="H36" s="10"/>
      <x:c r="I36" s="10" t="str">
        <x:v>غير محسوم</x:v>
      </x:c>
      <x:c r="J36" s="10"/>
      <x:c r="K36" s="10"/>
      <x:c r="L36" s="10" t="str">
        <x:v>مصادر ثانوية تربط الحرم بطريق Loilem–Nansang؛ لم يُفتح مصدر حكومي أولي للتحقق.</x:v>
      </x:c>
    </x:row>
    <x:row r="37" ht="33" customHeight="1">
      <x:c r="A37" s="10" t="str">
        <x:v>INS-MMR-0067</x:v>
      </x:c>
      <x:c r="B37" s="10" t="str">
        <x:v>University of Computer Studies, Mandalay</x:v>
      </x:c>
      <x:c r="C37" s="10" t="str">
        <x:v>MMR</x:v>
      </x:c>
      <x:c r="D37" s="10" t="str">
        <x:v>Patheingyi</x:v>
      </x:c>
      <x:c r="E37" s="10" t="str">
        <x:v>غير محسوم</x:v>
      </x:c>
      <x:c r="F37" s="10" t="str">
        <x:v>مؤكد</x:v>
      </x:c>
      <x:c r="G37" s="10" t="str">
        <x:v>Taoh Village, Sintgaing Township</x:v>
      </x:c>
      <x:c r="H37" s="10" t="str">
        <x:v>Mandalay Region</x:v>
      </x:c>
      <x:c r="I37" s="10" t="str">
        <x:v>رئيسي</x:v>
      </x:c>
      <x:c r="J37" s="10" t="str">
        <x:v>https://cumandalay.edu.mm/contact-us/</x:v>
      </x:c>
      <x:c r="K37" s="10" t="str">
        <x:v>located near Taoh Village in Sintkaing Township, Kyaukse District, Mandalay Region</x:v>
      </x:c>
      <x:c r="L37" s="10" t="str">
        <x:v>موقع الجامعة الرسمي يحدد Sintgaing قرب Taoh، مخالفًا للموقع الترويجي ucsmsc.org الذي يشير إلى Patheingyi. لا تخلط المصدرين.</x:v>
      </x:c>
    </x:row>
    <x:row r="38" ht="33" customHeight="1">
      <x:c r="A38" s="10" t="str">
        <x:v>INS-MMR-0071</x:v>
      </x:c>
      <x:c r="B38" s="10" t="str">
        <x:v>University of Forestry and Environmental Science, Yezin</x:v>
      </x:c>
      <x:c r="C38" s="10" t="str">
        <x:v>MMR</x:v>
      </x:c>
      <x:c r="D38" s="10" t="str">
        <x:v>Yezin</x:v>
      </x:c>
      <x:c r="E38" s="10" t="str">
        <x:v>غير محسوم</x:v>
      </x:c>
      <x:c r="F38" s="10" t="str">
        <x:v>مؤكد</x:v>
      </x:c>
      <x:c r="G38" s="10" t="str">
        <x:v>Yezin</x:v>
      </x:c>
      <x:c r="H38" s="10" t="str">
        <x:v>Naypyidaw Union Territory</x:v>
      </x:c>
      <x:c r="I38" s="10" t="str">
        <x:v>رئيسي</x:v>
      </x:c>
      <x:c r="J38" s="10" t="str">
        <x:v>https://ufes.edu.mm/location/</x:v>
      </x:c>
      <x:c r="K38" s="10" t="str">
        <x:v>CONTACT US: Yezin, Zayarthiri Township, Nay Pyi Taw, Myanmar</x:v>
      </x:c>
      <x:c r="L38" s="10" t="str">
        <x:v>Yezin بلدة/منطقة حرم، Zayarthiri هي Township، وNaypyidaw إقليم إداري.</x:v>
      </x:c>
    </x:row>
    <x:row r="39" ht="33" customHeight="1">
      <x:c r="A39" s="10" t="str">
        <x:v>INS-MMR-0072</x:v>
      </x:c>
      <x:c r="B39" s="10" t="str">
        <x:v>University of Medical Technology, Mandalay</x:v>
      </x:c>
      <x:c r="C39" s="10" t="str">
        <x:v>MMR</x:v>
      </x:c>
      <x:c r="D39" s="10" t="str">
        <x:v>Patheingyi</x:v>
      </x:c>
      <x:c r="E39" s="10" t="str">
        <x:v>غير محسوم</x:v>
      </x:c>
      <x:c r="F39" s="10" t="str">
        <x:v>مؤكد جزئيًا</x:v>
      </x:c>
      <x:c r="G39" s="10"/>
      <x:c r="H39" s="10" t="str">
        <x:v>Mandalay Region</x:v>
      </x:c>
      <x:c r="I39" s="10" t="str">
        <x:v>رئيسي</x:v>
      </x:c>
      <x:c r="J39" s="10" t="str">
        <x:v>https://myanmar.gov.mm/en/government-directory?_com_liferay_asset_publisher_web_portlet_AssetPublisherPortlet_INSTANCE_Vb1CbZSzALPv_cur=20&amp;_com_liferay_asset_publisher_web_portlet_AssetPublisherPortlet_INSTANCE_Vb1CbZSzALPv_delta=5&amp;p_p_id=com_liferay_asset_publisher_web_portlet_AssetPublisherPortlet_INSTANCE_Vb1CbZSzALPv&amp;p_p_lifecycle=0&amp;p_p_mode=view&amp;p_p_state=normal&amp;p_r_p_resetCur=false</x:v>
      </x:c>
      <x:c r="K39" s="10" t="str">
        <x:v>University of Medical Technology (Mandalay) ... Yankin Hill Road, 19th Street, Patheingyi Township, Mandalay Region</x:v>
      </x:c>
      <x:c r="L39" s="10" t="str">
        <x:v>الدليل الحكومي يثبت Township Patheingyi؛ لا يثبت اسم قرية/بلدة محددة ضمن الـTownship، لذلك حقل المدينة يبقى فارغًا.</x:v>
      </x:c>
    </x:row>
    <x:row r="40" ht="33" customHeight="1">
      <x:c r="A40" s="10" t="str">
        <x:v>INS-THA-0041</x:v>
      </x:c>
      <x:c r="B40" s="10" t="str">
        <x:v>Mahamakut Buddhist University</x:v>
      </x:c>
      <x:c r="C40" s="10" t="str">
        <x:v>THA</x:v>
      </x:c>
      <x:c r="D40" s="10" t="str">
        <x:v>Bangkok</x:v>
      </x:c>
      <x:c r="E40" s="10" t="str">
        <x:v>غير محسوم</x:v>
      </x:c>
      <x:c r="F40" s="10" t="str">
        <x:v>مؤكد</x:v>
      </x:c>
      <x:c r="G40" s="10" t="str">
        <x:v>Salaya</x:v>
      </x:c>
      <x:c r="H40" s="10" t="str">
        <x:v>Nakhon Pathom</x:v>
      </x:c>
      <x:c r="I40" s="10" t="str">
        <x:v>رئيسي</x:v>
      </x:c>
      <x:c r="J40" s="10" t="str">
        <x:v>https://www.mbu.ac.th/uncategorized/post-3095/</x:v>
      </x:c>
      <x:c r="K40" s="10" t="str">
        <x:v>248 ม.1 ถ.ศาลายา–นครชัยศรี ต.ศาลายา อ.พุทธมณฑล จ.นครปฐม 73170</x:v>
      </x:c>
      <x:c r="L40" s="10" t="str">
        <x:v>ليس في Bangkok؛ العنوان الرسمي للحرم المركزي في Salaya، Nakhon Pathom، ويوجد عدد من الفروع الأخرى.</x:v>
      </x:c>
    </x:row>
    <x:row r="41" ht="33" customHeight="1">
      <x:c r="A41" s="10" t="str">
        <x:v>INS-VNM-0076</x:v>
      </x:c>
      <x:c r="B41" s="10" t="str">
        <x:v>Vo Truong Toan University</x:v>
      </x:c>
      <x:c r="C41" s="10" t="str">
        <x:v>VNM</x:v>
      </x:c>
      <x:c r="D41" s="10" t="str">
        <x:v>Tan Phu Thanh</x:v>
      </x:c>
      <x:c r="E41" s="10" t="str">
        <x:v>غير محسوم</x:v>
      </x:c>
      <x:c r="F41" s="10" t="str">
        <x:v>مؤكد</x:v>
      </x:c>
      <x:c r="G41" s="10" t="str">
        <x:v>Thanh Xuan</x:v>
      </x:c>
      <x:c r="H41" s="10" t="str">
        <x:v>Can Tho</x:v>
      </x:c>
      <x:c r="I41" s="10" t="str">
        <x:v>رئيسي</x:v>
      </x:c>
      <x:c r="J41" s="10" t="str">
        <x:v>https://vttu.edu.vn/</x:v>
      </x:c>
      <x:c r="K41" s="10" t="str">
        <x:v>Địa chỉ: Quốc lộ 1A, Thạnh Xuân, Thành phố Cần Thơ</x:v>
      </x:c>
      <x:c r="L41" s="10" t="str">
        <x:v>عنوان الموقع الرسمي يذكر Cần Thơ حاليًا؛ بيانات قديمة قد تشير إلى Hậu Giang قبل تغييرات الإدارة 2025، وتحتاج مطابقة أحدث رمز إقليم.</x:v>
      </x:c>
    </x:row>
    <x:row r="42" ht="33" customHeight="1">
      <x:c r="A42" s="10" t="str">
        <x:v>INS-IDN-0037</x:v>
      </x:c>
      <x:c r="B42" s="10" t="str">
        <x:v>Universitas Al-washliyah Labuhan Batu</x:v>
      </x:c>
      <x:c r="C42" s="10" t="str">
        <x:v>IDN</x:v>
      </x:c>
      <x:c r="D42" s="10" t="str">
        <x:v>Labuhan Batu</x:v>
      </x:c>
      <x:c r="E42" s="10" t="str">
        <x:v>غير محسوم</x:v>
      </x:c>
      <x:c r="F42" s="10" t="str">
        <x:v>مؤكد</x:v>
      </x:c>
      <x:c r="G42" s="10" t="str">
        <x:v>Bakaran Batu, Rantau Selatan</x:v>
      </x:c>
      <x:c r="H42" s="10" t="str">
        <x:v>Sumatera Utara</x:v>
      </x:c>
      <x:c r="I42" s="10" t="str">
        <x:v>رئيسي</x:v>
      </x:c>
      <x:c r="J42" s="10" t="str">
        <x:v>https://univalb.ac.id/contact/</x:v>
      </x:c>
      <x:c r="K42" s="10" t="str">
        <x:v>Alamat: Jl. Sempurna, Bakaran Batu, Kec. Rantau Sel., Kab. Labuhanbatu</x:v>
      </x:c>
      <x:c r="L42" s="10" t="str">
        <x:v>Labuhanbatu محافظة (Kabupaten)، وBakaran Batu موقع البلدة/الحارة؛ Rantau Selatan هي Kecamatan.</x:v>
      </x:c>
    </x:row>
    <x:row r="43" ht="33" customHeight="1">
      <x:c r="A43" s="10" t="str">
        <x:v>INS-MKD-0003</x:v>
      </x:c>
      <x:c r="B43" s="10" t="str">
        <x:v>Europa Prima International University</x:v>
      </x:c>
      <x:c r="C43" s="10" t="str">
        <x:v>MKD</x:v>
      </x:c>
      <x:c r="D43" s="10" t="str">
        <x:v>Skopje</x:v>
      </x:c>
      <x:c r="E43" s="10" t="str">
        <x:v>غير محسوم</x:v>
      </x:c>
      <x:c r="F43" s="10" t="str">
        <x:v>مؤكد</x:v>
      </x:c>
      <x:c r="G43" s="10" t="str">
        <x:v>Skopje</x:v>
      </x:c>
      <x:c r="H43" s="10" t="str">
        <x:v>Skopje</x:v>
      </x:c>
      <x:c r="I43" s="10" t="str">
        <x:v>رئيسي</x:v>
      </x:c>
      <x:c r="J43" s="10" t="str">
        <x:v>https://www.europaprima.com/isu/kontakt-isu/</x:v>
      </x:c>
      <x:c r="K43" s="10" t="str">
        <x:v>ул. Никола Русински бр. 1, 1000 Скопје, Македонија</x:v>
      </x:c>
      <x:c r="L43" s="10" t="str">
        <x:v>الموقع الرسمي يؤكد مدينة Skopje وعنوان الشارع؛ رمز الإقليم لم يُثبت.</x:v>
      </x:c>
    </x:row>
    <x:row r="44" ht="33" customHeight="1">
      <x:c r="A44" s="10" t="str">
        <x:v>INS-SRB-0029</x:v>
      </x:c>
      <x:c r="B44" s="10" t="str">
        <x:v>Kosovo and Metohija Academy of Applied Studies</x:v>
      </x:c>
      <x:c r="C44" s="10" t="str">
        <x:v>SRB</x:v>
      </x:c>
      <x:c r="D44" s="10" t="str">
        <x:v>Leposavić</x:v>
      </x:c>
      <x:c r="E44" s="10" t="str">
        <x:v>غير محسوم</x:v>
      </x:c>
      <x:c r="F44" s="10" t="str">
        <x:v>مؤكد</x:v>
      </x:c>
      <x:c r="G44" s="10" t="str">
        <x:v>Leposavić</x:v>
      </x:c>
      <x:c r="H44" s="10" t="str">
        <x:v>Kosovo (administrative classification disputed)</x:v>
      </x:c>
      <x:c r="I44" s="10" t="str">
        <x:v>رئيسي</x:v>
      </x:c>
      <x:c r="J44" s="10" t="str">
        <x:v>https://www.akademijakm.edu.rs/en/kontakt.php</x:v>
      </x:c>
      <x:c r="K44" s="10" t="str">
        <x:v>Адреса: Доситеја Обрадовића ББ, 38218 Лепосавић</x:v>
      </x:c>
      <x:c r="L44" s="10" t="str">
        <x:v>المعرّف الأصلي SRB يحفظ كما هو، الموقع داخل كوسوفو المتنازع على وضعها؛ لا تغيير البلد تلقائيًا إلى XKX.</x:v>
      </x:c>
    </x:row>
    <x:row r="45" ht="33" customHeight="1">
      <x:c r="A45" s="10" t="str">
        <x:v>INS-SVN-0015</x:v>
      </x:c>
      <x:c r="B45" s="10" t="str">
        <x:v>Faculty of Design</x:v>
      </x:c>
      <x:c r="C45" s="10" t="str">
        <x:v>SVN</x:v>
      </x:c>
      <x:c r="D45" s="10" t="str">
        <x:v>Trzin</x:v>
      </x:c>
      <x:c r="E45" s="10" t="str">
        <x:v>غير محسوم</x:v>
      </x:c>
      <x:c r="F45" s="10" t="str">
        <x:v>مؤكد</x:v>
      </x:c>
      <x:c r="G45" s="10" t="str">
        <x:v>Trzin</x:v>
      </x:c>
      <x:c r="H45" s="10" t="str">
        <x:v>Osrednjeslovenska</x:v>
      </x:c>
      <x:c r="I45" s="10" t="str">
        <x:v>رئيسي</x:v>
      </x:c>
      <x:c r="J45" s="10" t="str">
        <x:v>https://en.fd.si/varstvo-osebnih-podatkov</x:v>
      </x:c>
      <x:c r="K45" s="10" t="str">
        <x:v>Fakulteta za dizajn ... Prevale 10, 1236 Trzin</x:v>
      </x:c>
      <x:c r="L45" s="10" t="str">
        <x:v>الموقع الرسمي يثبت مقراً في Trzin؛ توجد مواقع تعليمية إضافية في Ljubljana وDob.</x:v>
      </x:c>
    </x:row>
    <x:row r="46" ht="33" customHeight="1">
      <x:c r="A46" s="10" t="str">
        <x:v>INS-ESP-0065</x:v>
      </x:c>
      <x:c r="B46" s="10" t="str">
        <x:v>Fernando Pessoa University – Canary Islands</x:v>
      </x:c>
      <x:c r="C46" s="10" t="str">
        <x:v>ESP</x:v>
      </x:c>
      <x:c r="D46" s="10" t="str">
        <x:v>Santa María de Guía</x:v>
      </x:c>
      <x:c r="E46" s="10" t="str">
        <x:v>غير محسوم</x:v>
      </x:c>
      <x:c r="F46" s="10" t="str">
        <x:v>مؤكد</x:v>
      </x:c>
      <x:c r="G46" s="10" t="str">
        <x:v>Santa María de Guía</x:v>
      </x:c>
      <x:c r="H46" s="10" t="str">
        <x:v>Canary Islands</x:v>
      </x:c>
      <x:c r="I46" s="10" t="str">
        <x:v>رئيسي</x:v>
      </x:c>
      <x:c r="J46" s="10" t="str">
        <x:v>https://www.ufpcanarias.es/Home/About</x:v>
      </x:c>
      <x:c r="K46" s="10" t="str">
        <x:v>Dirección: C/ De la juventud, s/n, 35450 Santa María de Guía</x:v>
      </x:c>
      <x:c r="L46" s="10" t="str">
        <x:v>يوجد Campus de Guía وموقع إضافي INNOVEGUETA في Las Palmas de Gran Canaria؛ لا تخلط المقرين.</x:v>
      </x:c>
    </x:row>
    <x:row r="47" ht="33" customHeight="1">
      <x:c r="A47" s="10" t="str">
        <x:v>INS-GBR-0117</x:v>
      </x:c>
      <x:c r="B47" s="10" t="str">
        <x:v>University of Law</x:v>
      </x:c>
      <x:c r="C47" s="10" t="str">
        <x:v>GBR</x:v>
      </x:c>
      <x:c r="D47" s="10" t="str">
        <x:v>Guildford</x:v>
      </x:c>
      <x:c r="E47" s="10" t="str">
        <x:v>غير محسوم</x:v>
      </x:c>
      <x:c r="F47" s="10" t="str">
        <x:v>مؤكد جزئيًا</x:v>
      </x:c>
      <x:c r="G47" s="10" t="str">
        <x:v>Guildford (former campus)</x:v>
      </x:c>
      <x:c r="H47" s="10" t="str">
        <x:v>Surrey</x:v>
      </x:c>
      <x:c r="I47" s="10" t="str">
        <x:v>فرع</x:v>
      </x:c>
      <x:c r="J47" s="10" t="str">
        <x:v>https://www.law.ac.uk/set-for-success/our-alumni/helen-goatley/</x:v>
      </x:c>
      <x:c r="K47" s="10" t="str">
        <x:v>completed her ... at our Guildford campus</x:v>
      </x:c>
      <x:c r="L47" s="10" t="str">
        <x:v>الموقع الرسمي يؤكد وجود حرم تاريخي في Guildford ولا يثبت استمرار تشغيله؛ معلومات ثانوية تشير لإغلاقه في 2024. لا يُستخدم كعنوان المقر الحالي.</x:v>
      </x:c>
    </x:row>
    <x:row r="48" ht="33" customHeight="1">
      <x:c r="A48" s="10" t="str">
        <x:v>INS-BLR-0021</x:v>
      </x:c>
      <x:c r="B48" s="10" t="str">
        <x:v>Belarusian Trade and Economics University of Consumer Cooperatives</x:v>
      </x:c>
      <x:c r="C48" s="10" t="str">
        <x:v>BLR</x:v>
      </x:c>
      <x:c r="D48" s="10" t="str">
        <x:v>Gomel</x:v>
      </x:c>
      <x:c r="E48" s="10" t="str">
        <x:v>غير محسوم</x:v>
      </x:c>
      <x:c r="F48" s="10" t="str">
        <x:v>مؤكد</x:v>
      </x:c>
      <x:c r="G48" s="10" t="str">
        <x:v>Gomel</x:v>
      </x:c>
      <x:c r="H48" s="10" t="str">
        <x:v>Gomel Region</x:v>
      </x:c>
      <x:c r="I48" s="10" t="str">
        <x:v>رئيسي</x:v>
      </x:c>
      <x:c r="J48" s="10" t="str">
        <x:v>https://abiturient.bteu.by/abiturientu/poryadok-priyoma/</x:v>
      </x:c>
      <x:c r="K48" s="10" t="str">
        <x:v>Адрес: 246029, г. Гомель, пр. Октября, 50</x:v>
      </x:c>
      <x:c r="L48" s="10" t="str">
        <x:v>أثبت موقع القبول الجامعي الرسمي مقر الجامعة؛ لا يستلزم فصل تهجئتي Gomel وHomyel إلى مدينتين.</x:v>
      </x:c>
    </x:row>
    <x:row r="49" ht="33" customHeight="1">
      <x:c r="A49" s="10" t="str">
        <x:v>INS-BLR-0025</x:v>
      </x:c>
      <x:c r="B49" s="10" t="str">
        <x:v>Francisk Skorina Gomel State University</x:v>
      </x:c>
      <x:c r="C49" s="10" t="str">
        <x:v>BLR</x:v>
      </x:c>
      <x:c r="D49" s="10" t="str">
        <x:v>Gomel</x:v>
      </x:c>
      <x:c r="E49" s="10" t="str">
        <x:v>غير محسوم</x:v>
      </x:c>
      <x:c r="F49" s="10" t="str">
        <x:v>غير محسوم</x:v>
      </x:c>
      <x:c r="G49" s="10"/>
      <x:c r="H49" s="10"/>
      <x:c r="I49" s="10" t="str">
        <x:v>غير محسوم</x:v>
      </x:c>
      <x:c r="J49" s="10"/>
      <x:c r="K49" s="10"/>
      <x:c r="L49" s="10" t="str">
        <x:v>لم يُستخرج عنوان شارع رسمي من نطاق جامعة Gomel؛ وجود المدينة في اسم المؤسسة لا يغني عن إثبات عنوانها.</x:v>
      </x:c>
    </x:row>
    <x:row r="50" ht="33" customHeight="1">
      <x:c r="A50" s="10" t="str">
        <x:v>INS-BLR-0036</x:v>
      </x:c>
      <x:c r="B50" s="10" t="str">
        <x:v>Mozyr State Pedagogical University named after I. P. Shamyakin</x:v>
      </x:c>
      <x:c r="C50" s="10" t="str">
        <x:v>BLR</x:v>
      </x:c>
      <x:c r="D50" s="10" t="str">
        <x:v>Mozyr</x:v>
      </x:c>
      <x:c r="E50" s="10" t="str">
        <x:v>غير محسوم</x:v>
      </x:c>
      <x:c r="F50" s="10" t="str">
        <x:v>غير محسوم</x:v>
      </x:c>
      <x:c r="G50" s="10"/>
      <x:c r="H50" s="10"/>
      <x:c r="I50" s="10" t="str">
        <x:v>غير محسوم</x:v>
      </x:c>
      <x:c r="J50" s="10"/>
      <x:c r="K50" s="10"/>
      <x:c r="L50" s="10" t="str">
        <x:v>لم يُستخرج عنوان شارع رسمي من نطاق الجامعة؛ لا يثبت اسم Mozyr وحده المقر الفعلي.</x:v>
      </x:c>
    </x:row>
    <x:row r="51" ht="33" customHeight="1">
      <x:c r="A51" s="10" t="str">
        <x:v>INS-GEO-0034</x:v>
      </x:c>
      <x:c r="B51" s="10" t="str">
        <x:v>Gremi Theological Seminary</x:v>
      </x:c>
      <x:c r="C51" s="10" t="str">
        <x:v>GEO</x:v>
      </x:c>
      <x:c r="D51" s="10" t="str">
        <x:v>Gremi</x:v>
      </x:c>
      <x:c r="E51" s="10" t="str">
        <x:v>غير محسوم</x:v>
      </x:c>
      <x:c r="F51" s="10" t="str">
        <x:v>غير محسوم</x:v>
      </x:c>
      <x:c r="G51" s="10"/>
      <x:c r="H51" s="10"/>
      <x:c r="I51" s="10" t="str">
        <x:v>غير محسوم</x:v>
      </x:c>
      <x:c r="J51" s="10"/>
      <x:c r="K51" s="10"/>
      <x:c r="L51" s="10" t="str">
        <x:v>تعذر العثور على جهة حكومية أو جامعية أولية تحدد حرم Gremi Theological Seminary بدقة.</x:v>
      </x:c>
    </x:row>
  </x:sheetData>
  <x:conditionalFormatting sqref="F2:F51">
    <x:cfRule type="expression" dxfId="0" priority="1">
      <x:formula>F2="مؤكد"</x:formula>
    </x:cfRule>
    <x:cfRule type="expression" dxfId="1" priority="2">
      <x:formula>F2="مؤكد جزئيًا"</x:formula>
    </x:cfRule>
    <x:cfRule type="expression" dxfId="2" priority="3">
      <x:formula>F2="غير محسوم"</x:formula>
    </x:cfRule>
  </x:conditionalFormatting>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39" hidden="0" customWidth="1"/>
    <x:col min="3" max="3" width="12" hidden="0" customWidth="1"/>
    <x:col min="4" max="4" width="24" hidden="0" customWidth="1"/>
    <x:col min="5" max="5" width="20" hidden="0" customWidth="1"/>
    <x:col min="6" max="6" width="20" hidden="0" customWidth="1"/>
    <x:col min="7" max="7" width="24" hidden="0" customWidth="1"/>
    <x:col min="8" max="8" width="24" hidden="0" customWidth="1"/>
    <x:col min="9" max="9" width="25" hidden="0" customWidth="1"/>
    <x:col min="10" max="10" width="17" hidden="0" customWidth="1"/>
    <x:col min="11" max="11" width="53" hidden="0" customWidth="1"/>
    <x:col min="12" max="12" width="66" hidden="0" customWidth="1"/>
    <x:col min="13" max="13" width="85" hidden="0" customWidth="1"/>
  </x:cols>
  <x:sheetData>
    <x:row r="1" ht="34" customHeight="1">
      <x:c r="A1" s="96" t="str">
        <x:v>referenceId</x:v>
      </x:c>
      <x:c r="B1" s="96" t="str">
        <x:v>اسم الجامعة الأصلي</x:v>
      </x:c>
      <x:c r="C1" s="96" t="str">
        <x:v>رمز الدولة</x:v>
      </x:c>
      <x:c r="D1" s="96" t="str">
        <x:v>المدينة القديمة</x:v>
      </x:c>
      <x:c r="E1" s="96" t="str">
        <x:v>النتيجة السابقة</x:v>
      </x:c>
      <x:c r="F1" s="96" t="str">
        <x:v>النتيجة الجديدة</x:v>
      </x:c>
      <x:c r="G1" s="96" t="str">
        <x:v>المدينة المحلية بعد البحث</x:v>
      </x:c>
      <x:c r="H1" s="96" t="str">
        <x:v>المدينة بالإنجليزية</x:v>
      </x:c>
      <x:c r="I1" s="96" t="str">
        <x:v>المنطقة الإدارية</x:v>
      </x:c>
      <x:c r="J1" s="96" t="str">
        <x:v>نوع المقر</x:v>
      </x:c>
      <x:c r="K1" s="96" t="str">
        <x:v>رابط المصدر الرسمي</x:v>
      </x:c>
      <x:c r="L1" s="96" t="str">
        <x:v>مقتطف إثبات الموقع</x:v>
      </x:c>
      <x:c r="M1" s="96" t="str">
        <x:v>سبب التعثر أو التعديل</x:v>
      </x:c>
    </x:row>
    <x:row r="2" ht="27" customHeight="1">
      <x:c r="A2" s="10" t="str">
        <x:v>INS-EGY-0100</x:v>
      </x:c>
      <x:c r="B2" s="10" t="str">
        <x:v>International University for Sciences, Arts and Technology</x:v>
      </x:c>
      <x:c r="C2" s="10" t="str">
        <x:v>EGY</x:v>
      </x:c>
      <x:c r="D2" s="10" t="str">
        <x:v>New Administrative Capital</x:v>
      </x:c>
      <x:c r="E2" s="10" t="str">
        <x:v>غير محسوم</x:v>
      </x:c>
      <x:c r="F2" s="10" t="str">
        <x:v>غير محسوم</x:v>
      </x:c>
      <x:c r="G2" s="10" t="str"/>
      <x:c r="H2" s="10" t="str"/>
      <x:c r="I2" s="10" t="str"/>
      <x:c r="J2" s="10" t="str">
        <x:v>غير محسوم</x:v>
      </x:c>
      <x:c r="K2" s="10" t="str">
        <x:v>https://sis.gov.eg/en/presidency/internal-affairs/presidential-decrees/president-approves-setting-up-technological-national-university-in-new-capital/</x:v>
      </x:c>
      <x:c r="L2" s="10" t="str">
        <x:v>Presidential Decree No. 18 of 2026 establishing the university in the New Administrative Capital</x:v>
      </x:c>
      <x:c r="M2" s="10" t="str">
        <x:v>قرار التأسيس يحدد العاصمة الإدارية الجديدة قانونيًا؛ لا يثبت افتتاح الحرم أو العنوان الفيزيائي.</x:v>
      </x:c>
    </x:row>
    <x:row r="3" ht="27" customHeight="1">
      <x:c r="A3" s="10" t="str">
        <x:v>INS-CIV-0088</x:v>
      </x:c>
      <x:c r="B3" s="10" t="str">
        <x:v>Université Saint Paul</x:v>
      </x:c>
      <x:c r="C3" s="10" t="str">
        <x:v>CIV</x:v>
      </x:c>
      <x:c r="D3" s="10" t="str">
        <x:v>Abidjan</x:v>
      </x:c>
      <x:c r="E3" s="10" t="str">
        <x:v>غير محسوم</x:v>
      </x:c>
      <x:c r="F3" s="10" t="str">
        <x:v>مؤكد جزئيًا</x:v>
      </x:c>
      <x:c r="G3" s="10" t="str">
        <x:v>Abobo (Abidjan)</x:v>
      </x:c>
      <x:c r="H3" s="10" t="str">
        <x:v>Abidjan</x:v>
      </x:c>
      <x:c r="I3" s="10" t="str">
        <x:v>District autonome d'Abidjan</x:v>
      </x:c>
      <x:c r="J3" s="10" t="str">
        <x:v>عنوان إداري</x:v>
      </x:c>
      <x:c r="K3" s="10" t="str">
        <x:v>https://bac.mesrs-ci.net/offres/ets-prives</x:v>
      </x:c>
      <x:c r="L3" s="10" t="str">
        <x:v>UNIVERSITE SAINT PAUL (USP) | ABIDJAN | ABOBO</x:v>
      </x:c>
      <x:c r="M3" s="10" t="str">
        <x:v>السجل الحكومي يثبت أبوبو داخل أبيدجان؛ لا يحدد شارع مبنى الحرم. Abobo حي/بلدية وليس مدينة مستقلة عن أبيدجان.</x:v>
      </x:c>
    </x:row>
    <x:row r="4" ht="27" customHeight="1">
      <x:c r="A4" s="10" t="str">
        <x:v>INS-GHA-0035</x:v>
      </x:c>
      <x:c r="B4" s="10" t="str">
        <x:v>Maranatha University College</x:v>
      </x:c>
      <x:c r="C4" s="10" t="str">
        <x:v>GHA</x:v>
      </x:c>
      <x:c r="D4" s="10" t="str">
        <x:v>Accra North</x:v>
      </x:c>
      <x:c r="E4" s="10" t="str">
        <x:v>غير محسوم</x:v>
      </x:c>
      <x:c r="F4" s="10" t="str">
        <x:v>مؤكد</x:v>
      </x:c>
      <x:c r="G4" s="10" t="str">
        <x:v>Sowutuom</x:v>
      </x:c>
      <x:c r="H4" s="10" t="str">
        <x:v>Sowutuom</x:v>
      </x:c>
      <x:c r="I4" s="10" t="str">
        <x:v>Greater Accra</x:v>
      </x:c>
      <x:c r="J4" s="10" t="str">
        <x:v>رئيسي</x:v>
      </x:c>
      <x:c r="K4" s="10" t="str">
        <x:v>https://muc.edu.gh/contact/</x:v>
      </x:c>
      <x:c r="L4" s="10" t="str">
        <x:v>Our Location: GC-005-4889, Sowutuom University Drive, Accra, Ghana. Main Campus.</x:v>
      </x:c>
      <x:c r="M4" s="10" t="str">
        <x:v>Sowutuom ضاحية/حي داخل منطقة أكرا الكبرى، ولا ينبغي مساواتها تلقائيًا بمدينة Accra North القديمة.</x:v>
      </x:c>
    </x:row>
    <x:row r="5" ht="27" customHeight="1">
      <x:c r="A5" s="10" t="str">
        <x:v>INS-GNB-0004</x:v>
      </x:c>
      <x:c r="B5" s="10" t="str">
        <x:v>Universidade Católica da Guiné-Bissau</x:v>
      </x:c>
      <x:c r="C5" s="10" t="str">
        <x:v>GNB</x:v>
      </x:c>
      <x:c r="D5" s="10" t="str">
        <x:v>Biombo</x:v>
      </x:c>
      <x:c r="E5" s="10" t="str">
        <x:v>غير محسوم</x:v>
      </x:c>
      <x:c r="F5" s="10" t="str">
        <x:v>غير محسوم</x:v>
      </x:c>
      <x:c r="G5" s="10" t="str"/>
      <x:c r="H5" s="10" t="str"/>
      <x:c r="I5" s="10" t="str"/>
      <x:c r="J5" s="10" t="str">
        <x:v>غير محسوم</x:v>
      </x:c>
      <x:c r="K5" s="10" t="str"/>
      <x:c r="L5" s="10" t="str"/>
      <x:c r="M5" s="10" t="str">
        <x:v>لم يُعثر على عنوان مبنى أصلي ثابت من مصدر جامعي أو حكومي مفتوح؛ Biombo منطقة وليس بلدة مؤكدة.</x:v>
      </x:c>
    </x:row>
    <x:row r="6" ht="27" customHeight="1">
      <x:c r="A6" s="10" t="str">
        <x:v>INS-GNB-0008</x:v>
      </x:c>
      <x:c r="B6" s="10" t="str">
        <x:v>Universidade Livre de Bissau</x:v>
      </x:c>
      <x:c r="C6" s="10" t="str">
        <x:v>GNB</x:v>
      </x:c>
      <x:c r="D6" s="10" t="str">
        <x:v>Biombo</x:v>
      </x:c>
      <x:c r="E6" s="10" t="str">
        <x:v>غير محسوم</x:v>
      </x:c>
      <x:c r="F6" s="10" t="str">
        <x:v>غير محسوم</x:v>
      </x:c>
      <x:c r="G6" s="10" t="str"/>
      <x:c r="H6" s="10" t="str"/>
      <x:c r="I6" s="10" t="str"/>
      <x:c r="J6" s="10" t="str">
        <x:v>غير محسوم</x:v>
      </x:c>
      <x:c r="K6" s="10" t="str"/>
      <x:c r="L6" s="10" t="str"/>
      <x:c r="M6" s="10" t="str">
        <x:v>Biombo الواردة في المصدر القديم اسم منطقة، ولم يثبت أن المبنى داخلها من مؤسسة أو سجل حكومي.</x:v>
      </x:c>
    </x:row>
    <x:row r="7" ht="27" customHeight="1">
      <x:c r="A7" s="10" t="str">
        <x:v>INS-AGO-0050</x:v>
      </x:c>
      <x:c r="B7" s="10" t="str">
        <x:v>Instituto Superior Politécnico de Kangonjo</x:v>
      </x:c>
      <x:c r="C7" s="10" t="str">
        <x:v>AGO</x:v>
      </x:c>
      <x:c r="D7" s="10" t="str">
        <x:v>Icolo e Bengo</x:v>
      </x:c>
      <x:c r="E7" s="10" t="str">
        <x:v>غير محسوم</x:v>
      </x:c>
      <x:c r="F7" s="10" t="str">
        <x:v>مؤكد جزئيًا</x:v>
      </x:c>
      <x:c r="G7" s="10" t="str">
        <x:v>Sequele</x:v>
      </x:c>
      <x:c r="H7" s="10" t="str">
        <x:v>Sequele</x:v>
      </x:c>
      <x:c r="I7" s="10" t="str">
        <x:v>Icolo e Bengo</x:v>
      </x:c>
      <x:c r="J7" s="10" t="str">
        <x:v>رئيسي</x:v>
      </x:c>
      <x:c r="K7" s="10" t="str">
        <x:v>https://www.facebook.com/iska.oficial/</x:v>
      </x:c>
      <x:c r="L7" s="10" t="str">
        <x:v>Página oficial ISKA: Sequele, província do Icolo e Bengo.</x:v>
      </x:c>
      <x:c r="M7" s="10" t="str">
        <x:v>وثيقة منسوبة للمعهد تحدد Sequele، وصفحة المؤسسة تذكر Sequele؛ نص العنوان التفصيلي لم يؤخذ من صفحة اتصال جامعية مباشرة. المستودع يحوي تقسيم أنغولا قديمًا ولا يحوي رمز Icolo e Bengo مثبتًا. وثيقة مساندة https://pt.scribd.com/document/985546729/Medicina-1</x:v>
      </x:c>
    </x:row>
    <x:row r="8" ht="27" customHeight="1">
      <x:c r="A8" s="10" t="str">
        <x:v>INS-AGO-0053</x:v>
      </x:c>
      <x:c r="B8" s="10" t="str">
        <x:v>Instituto Superior Politécnico do Zango</x:v>
      </x:c>
      <x:c r="C8" s="10" t="str">
        <x:v>AGO</x:v>
      </x:c>
      <x:c r="D8" s="10" t="str">
        <x:v>Icolo e Bengo</x:v>
      </x:c>
      <x:c r="E8" s="10" t="str">
        <x:v>غير محسوم</x:v>
      </x:c>
      <x:c r="F8" s="10" t="str">
        <x:v>مؤكد</x:v>
      </x:c>
      <x:c r="G8" s="10" t="str">
        <x:v>Viana</x:v>
      </x:c>
      <x:c r="H8" s="10" t="str">
        <x:v>Viana</x:v>
      </x:c>
      <x:c r="I8" s="10" t="str">
        <x:v>Luanda</x:v>
      </x:c>
      <x:c r="J8" s="10" t="str">
        <x:v>رئيسي</x:v>
      </x:c>
      <x:c r="K8" s="10" t="str">
        <x:v>https://ispozls.com/blog.html</x:v>
      </x:c>
      <x:c r="L8" s="10" t="str">
        <x:v>A instituição está localizada em Viana, no Luanda Sul ... Também possuindo um polo no Zango 2.</x:v>
      </x:c>
      <x:c r="M8" s="10" t="str">
        <x:v>الموقع الرسمي يفصل الحرم الأساسي في Viana عن فرع Zango 2؛ لا ينبغي اعتماد Icolo e Bengo تلقائيًا.</x:v>
      </x:c>
    </x:row>
    <x:row r="9" ht="27" customHeight="1">
      <x:c r="A9" s="10" t="str">
        <x:v>INS-AGO-0063</x:v>
      </x:c>
      <x:c r="B9" s="10" t="str">
        <x:v>Instituto Superior Politécnico do Libolo</x:v>
      </x:c>
      <x:c r="C9" s="10" t="str">
        <x:v>AGO</x:v>
      </x:c>
      <x:c r="D9" s="10" t="str">
        <x:v>Calulo</x:v>
      </x:c>
      <x:c r="E9" s="10" t="str">
        <x:v>غير محسوم</x:v>
      </x:c>
      <x:c r="F9" s="10" t="str">
        <x:v>مؤكد جزئيًا</x:v>
      </x:c>
      <x:c r="G9" s="10" t="str">
        <x:v>Calulo</x:v>
      </x:c>
      <x:c r="H9" s="10" t="str">
        <x:v>Calulo</x:v>
      </x:c>
      <x:c r="I9" s="10" t="str">
        <x:v>Cuanza Sul</x:v>
      </x:c>
      <x:c r="J9" s="10" t="str">
        <x:v>رئيسي</x:v>
      </x:c>
      <x:c r="K9" s="10" t="str"/>
      <x:c r="L9" s="10" t="str">
        <x:v>منظم فعالية أقيمت داخل المعهد: Instituto Superior Politécnico do Libolo, Rua 11 de Novembro, Nº 45, Calulo.</x:v>
      </x:c>
      <x:c r="M9" s="10" t="str">
        <x:v>عنوان مدرج على صفحة منظمي نشاط بالمعهد وليس موقعًا مؤسسيًا جامعيًا مستقلًا؛ المصدر المساند https://sites.google.com/view/isptlo-plb/portugu%C3%AAs</x:v>
      </x:c>
    </x:row>
    <x:row r="10" ht="27" customHeight="1">
      <x:c r="A10" s="10" t="str">
        <x:v>INS-COD-0060</x:v>
      </x:c>
      <x:c r="B10" s="10" t="str">
        <x:v>Université Protestante de Kimpese</x:v>
      </x:c>
      <x:c r="C10" s="10" t="str">
        <x:v>COD</x:v>
      </x:c>
      <x:c r="D10" s="10" t="str">
        <x:v>Songololo</x:v>
      </x:c>
      <x:c r="E10" s="10" t="str">
        <x:v>غير محسوم</x:v>
      </x:c>
      <x:c r="F10" s="10" t="str">
        <x:v>مؤكد جزئيًا</x:v>
      </x:c>
      <x:c r="G10" s="10" t="str">
        <x:v>Kimpese</x:v>
      </x:c>
      <x:c r="H10" s="10" t="str">
        <x:v>Kimpese</x:v>
      </x:c>
      <x:c r="I10" s="10" t="str">
        <x:v>Kongo Central</x:v>
      </x:c>
      <x:c r="J10" s="10" t="str">
        <x:v>غير محسوم</x:v>
      </x:c>
      <x:c r="K10" s="10" t="str">
        <x:v>https://minesursi.gouv.cd/?categorie=&amp;etablissements=&amp;etat=&amp;page=97&amp;province=&amp;search=&amp;statut=&amp;territoire=</x:v>
      </x:c>
      <x:c r="L10" s="10" t="str">
        <x:v>UNIVERSITÉ PROTESTANTE DE KIMPESE | Songololo, Kongo-Central</x:v>
      </x:c>
      <x:c r="M10" s="10" t="str">
        <x:v>الحكومة تؤكد المؤسسة في إقليم Songololo؛ بلدة Kimpese مأخوذة من اسم المؤسسة وليس عنوان شارع. يلزم إثبات أن المقر داخل البلدة لا مجرد الإقليم.</x:v>
      </x:c>
    </x:row>
    <x:row r="11" ht="27" customHeight="1">
      <x:c r="A11" s="10" t="str">
        <x:v>INS-COD-0064</x:v>
      </x:c>
      <x:c r="B11" s="10" t="str">
        <x:v>Université Sainte-Croix de Mulo</x:v>
      </x:c>
      <x:c r="C11" s="10" t="str">
        <x:v>COD</x:v>
      </x:c>
      <x:c r="D11" s="10" t="str">
        <x:v>Mulo</x:v>
      </x:c>
      <x:c r="E11" s="10" t="str">
        <x:v>غير محسوم</x:v>
      </x:c>
      <x:c r="F11" s="10" t="str">
        <x:v>غير محسوم</x:v>
      </x:c>
      <x:c r="G11" s="10" t="str"/>
      <x:c r="H11" s="10" t="str"/>
      <x:c r="I11" s="10" t="str"/>
      <x:c r="J11" s="10" t="str">
        <x:v>غير محسوم</x:v>
      </x:c>
      <x:c r="K11" s="10" t="str"/>
      <x:c r="L11" s="10" t="str"/>
      <x:c r="M11" s="10" t="str">
        <x:v>لم يُعثر على صفحة عنوان رسمي يمكن نسبته على وجه اليقين إلى Université Sainte-Croix de Mulo.</x:v>
      </x:c>
    </x:row>
    <x:row r="12" ht="27" customHeight="1">
      <x:c r="A12" s="10" t="str">
        <x:v>INS-BDI-0017</x:v>
      </x:c>
      <x:c r="B12" s="10" t="str">
        <x:v>East Africa Star University</x:v>
      </x:c>
      <x:c r="C12" s="10" t="str">
        <x:v>BDI</x:v>
      </x:c>
      <x:c r="D12" s="10" t="str">
        <x:v>Rugombo</x:v>
      </x:c>
      <x:c r="E12" s="10" t="str">
        <x:v>غير محسوم</x:v>
      </x:c>
      <x:c r="F12" s="10" t="str">
        <x:v>مؤكد جزئيًا</x:v>
      </x:c>
      <x:c r="G12" s="10" t="str">
        <x:v>Rugombo</x:v>
      </x:c>
      <x:c r="H12" s="10" t="str">
        <x:v>Rugombo</x:v>
      </x:c>
      <x:c r="I12" s="10" t="str">
        <x:v>Cibitoke</x:v>
      </x:c>
      <x:c r="J12" s="10" t="str">
        <x:v>فرع</x:v>
      </x:c>
      <x:c r="K12" s="10" t="str">
        <x:v>https://www.facebook.com/easuburundi/</x:v>
      </x:c>
      <x:c r="L12" s="10" t="str">
        <x:v>At Rugombo Campus, the official launch of admissions for academic year 2023-2024...</x:v>
      </x:c>
      <x:c r="M12" s="10" t="str">
        <x:v>الحرم في Rugombo مؤكد من منشور المؤسسة، لكنها تشير كذلك إلى Bujumbura، ولم يثبت أن Rugombo هو المقر الرئيسي. يجب مراجعة تقسيم المقاطعات البوروندية الحالي.</x:v>
      </x:c>
    </x:row>
    <x:row r="13" ht="27" customHeight="1">
      <x:c r="A13" s="10" t="str">
        <x:v>INS-DJI-0002</x:v>
      </x:c>
      <x:c r="B13" s="10" t="str">
        <x:v>Institut Supérieur des Sciences de la Santé</x:v>
      </x:c>
      <x:c r="C13" s="10" t="str">
        <x:v>DJI</x:v>
      </x:c>
      <x:c r="D13" s="10" t="str">
        <x:v>Djibouti City</x:v>
      </x:c>
      <x:c r="E13" s="10" t="str">
        <x:v>غير محسوم</x:v>
      </x:c>
      <x:c r="F13" s="10" t="str">
        <x:v>غير محسوم</x:v>
      </x:c>
      <x:c r="G13" s="10" t="str"/>
      <x:c r="H13" s="10" t="str"/>
      <x:c r="I13" s="10" t="str"/>
      <x:c r="J13" s="10" t="str">
        <x:v>غير محسوم</x:v>
      </x:c>
      <x:c r="K13" s="10" t="str">
        <x:v>https://www.isss.dj/index.php/isss</x:v>
      </x:c>
      <x:c r="L13" s="10" t="str"/>
      <x:c r="M13" s="10" t="str">
        <x:v>الموقع الرسمي يثبت المؤسسة ونشأتها، لكن الصفحة التي أمكن فتحها لم تحدد عنوان المبنى أو البلدية.</x:v>
      </x:c>
    </x:row>
    <x:row r="14" ht="27" customHeight="1">
      <x:c r="A14" s="10" t="str">
        <x:v>INS-ERI-0001</x:v>
      </x:c>
      <x:c r="B14" s="10" t="str">
        <x:v>Eritrea Institute of Technology</x:v>
      </x:c>
      <x:c r="C14" s="10" t="str">
        <x:v>ERI</x:v>
      </x:c>
      <x:c r="D14" s="10" t="str">
        <x:v>Mai Nefhi</x:v>
      </x:c>
      <x:c r="E14" s="10" t="str">
        <x:v>غير محسوم</x:v>
      </x:c>
      <x:c r="F14" s="10" t="str">
        <x:v>غير محسوم</x:v>
      </x:c>
      <x:c r="G14" s="10" t="str"/>
      <x:c r="H14" s="10" t="str"/>
      <x:c r="I14" s="10" t="str"/>
      <x:c r="J14" s="10" t="str">
        <x:v>غير محسوم</x:v>
      </x:c>
      <x:c r="K14" s="10" t="str"/>
      <x:c r="L14" s="10" t="str"/>
      <x:c r="M14" s="10" t="str">
        <x:v>لا عنوان مبنى حديث رسمي قابل للتحقق لـ Eritrea Institute of Technology؛ Mai Nefhi قد يكون اسم منطقة/حرم.</x:v>
      </x:c>
    </x:row>
    <x:row r="15" ht="27" customHeight="1">
      <x:c r="A15" s="10" t="str">
        <x:v>INS-ETH-0029</x:v>
      </x:c>
      <x:c r="B15" s="10" t="str">
        <x:v>Jinka University</x:v>
      </x:c>
      <x:c r="C15" s="10" t="str">
        <x:v>ETH</x:v>
      </x:c>
      <x:c r="D15" s="10" t="str">
        <x:v>Jinka</x:v>
      </x:c>
      <x:c r="E15" s="10" t="str">
        <x:v>غير محسوم</x:v>
      </x:c>
      <x:c r="F15" s="10" t="str">
        <x:v>غير محسوم</x:v>
      </x:c>
      <x:c r="G15" s="10" t="str"/>
      <x:c r="H15" s="10" t="str"/>
      <x:c r="I15" s="10" t="str"/>
      <x:c r="J15" s="10" t="str">
        <x:v>غير محسوم</x:v>
      </x:c>
      <x:c r="K15" s="10" t="str"/>
      <x:c r="L15" s="10" t="str"/>
      <x:c r="M15" s="10" t="str">
        <x:v>لم يُستخرج عنوان رسمي مباشرةً من نطاق الجامعة يؤكد مقر رئاسة Jinka University.</x:v>
      </x:c>
    </x:row>
    <x:row r="16" ht="27" customHeight="1">
      <x:c r="A16" s="10" t="str">
        <x:v>INS-SOM-0006</x:v>
      </x:c>
      <x:c r="B16" s="10" t="str">
        <x:v>Jaamacada Gedo</x:v>
      </x:c>
      <x:c r="C16" s="10" t="str">
        <x:v>SOM</x:v>
      </x:c>
      <x:c r="D16" s="10" t="str">
        <x:v>Bardera</x:v>
      </x:c>
      <x:c r="E16" s="10" t="str">
        <x:v>غير محسوم</x:v>
      </x:c>
      <x:c r="F16" s="10" t="str">
        <x:v>غير محسوم</x:v>
      </x:c>
      <x:c r="G16" s="10" t="str"/>
      <x:c r="H16" s="10" t="str"/>
      <x:c r="I16" s="10" t="str"/>
      <x:c r="J16" s="10" t="str">
        <x:v>غير محسوم</x:v>
      </x:c>
      <x:c r="K16" s="10" t="str"/>
      <x:c r="L16" s="10" t="str"/>
      <x:c r="M16" s="10" t="str">
        <x:v>لم يعثر البحث على نطاق مؤسسي رسمي موثوق يحدد مقر Gedo University في Bardera.</x:v>
      </x:c>
    </x:row>
    <x:row r="17" ht="27" customHeight="1">
      <x:c r="A17" s="10" t="str">
        <x:v>INS-SSD-0001</x:v>
      </x:c>
      <x:c r="B17" s="10" t="str">
        <x:v>Akobo Heritage and Memorial University</x:v>
      </x:c>
      <x:c r="C17" s="10" t="str">
        <x:v>SSD</x:v>
      </x:c>
      <x:c r="D17" s="10" t="str">
        <x:v>Akobo</x:v>
      </x:c>
      <x:c r="E17" s="10" t="str">
        <x:v>غير محسوم</x:v>
      </x:c>
      <x:c r="F17" s="10" t="str">
        <x:v>غير محسوم</x:v>
      </x:c>
      <x:c r="G17" s="10" t="str"/>
      <x:c r="H17" s="10" t="str"/>
      <x:c r="I17" s="10" t="str"/>
      <x:c r="J17" s="10" t="str">
        <x:v>غير محسوم</x:v>
      </x:c>
      <x:c r="K17" s="10" t="str"/>
      <x:c r="L17" s="10" t="str"/>
      <x:c r="M17" s="10" t="str">
        <x:v>اسم الجامعة يظهر في أدلة ثانوية دون مصدر تشغيل جامعي/حكومي يثبت مبنى في Akobo.</x:v>
      </x:c>
    </x:row>
    <x:row r="18" ht="27" customHeight="1">
      <x:c r="A18" s="10" t="str">
        <x:v>INS-ZMB-0033</x:v>
      </x:c>
      <x:c r="B18" s="10" t="str">
        <x:v>South Valley University</x:v>
      </x:c>
      <x:c r="C18" s="10" t="str">
        <x:v>ZMB</x:v>
      </x:c>
      <x:c r="D18" s="10" t="str">
        <x:v>Chikankata</x:v>
      </x:c>
      <x:c r="E18" s="10" t="str">
        <x:v>غير محسوم</x:v>
      </x:c>
      <x:c r="F18" s="10" t="str">
        <x:v>مؤكد جزئيًا</x:v>
      </x:c>
      <x:c r="G18" s="10" t="str">
        <x:v>Chikankata</x:v>
      </x:c>
      <x:c r="H18" s="10" t="str">
        <x:v>Chikankata</x:v>
      </x:c>
      <x:c r="I18" s="10" t="str">
        <x:v>Southern Province</x:v>
      </x:c>
      <x:c r="J18" s="10" t="str">
        <x:v>رئيسي</x:v>
      </x:c>
      <x:c r="K18" s="10" t="str">
        <x:v>https://www.southvalleyuniversity.com/</x:v>
      </x:c>
      <x:c r="L18" s="10" t="str">
        <x:v>The South Valley University (SVU) is a private University located in Chikankata.</x:v>
      </x:c>
      <x:c r="M18" s="10" t="str">
        <x:v>الموقع الجامعي يثبت بلدة Chikankata لكنه لا يضع رقم شارع أو إحداثية قابلة لإعادة التحقق.</x:v>
      </x:c>
    </x:row>
    <x:row r="19" ht="27" customHeight="1">
      <x:c r="A19" s="10" t="str">
        <x:v>INS-ZMB-0044</x:v>
      </x:c>
      <x:c r="B19" s="10" t="str">
        <x:v>Twin Palm Leadership University</x:v>
      </x:c>
      <x:c r="C19" s="10" t="str">
        <x:v>ZMB</x:v>
      </x:c>
      <x:c r="D19" s="10" t="str">
        <x:v>Chikankata</x:v>
      </x:c>
      <x:c r="E19" s="10" t="str">
        <x:v>غير محسوم</x:v>
      </x:c>
      <x:c r="F19" s="10" t="str">
        <x:v>غير محسوم</x:v>
      </x:c>
      <x:c r="G19" s="10" t="str"/>
      <x:c r="H19" s="10" t="str"/>
      <x:c r="I19" s="10" t="str"/>
      <x:c r="J19" s="10" t="str">
        <x:v>غير محسوم</x:v>
      </x:c>
      <x:c r="K19" s="10" t="str">
        <x:v>https://www.schchat.com/school/twin-palm-leadership-university</x:v>
      </x:c>
      <x:c r="L19" s="10" t="str"/>
      <x:c r="M19" s="10" t="str">
        <x:v>موقع ثانوي يذكر Farm #85A, Turn Park, Chikankata؛ لم يُثبت ذلك من موقع الجامعة.</x:v>
      </x:c>
    </x:row>
    <x:row r="20" ht="27" customHeight="1">
      <x:c r="A20" s="10" t="str">
        <x:v>INS-YEM-0031</x:v>
      </x:c>
      <x:c r="B20" s="10" t="str">
        <x:v>Arab University of Science and Technology</x:v>
      </x:c>
      <x:c r="C20" s="10" t="str">
        <x:v>YEM</x:v>
      </x:c>
      <x:c r="D20" s="10" t="str">
        <x:v>Sana'a</x:v>
      </x:c>
      <x:c r="E20" s="10" t="str">
        <x:v>غير محسوم</x:v>
      </x:c>
      <x:c r="F20" s="10" t="str">
        <x:v>غير محسوم</x:v>
      </x:c>
      <x:c r="G20" s="10" t="str"/>
      <x:c r="H20" s="10" t="str"/>
      <x:c r="I20" s="10" t="str"/>
      <x:c r="J20" s="10" t="str">
        <x:v>غير محسوم</x:v>
      </x:c>
      <x:c r="K20" s="10" t="str">
        <x:v>https://www.aau-edu.com/aboutus</x:v>
      </x:c>
      <x:c r="L20" s="10" t="str"/>
      <x:c r="M20" s="10" t="str">
        <x:v>ظهر موقع جامعة الأكاديميين العرب للعلوم والتكنولوجيا في صنعاء، لكن الاسم ليس مطابقًا لـ Arab University of Science and Technology؛ يمنع دمج الهويتين دون دليل.</x:v>
      </x:c>
    </x:row>
    <x:row r="21" ht="27" customHeight="1">
      <x:c r="A21" s="10" t="str">
        <x:v>INS-YEM-0033</x:v>
      </x:c>
      <x:c r="B21" s="10" t="str">
        <x:v>Azal University for Science and Technology</x:v>
      </x:c>
      <x:c r="C21" s="10" t="str">
        <x:v>YEM</x:v>
      </x:c>
      <x:c r="D21" s="10" t="str">
        <x:v>Sana'a</x:v>
      </x:c>
      <x:c r="E21" s="10" t="str">
        <x:v>غير محسوم</x:v>
      </x:c>
      <x:c r="F21" s="10" t="str">
        <x:v>غير محسوم</x:v>
      </x:c>
      <x:c r="G21" s="10" t="str"/>
      <x:c r="H21" s="10" t="str"/>
      <x:c r="I21" s="10" t="str"/>
      <x:c r="J21" s="10" t="str">
        <x:v>غير محسوم</x:v>
      </x:c>
      <x:c r="K21" s="10" t="str">
        <x:v>https://caqa-yemen.org/</x:v>
      </x:c>
      <x:c r="L21" s="10" t="str"/>
      <x:c r="M21" s="10" t="str">
        <x:v>مجلس الاعتماد يدرج جامعة آزال، لكنه لم يحدد عنوان المقر الرئيسي في الصفحة المفحوصة.</x:v>
      </x:c>
    </x:row>
    <x:row r="22" ht="27" customHeight="1">
      <x:c r="A22" s="10" t="str">
        <x:v>INS-YEM-0052</x:v>
      </x:c>
      <x:c r="B22" s="10" t="str">
        <x:v>Modern University for Science and Technology</x:v>
      </x:c>
      <x:c r="C22" s="10" t="str">
        <x:v>YEM</x:v>
      </x:c>
      <x:c r="D22" s="10" t="str">
        <x:v>Aden</x:v>
      </x:c>
      <x:c r="E22" s="10" t="str">
        <x:v>غير محسوم</x:v>
      </x:c>
      <x:c r="F22" s="10" t="str">
        <x:v>غير محسوم</x:v>
      </x:c>
      <x:c r="G22" s="10" t="str"/>
      <x:c r="H22" s="10" t="str"/>
      <x:c r="I22" s="10" t="str"/>
      <x:c r="J22" s="10" t="str">
        <x:v>غير محسوم</x:v>
      </x:c>
      <x:c r="K22" s="10" t="str"/>
      <x:c r="L22" s="10" t="str"/>
      <x:c r="M22" s="10" t="str">
        <x:v>مؤسسات متعددة تحمل اسم الجامعة الحديثة للعلوم والتكنولوجيا؛ لم يثبت مقر المؤسسة المقصودة بعدن.</x:v>
      </x:c>
    </x:row>
    <x:row r="23" ht="27" customHeight="1">
      <x:c r="A23" s="10" t="str">
        <x:v>INS-YEM-0064</x:v>
      </x:c>
      <x:c r="B23" s="10" t="str">
        <x:v>Unity University for Science and Technology</x:v>
      </x:c>
      <x:c r="C23" s="10" t="str">
        <x:v>YEM</x:v>
      </x:c>
      <x:c r="D23" s="10" t="str">
        <x:v>Sana'a</x:v>
      </x:c>
      <x:c r="E23" s="10" t="str">
        <x:v>غير محسوم</x:v>
      </x:c>
      <x:c r="F23" s="10" t="str">
        <x:v>غير محسوم</x:v>
      </x:c>
      <x:c r="G23" s="10" t="str"/>
      <x:c r="H23" s="10" t="str"/>
      <x:c r="I23" s="10" t="str"/>
      <x:c r="J23" s="10" t="str">
        <x:v>غير محسوم</x:v>
      </x:c>
      <x:c r="K23" s="10" t="str">
        <x:v>https://caqa-yemen.org/</x:v>
      </x:c>
      <x:c r="L23" s="10" t="str"/>
      <x:c r="M23" s="10" t="str">
        <x:v>المؤسسة واردة في قائمة الاعتماد دون إثبات موقع رئاسة جامعة الوحدة داخل صنعاء.</x:v>
      </x:c>
    </x:row>
    <x:row r="24" ht="27" customHeight="1">
      <x:c r="A24" s="10" t="str">
        <x:v>INS-YEM-0073</x:v>
      </x:c>
      <x:c r="B24" s="10" t="str">
        <x:v>Yemen and Gulf University for Science and Technology</x:v>
      </x:c>
      <x:c r="C24" s="10" t="str">
        <x:v>YEM</x:v>
      </x:c>
      <x:c r="D24" s="10" t="str">
        <x:v>Sana'a</x:v>
      </x:c>
      <x:c r="E24" s="10" t="str">
        <x:v>غير محسوم</x:v>
      </x:c>
      <x:c r="F24" s="10" t="str">
        <x:v>مؤكد جزئيًا</x:v>
      </x:c>
      <x:c r="G24" s="10" t="str">
        <x:v>صنعاء</x:v>
      </x:c>
      <x:c r="H24" s="10" t="str">
        <x:v>Sana'a</x:v>
      </x:c>
      <x:c r="I24" s="10" t="str">
        <x:v>أمانة العاصمة</x:v>
      </x:c>
      <x:c r="J24" s="10" t="str">
        <x:v>رئيسي</x:v>
      </x:c>
      <x:c r="K24" s="10" t="str"/>
      <x:c r="L24" s="10" t="str">
        <x:v>العنوان: أمانة العاصمة - مذبح - جوار نادي الشعب</x:v>
      </x:c>
      <x:c r="M24" s="10" t="str">
        <x:v>مصدر وسيط ينقل إعلان المؤسسة ويذكر صراحة العنوان بمذبح وفرعها في الحديدة: https://yemenacademic.net/archives/53354 ؛ والمحتوى منشور أيضًا في قناة خاصة بتداول الإعلانات https://t.me/s/YemenandGolf ؛ لم يفتح الموقع الرسمي للمؤسسة للتحقق المباشر.</x:v>
      </x:c>
    </x:row>
    <x:row r="25" ht="27" customHeight="1">
      <x:c r="A25" s="10" t="str">
        <x:v>INS-ARE-0045</x:v>
      </x:c>
      <x:c r="B25" s="10" t="str">
        <x:v>Ocean University</x:v>
      </x:c>
      <x:c r="C25" s="10" t="str">
        <x:v>ARE</x:v>
      </x:c>
      <x:c r="D25" s="10" t="str">
        <x:v>Dubai</x:v>
      </x:c>
      <x:c r="E25" s="10" t="str">
        <x:v>غير محسوم</x:v>
      </x:c>
      <x:c r="F25" s="10" t="str">
        <x:v>غير محسوم</x:v>
      </x:c>
      <x:c r="G25" s="10" t="str"/>
      <x:c r="H25" s="10" t="str"/>
      <x:c r="I25" s="10" t="str"/>
      <x:c r="J25" s="10" t="str">
        <x:v>غير محسوم</x:v>
      </x:c>
      <x:c r="K25" s="10" t="str"/>
      <x:c r="L25" s="10" t="str"/>
      <x:c r="M25" s="10" t="str">
        <x:v>اسم Ocean University Dubai غير فريد؛ لم يتم ربطه بمؤسسة معتمدة وعنوان رسمي.</x:v>
      </x:c>
    </x:row>
    <x:row r="26" ht="27" customHeight="1">
      <x:c r="A26" s="10" t="str">
        <x:v>INS-IRQ-0013</x:v>
      </x:c>
      <x:c r="B26" s="10" t="str">
        <x:v>Al-Hadara University College</x:v>
      </x:c>
      <x:c r="C26" s="10" t="str">
        <x:v>IRQ</x:v>
      </x:c>
      <x:c r="D26" s="10" t="str">
        <x:v>Baghdad</x:v>
      </x:c>
      <x:c r="E26" s="10" t="str">
        <x:v>غير محسوم</x:v>
      </x:c>
      <x:c r="F26" s="10" t="str">
        <x:v>غير محسوم</x:v>
      </x:c>
      <x:c r="G26" s="10" t="str"/>
      <x:c r="H26" s="10" t="str"/>
      <x:c r="I26" s="10" t="str"/>
      <x:c r="J26" s="10" t="str">
        <x:v>غير محسوم</x:v>
      </x:c>
      <x:c r="K26" s="10" t="str"/>
      <x:c r="L26" s="10" t="str"/>
      <x:c r="M26" s="10" t="str">
        <x:v>تعذّر تحديد مؤسسة عراقية بالاسم Al-Hadara University College وعنوانها الدقيق من مصدر جامعي أو وزاري مفتوح.</x:v>
      </x:c>
    </x:row>
    <x:row r="27" ht="27" customHeight="1">
      <x:c r="A27" s="10" t="str">
        <x:v>INS-PSE-0004</x:v>
      </x:c>
      <x:c r="B27" s="10" t="str">
        <x:v>Al-Dhahiriya College of Islamic Sciences</x:v>
      </x:c>
      <x:c r="C27" s="10" t="str">
        <x:v>PSE</x:v>
      </x:c>
      <x:c r="D27" s="10" t="str">
        <x:v>Al-Dhahiriya</x:v>
      </x:c>
      <x:c r="E27" s="10" t="str">
        <x:v>غير محسوم</x:v>
      </x:c>
      <x:c r="F27" s="10" t="str">
        <x:v>مؤكد جزئيًا</x:v>
      </x:c>
      <x:c r="G27" s="10" t="str">
        <x:v>الظاهرية</x:v>
      </x:c>
      <x:c r="H27" s="10" t="str">
        <x:v>Al-Dhahiriya</x:v>
      </x:c>
      <x:c r="I27" s="10" t="str">
        <x:v>محافظة الخليل</x:v>
      </x:c>
      <x:c r="J27" s="10" t="str">
        <x:v>رئيسي</x:v>
      </x:c>
      <x:c r="K27" s="10" t="str">
        <x:v>https://dcsis.edu.ps/</x:v>
      </x:c>
      <x:c r="L27" s="10" t="str">
        <x:v>بيانات التواصل: الخليل - الظاهرية</x:v>
      </x:c>
      <x:c r="M27" s="10" t="str">
        <x:v>الموقع الرسمي يثبت المدينة؛ لم يحدد رقم مبنى أو شارع. اسمها الحالي على الموقع كلية العلوم الإسلامية؛ وثيقة وزارة التعليم العالي تربطها بالخليل-الظاهرية.</x:v>
      </x:c>
    </x:row>
    <x:row r="28" ht="27" customHeight="1">
      <x:c r="A28" s="10" t="str">
        <x:v>INS-PSE-0024</x:v>
      </x:c>
      <x:c r="B28" s="10" t="str">
        <x:v>International University College of Sciences and Health</x:v>
      </x:c>
      <x:c r="C28" s="10" t="str">
        <x:v>PSE</x:v>
      </x:c>
      <x:c r="D28" s="10" t="str">
        <x:v>Gaza City</x:v>
      </x:c>
      <x:c r="E28" s="10" t="str">
        <x:v>غير محسوم</x:v>
      </x:c>
      <x:c r="F28" s="10" t="str">
        <x:v>غير محسوم</x:v>
      </x:c>
      <x:c r="G28" s="10" t="str"/>
      <x:c r="H28" s="10" t="str"/>
      <x:c r="I28" s="10" t="str"/>
      <x:c r="J28" s="10" t="str">
        <x:v>غير محسوم</x:v>
      </x:c>
      <x:c r="K28" s="10" t="str"/>
      <x:c r="L28" s="10" t="str"/>
      <x:c r="M28" s="10" t="str">
        <x:v>العثور على كلية العلوم والصحة العالمية الحالية في روابي لا يثبت أنها نفس المؤسسة القديمة في غزة؛ هوية المؤسسة بحاجة مراجعة قبل نقل المدينة.</x:v>
      </x:c>
    </x:row>
    <x:row r="29" ht="27" customHeight="1">
      <x:c r="A29" s="10" t="str">
        <x:v>INS-PSE-0034</x:v>
      </x:c>
      <x:c r="B29" s="10" t="str">
        <x:v>Qalqilya College of Islamic Sciences and Studies</x:v>
      </x:c>
      <x:c r="C29" s="10" t="str">
        <x:v>PSE</x:v>
      </x:c>
      <x:c r="D29" s="10" t="str">
        <x:v>Qalqilya</x:v>
      </x:c>
      <x:c r="E29" s="10" t="str">
        <x:v>غير محسوم</x:v>
      </x:c>
      <x:c r="F29" s="10" t="str">
        <x:v>مؤكد جزئيًا</x:v>
      </x:c>
      <x:c r="G29" s="10" t="str">
        <x:v>قلقيلية</x:v>
      </x:c>
      <x:c r="H29" s="10" t="str">
        <x:v>Qalqilya</x:v>
      </x:c>
      <x:c r="I29" s="10" t="str">
        <x:v>محافظة قلقيلية</x:v>
      </x:c>
      <x:c r="J29" s="10" t="str">
        <x:v>غير محسوم</x:v>
      </x:c>
      <x:c r="K29" s="10" t="str">
        <x:v>https://www.mohe.pna.ps/Portals/0/MOHEResources/Docs/Statistics/2023-2024.pdf</x:v>
      </x:c>
      <x:c r="L29" s="10" t="str">
        <x:v>كلية العلوم والدراسات الإسلامية - قلقيلية</x:v>
      </x:c>
      <x:c r="M29" s="10" t="str">
        <x:v>المصدر حكومي، يثبت اسم المؤسسة والمدينة فقط لا موقع مبناها؛ موقع المؤسسة المباشر تعذر فتحه.</x:v>
      </x:c>
    </x:row>
    <x:row r="30" ht="27" customHeight="1">
      <x:c r="A30" s="10" t="str">
        <x:v>INS-PSE-0040</x:v>
      </x:c>
      <x:c r="B30" s="10" t="str">
        <x:v>Wajdi Nihad Abu Gharbiya Technological College</x:v>
      </x:c>
      <x:c r="C30" s="10" t="str">
        <x:v>PSE</x:v>
      </x:c>
      <x:c r="D30" s="10" t="str">
        <x:v>Ramallah</x:v>
      </x:c>
      <x:c r="E30" s="10" t="str">
        <x:v>غير محسوم</x:v>
      </x:c>
      <x:c r="F30" s="10" t="str">
        <x:v>غير محسوم</x:v>
      </x:c>
      <x:c r="G30" s="10" t="str"/>
      <x:c r="H30" s="10" t="str"/>
      <x:c r="I30" s="10" t="str"/>
      <x:c r="J30" s="10" t="str">
        <x:v>غير محسوم</x:v>
      </x:c>
      <x:c r="K30" s="10" t="str"/>
      <x:c r="L30" s="10" t="str"/>
      <x:c r="M30" s="10" t="str">
        <x:v>تظهر مؤشرات مؤسسية على عنوان القدس لا رام الله، لكن دون فتح مصدر رسمي مباشر مُطابق للعنوان؛ يُبقى الربط غير محسوم.</x:v>
      </x:c>
    </x:row>
    <x:row r="31" ht="27" customHeight="1">
      <x:c r="A31" s="10" t="str">
        <x:v>INS-SYR-0012</x:v>
      </x:c>
      <x:c r="B31" s="10" t="str">
        <x:v>Al-Rasheed International Private University for Science and Technology</x:v>
      </x:c>
      <x:c r="C31" s="10" t="str">
        <x:v>SYR</x:v>
      </x:c>
      <x:c r="D31" s="10" t="str">
        <x:v>Damascus Countryside</x:v>
      </x:c>
      <x:c r="E31" s="10" t="str">
        <x:v>غير محسوم</x:v>
      </x:c>
      <x:c r="F31" s="10" t="str">
        <x:v>غير محسوم</x:v>
      </x:c>
      <x:c r="G31" s="10" t="str"/>
      <x:c r="H31" s="10" t="str"/>
      <x:c r="I31" s="10" t="str"/>
      <x:c r="J31" s="10" t="str">
        <x:v>غير محسوم</x:v>
      </x:c>
      <x:c r="K31" s="10" t="str"/>
      <x:c r="L31" s="10" t="str"/>
      <x:c r="M31" s="10" t="str">
        <x:v>تعذر إثبات عنوان المقر الرئيسي للمؤسسة باسمها المحدد؛ التسمية والموقع بحاجة تدقيق.</x:v>
      </x:c>
    </x:row>
    <x:row r="32" ht="27" customHeight="1">
      <x:c r="A32" s="10" t="str">
        <x:v>INS-ISR-0040</x:v>
      </x:c>
      <x:c r="B32" s="10" t="str">
        <x:v>Ohalo Academic College of Education and Sport</x:v>
      </x:c>
      <x:c r="C32" s="10" t="str">
        <x:v>ISR</x:v>
      </x:c>
      <x:c r="D32" s="10" t="str">
        <x:v>Katzrin</x:v>
      </x:c>
      <x:c r="E32" s="10" t="str">
        <x:v>غير محسوم</x:v>
      </x:c>
      <x:c r="F32" s="10" t="str">
        <x:v>مؤكد جزئيًا</x:v>
      </x:c>
      <x:c r="G32" s="10" t="str">
        <x:v>קצרין</x:v>
      </x:c>
      <x:c r="H32" s="10" t="str">
        <x:v>Katzrin</x:v>
      </x:c>
      <x:c r="I32" s="10" t="str">
        <x:v>Northern District</x:v>
      </x:c>
      <x:c r="J32" s="10" t="str">
        <x:v>غير محسوم</x:v>
      </x:c>
      <x:c r="K32" s="10" t="str">
        <x:v>https://studyisrael.org.il/study-in-israel/</x:v>
      </x:c>
      <x:c r="L32" s="10" t="str">
        <x:v>Ohalo Academic College of Education and Sport in Katzrin.</x:v>
      </x:c>
      <x:c r="M32" s="10" t="str">
        <x:v>دليل مجلس التعليم العالي يذكر Katzrin، لكن الوضع الحالي للكلية/الاندماج المحتمل وعنوان الإدارة لم يُحسما.</x:v>
      </x:c>
    </x:row>
    <x:row r="33" ht="27" customHeight="1">
      <x:c r="A33" s="10" t="str">
        <x:v>INS-IRN-0023</x:v>
      </x:c>
      <x:c r="B33" s="10" t="str">
        <x:v>Bozorgmehr University of Qaenat</x:v>
      </x:c>
      <x:c r="C33" s="10" t="str">
        <x:v>IRN</x:v>
      </x:c>
      <x:c r="D33" s="10" t="str">
        <x:v>Qaen</x:v>
      </x:c>
      <x:c r="E33" s="10" t="str">
        <x:v>غير محسوم</x:v>
      </x:c>
      <x:c r="F33" s="10" t="str">
        <x:v>مؤكد</x:v>
      </x:c>
      <x:c r="G33" s="10" t="str">
        <x:v>قائن</x:v>
      </x:c>
      <x:c r="H33" s="10" t="str">
        <x:v>Qaen</x:v>
      </x:c>
      <x:c r="I33" s="10" t="str">
        <x:v>South Khorasan</x:v>
      </x:c>
      <x:c r="J33" s="10" t="str">
        <x:v>رئيسي</x:v>
      </x:c>
      <x:c r="K33" s="10" t="str">
        <x:v>https://www.buqaen.ac.ir/تماس-با-ما</x:v>
      </x:c>
      <x:c r="L33" s="10" t="str">
        <x:v>آدرس : خراسان جنوبی - شهرستان قاین - ... میدان شیرازی - انتهای خیابان بزرگمهر</x:v>
      </x:c>
      <x:c r="M33" s="10" t="str">
        <x:v>لم يتوفر عنوان مقر رسمي يمكن ربطه بصورة يقينية بجامعة Bozorgmehr University of Qaenat.</x:v>
      </x:c>
    </x:row>
    <x:row r="34" ht="27" customHeight="1">
      <x:c r="A34" s="10" t="str">
        <x:v>INS-IRN-0117</x:v>
      </x:c>
      <x:c r="B34" s="10" t="str">
        <x:v>Sayyed Jamaleddin Asadabadi University</x:v>
      </x:c>
      <x:c r="C34" s="10" t="str">
        <x:v>IRN</x:v>
      </x:c>
      <x:c r="D34" s="10" t="str">
        <x:v>Asadabad</x:v>
      </x:c>
      <x:c r="E34" s="10" t="str">
        <x:v>غير محسوم</x:v>
      </x:c>
      <x:c r="F34" s="10" t="str">
        <x:v>مؤكد جزئيًا</x:v>
      </x:c>
      <x:c r="G34" s="10" t="str">
        <x:v>اسدآباد</x:v>
      </x:c>
      <x:c r="H34" s="10" t="str">
        <x:v>Asadabad</x:v>
      </x:c>
      <x:c r="I34" s="10" t="str">
        <x:v>Hamadan</x:v>
      </x:c>
      <x:c r="J34" s="10" t="str">
        <x:v>غير محسوم</x:v>
      </x:c>
      <x:c r="K34" s="10" t="str">
        <x:v>https://www.linkedin.com/company/sjauacir</x:v>
      </x:c>
      <x:c r="L34" s="10" t="str">
        <x:v>Sayyed Jamaleddin Asadabadi University — Asadabad, Hammadan</x:v>
      </x:c>
      <x:c r="M34" s="10" t="str">
        <x:v>صفحة تعريف مؤسسية ومراجع جامعية تسند المدينة؛ لا عنوان شارع رسمي مباشر، ولا يمكن اعتبار Plus Code من دليل مستقل إثباتًا كاملًا.</x:v>
      </x:c>
    </x:row>
    <x:row r="35" ht="27" customHeight="1">
      <x:c r="A35" s="10" t="str">
        <x:v>INS-IRN-0174</x:v>
      </x:c>
      <x:c r="B35" s="10" t="str">
        <x:v>University of Torbat-e-Heydarieh</x:v>
      </x:c>
      <x:c r="C35" s="10" t="str">
        <x:v>IRN</x:v>
      </x:c>
      <x:c r="D35" s="10" t="str">
        <x:v>Torbat-e Heydarieh</x:v>
      </x:c>
      <x:c r="E35" s="10" t="str">
        <x:v>غير محسوم</x:v>
      </x:c>
      <x:c r="F35" s="10" t="str">
        <x:v>غير محسوم</x:v>
      </x:c>
      <x:c r="G35" s="10" t="str"/>
      <x:c r="H35" s="10" t="str"/>
      <x:c r="I35" s="10" t="str"/>
      <x:c r="J35" s="10" t="str">
        <x:v>غير محسوم</x:v>
      </x:c>
      <x:c r="K35" s="10" t="str"/>
      <x:c r="L35" s="10" t="str"/>
      <x:c r="M35" s="10" t="str">
        <x:v>ظهر عنوان في معلومات تسجيل نطاق منسوخة بمصدر ثانوي؛ لا يكفي لاعتماد عنوان المقر فعليًا.</x:v>
      </x:c>
    </x:row>
    <x:row r="36" ht="27" customHeight="1">
      <x:c r="A36" s="10" t="str">
        <x:v>INS-PRK-0008</x:v>
      </x:c>
      <x:c r="B36" s="10" t="str">
        <x:v>Huichon University of Telecommunications</x:v>
      </x:c>
      <x:c r="C36" s="10" t="str">
        <x:v>PRK</x:v>
      </x:c>
      <x:c r="D36" s="10" t="str">
        <x:v>Huichon</x:v>
      </x:c>
      <x:c r="E36" s="10" t="str">
        <x:v>غير محسوم</x:v>
      </x:c>
      <x:c r="F36" s="10" t="str">
        <x:v>غير محسوم</x:v>
      </x:c>
      <x:c r="G36" s="10" t="str"/>
      <x:c r="H36" s="10" t="str"/>
      <x:c r="I36" s="10" t="str"/>
      <x:c r="J36" s="10" t="str">
        <x:v>غير محسوم</x:v>
      </x:c>
      <x:c r="K36" s="10" t="str"/>
      <x:c r="L36" s="10" t="str"/>
      <x:c r="M36" s="10" t="str">
        <x:v>المعلومات المتاحة موسوعية/ثانوية ولا يوجد عنوان موقع حكومي أو جامعي مفتوح يؤكد البلدية الحالية.</x:v>
      </x:c>
    </x:row>
    <x:row r="37" ht="27" customHeight="1">
      <x:c r="A37" s="10" t="str">
        <x:v>INS-JPN-0050</x:v>
      </x:c>
      <x:c r="B37" s="10" t="str">
        <x:v>Eichi University</x:v>
      </x:c>
      <x:c r="C37" s="10" t="str">
        <x:v>JPN</x:v>
      </x:c>
      <x:c r="D37" s="10" t="str">
        <x:v>Not specified</x:v>
      </x:c>
      <x:c r="E37" s="10" t="str">
        <x:v>غير محسوم</x:v>
      </x:c>
      <x:c r="F37" s="10" t="str">
        <x:v>مؤكد جزئيًا</x:v>
      </x:c>
      <x:c r="G37" s="10" t="str">
        <x:v>尼崎市</x:v>
      </x:c>
      <x:c r="H37" s="10" t="str">
        <x:v>Amagasaki</x:v>
      </x:c>
      <x:c r="I37" s="10" t="str">
        <x:v>Hyogo</x:v>
      </x:c>
      <x:c r="J37" s="10" t="str">
        <x:v>غير محسوم</x:v>
      </x:c>
      <x:c r="K37" s="10" t="str">
        <x:v>https://www.archives.city.amagasaki.hyogo.jp/apedia/index.php?key=%E8%81%96%E3%83%88%E3%83%9E%E3%82%B9%E5%A4%A7%E5%AD%A6</x:v>
      </x:c>
      <x:c r="L37" s="10" t="str">
        <x:v>英知大学 ... 聖トマス大学 は 廃止 された (2015年4月17日).</x:v>
      </x:c>
      <x:c r="M37" s="10" t="str">
        <x:v>Eichi University اسم تاريخي، لاحقًا St. Thomas University؛ أغلقت المؤسسة 17 أبريل 2015. المدينة تاريخية فقط وليست جامعة عاملة؛ لا تُنسب إليها مدرسة أخرى.</x:v>
      </x:c>
    </x:row>
    <x:row r="38" ht="27" customHeight="1">
      <x:c r="A38" s="10" t="str">
        <x:v>INS-JPN-0237</x:v>
      </x:c>
      <x:c r="B38" s="10" t="str">
        <x:v>Matsusaka University</x:v>
      </x:c>
      <x:c r="C38" s="10" t="str">
        <x:v>JPN</x:v>
      </x:c>
      <x:c r="D38" s="10" t="str">
        <x:v>Not specified</x:v>
      </x:c>
      <x:c r="E38" s="10" t="str">
        <x:v>غير محسوم</x:v>
      </x:c>
      <x:c r="F38" s="10" t="str">
        <x:v>مؤكد</x:v>
      </x:c>
      <x:c r="G38" s="10" t="str">
        <x:v>松阪市</x:v>
      </x:c>
      <x:c r="H38" s="10" t="str">
        <x:v>Matsusaka</x:v>
      </x:c>
      <x:c r="I38" s="10" t="str">
        <x:v>Mie</x:v>
      </x:c>
      <x:c r="J38" s="10" t="str">
        <x:v>غير محسوم</x:v>
      </x:c>
      <x:c r="K38" s="10" t="str">
        <x:v>https://www.mext.go.jp/a_menu/koutou/ninka/05022501.htm</x:v>
      </x:c>
      <x:c r="L38" s="10" t="str">
        <x:v>松阪大学 ... 三重県松阪市久保町1846番地; 2005年4月から三重中京大学に名称変更予定</x:v>
      </x:c>
      <x:c r="M38" s="10" t="str">
        <x:v>عنوان رسمي تاريخي؛ الجامعة تغير اسمها إلى Mie Chukyo University ثم أُغلقت في 2013. لا تُربط كجامعة حالية.</x:v>
      </x:c>
    </x:row>
    <x:row r="39" ht="27" customHeight="1">
      <x:c r="A39" s="10" t="str">
        <x:v>INS-MMR-0016</x:v>
      </x:c>
      <x:c r="B39" s="10" t="str">
        <x:v>Mandalay University</x:v>
      </x:c>
      <x:c r="C39" s="10" t="str">
        <x:v>MMR</x:v>
      </x:c>
      <x:c r="D39" s="10" t="str">
        <x:v>Maha Aungmye</x:v>
      </x:c>
      <x:c r="E39" s="10" t="str">
        <x:v>غير محسوم</x:v>
      </x:c>
      <x:c r="F39" s="10" t="str">
        <x:v>مؤكد جزئيًا</x:v>
      </x:c>
      <x:c r="G39" s="10" t="str">
        <x:v>မန္တလေး</x:v>
      </x:c>
      <x:c r="H39" s="10" t="str">
        <x:v>Mandalay</x:v>
      </x:c>
      <x:c r="I39" s="10" t="str">
        <x:v>Mandalay Region</x:v>
      </x:c>
      <x:c r="J39" s="10" t="str">
        <x:v>غير محسوم</x:v>
      </x:c>
      <x:c r="K39" s="10" t="str">
        <x:v>https://www.mu.edu.mm/</x:v>
      </x:c>
      <x:c r="L39" s="10" t="str">
        <x:v>Official university site identifies Mandalay University; address supplemented from Myanmar Education Guide.</x:v>
      </x:c>
      <x:c r="M39" s="10" t="str">
        <x:v>Maha Aungmye تقسيم township داخل Mandalay وليست مدينة مستقلة. تفصيل الشارع من دليل غير رسمي: https://www.edge.com.mm/listing/mandalay-university-u00251939.html</x:v>
      </x:c>
    </x:row>
    <x:row r="40" ht="27" customHeight="1">
      <x:c r="A40" s="10" t="str">
        <x:v>INS-MMR-0027</x:v>
      </x:c>
      <x:c r="B40" s="10" t="str">
        <x:v>National University of Arts and Culture, Mandalay</x:v>
      </x:c>
      <x:c r="C40" s="10" t="str">
        <x:v>MMR</x:v>
      </x:c>
      <x:c r="D40" s="10" t="str">
        <x:v>Patheingyi</x:v>
      </x:c>
      <x:c r="E40" s="10" t="str">
        <x:v>غير محسوم</x:v>
      </x:c>
      <x:c r="F40" s="10" t="str">
        <x:v>مؤكد جزئيًا</x:v>
      </x:c>
      <x:c r="G40" s="10" t="str">
        <x:v>အုန်းချောကျေးရွာ</x:v>
      </x:c>
      <x:c r="H40" s="10" t="str">
        <x:v>Ohn Chaw (Patheingyi)</x:v>
      </x:c>
      <x:c r="I40" s="10" t="str">
        <x:v>Mandalay Region</x:v>
      </x:c>
      <x:c r="J40" s="10" t="str">
        <x:v>رئيسي</x:v>
      </x:c>
      <x:c r="K40" s="10" t="str"/>
      <x:c r="L40" s="10" t="str">
        <x:v>National University of Arts and Culture, Mandalay – Shwe Saryan Pagoda Road near Ohn Chaw Village.</x:v>
      </x:c>
      <x:c r="M40" s="10" t="str">
        <x:v>عنوان تفصيلي بمصادر تعليمية ثانوية وليس صفحة مؤسسة أصلية مفتوحة: https://www.edge.com.mm/listing/national-university-of-arts-and-culture-mandalay-u00251947.html؛ القرية Ohn Chaw داخل Patheingyi.</x:v>
      </x:c>
    </x:row>
    <x:row r="41" ht="27" customHeight="1">
      <x:c r="A41" s="10" t="str">
        <x:v>INS-MMR-0052</x:v>
      </x:c>
      <x:c r="B41" s="10" t="str">
        <x:v>Technological University, Mandalay</x:v>
      </x:c>
      <x:c r="C41" s="10" t="str">
        <x:v>MMR</x:v>
      </x:c>
      <x:c r="D41" s="10" t="str">
        <x:v>Patheingyi</x:v>
      </x:c>
      <x:c r="E41" s="10" t="str">
        <x:v>غير محسوم</x:v>
      </x:c>
      <x:c r="F41" s="10" t="str">
        <x:v>مؤكد جزئيًا</x:v>
      </x:c>
      <x:c r="G41" s="10" t="str">
        <x:v>မန္တလေး</x:v>
      </x:c>
      <x:c r="H41" s="10" t="str">
        <x:v>Mandalay</x:v>
      </x:c>
      <x:c r="I41" s="10" t="str">
        <x:v>Mandalay Region</x:v>
      </x:c>
      <x:c r="J41" s="10" t="str">
        <x:v>رئيسي</x:v>
      </x:c>
      <x:c r="K41" s="10" t="str">
        <x:v>https://www.tum.edu.mm/</x:v>
      </x:c>
      <x:c r="L41" s="10" t="str">
        <x:v>Technological University (Mandalay) official university site, 2026.</x:v>
      </x:c>
      <x:c r="M41" s="10" t="str">
        <x:v>الموقع الرسمي يثبت هوية المؤسسة الحالية، لكن لم تُستخرج منه بلدة/شارع محددان. ليست Mandalay Technological University الموجودة في Patheingyi.</x:v>
      </x:c>
    </x:row>
    <x:row r="42" ht="27" customHeight="1">
      <x:c r="A42" s="10" t="str">
        <x:v>INS-MMR-0059</x:v>
      </x:c>
      <x:c r="B42" s="10" t="str">
        <x:v>Technological University, Panglong</x:v>
      </x:c>
      <x:c r="C42" s="10" t="str">
        <x:v>MMR</x:v>
      </x:c>
      <x:c r="D42" s="10" t="str">
        <x:v>Loilem</x:v>
      </x:c>
      <x:c r="E42" s="10" t="str">
        <x:v>غير محسوم</x:v>
      </x:c>
      <x:c r="F42" s="10" t="str">
        <x:v>مؤكد</x:v>
      </x:c>
      <x:c r="G42" s="10" t="str">
        <x:v>လွိုင်လင်</x:v>
      </x:c>
      <x:c r="H42" s="10" t="str">
        <x:v>Loilem</x:v>
      </x:c>
      <x:c r="I42" s="10" t="str">
        <x:v>Shan State</x:v>
      </x:c>
      <x:c r="J42" s="10" t="str">
        <x:v>رئيسي</x:v>
      </x:c>
      <x:c r="K42" s="10" t="str">
        <x:v>https://tuplon.edu.mm/contact/</x:v>
      </x:c>
      <x:c r="L42" s="10" t="str">
        <x:v>Address: Nansang main road in Loilem District, Shan State, Myanmar.</x:v>
      </x:c>
      <x:c r="M42" s="10" t="str">
        <x:v>الموقع الرسمي يحدد طريق Nansang في Loilem؛ لا يُختزل اسم Panglong في اسم مدينة أخرى من دون دليل.</x:v>
      </x:c>
    </x:row>
    <x:row r="43" ht="27" customHeight="1">
      <x:c r="A43" s="10" t="str">
        <x:v>INS-BLR-0025</x:v>
      </x:c>
      <x:c r="B43" s="10" t="str">
        <x:v>Francisk Skorina Gomel State University</x:v>
      </x:c>
      <x:c r="C43" s="10" t="str">
        <x:v>BLR</x:v>
      </x:c>
      <x:c r="D43" s="10" t="str">
        <x:v>Gomel</x:v>
      </x:c>
      <x:c r="E43" s="10" t="str">
        <x:v>غير محسوم</x:v>
      </x:c>
      <x:c r="F43" s="10" t="str">
        <x:v>مؤكد</x:v>
      </x:c>
      <x:c r="G43" s="10" t="str">
        <x:v>Гомель</x:v>
      </x:c>
      <x:c r="H43" s="10" t="str">
        <x:v>Gomel</x:v>
      </x:c>
      <x:c r="I43" s="10" t="str">
        <x:v>Gomel Region</x:v>
      </x:c>
      <x:c r="J43" s="10" t="str">
        <x:v>رئيسي</x:v>
      </x:c>
      <x:c r="K43" s="10" t="str">
        <x:v>https://www.gsu.by/en</x:v>
      </x:c>
      <x:c r="L43" s="10" t="str">
        <x:v>Francisk Skorina Gomel State University: 246028, Gomel, 104 Sovetskaya str.</x:v>
      </x:c>
      <x:c r="M43" s="10" t="str">
        <x:v>لم يُستخرج عنوان شارع رسمي من نطاق جامعة Gomel؛ وجود المدينة في اسم المؤسسة لا يغني عن إثبات عنوانها.</x:v>
      </x:c>
    </x:row>
    <x:row r="44" ht="27" customHeight="1">
      <x:c r="A44" s="10" t="str">
        <x:v>INS-BLR-0036</x:v>
      </x:c>
      <x:c r="B44" s="10" t="str">
        <x:v>Mozyr State Pedagogical University named after I. P. Shamyakin</x:v>
      </x:c>
      <x:c r="C44" s="10" t="str">
        <x:v>BLR</x:v>
      </x:c>
      <x:c r="D44" s="10" t="str">
        <x:v>Mozyr</x:v>
      </x:c>
      <x:c r="E44" s="10" t="str">
        <x:v>غير محسوم</x:v>
      </x:c>
      <x:c r="F44" s="10" t="str">
        <x:v>مؤكد</x:v>
      </x:c>
      <x:c r="G44" s="10" t="str">
        <x:v>Мозырь</x:v>
      </x:c>
      <x:c r="H44" s="10" t="str">
        <x:v>Mozyr</x:v>
      </x:c>
      <x:c r="I44" s="10" t="str">
        <x:v>Gomel Region</x:v>
      </x:c>
      <x:c r="J44" s="10" t="str">
        <x:v>رئيسي</x:v>
      </x:c>
      <x:c r="K44" s="10" t="str">
        <x:v>https://omsiid.mspu.by/en/index.php?view=HOW_TO_APPLY</x:v>
      </x:c>
      <x:c r="L44" s="10" t="str">
        <x:v>MSPU named after I.P. Shamyakin — 28 Studencheskaya Str., 247760 Mozyr</x:v>
      </x:c>
      <x:c r="M44" s="10" t="str">
        <x:v>المصدر صفحة جامعية للمقبولين نشرها قسم الجامعة؛ يستحسن تجديد تأكيد عنوان المقر عند أي تطبيق آلي.</x:v>
      </x:c>
    </x:row>
    <x:row r="45" ht="27" customHeight="1">
      <x:c r="A45" s="10" t="str">
        <x:v>INS-GEO-0034</x:v>
      </x:c>
      <x:c r="B45" s="10" t="str">
        <x:v>Gremi Theological Seminary</x:v>
      </x:c>
      <x:c r="C45" s="10" t="str">
        <x:v>GEO</x:v>
      </x:c>
      <x:c r="D45" s="10" t="str">
        <x:v>Gremi</x:v>
      </x:c>
      <x:c r="E45" s="10" t="str">
        <x:v>غير محسوم</x:v>
      </x:c>
      <x:c r="F45" s="10" t="str">
        <x:v>غير محسوم</x:v>
      </x:c>
      <x:c r="G45" s="10" t="str"/>
      <x:c r="H45" s="10" t="str"/>
      <x:c r="I45" s="10" t="str"/>
      <x:c r="J45" s="10" t="str">
        <x:v>غير محسوم</x:v>
      </x:c>
      <x:c r="K45" s="10" t="str"/>
      <x:c r="L45" s="10" t="str"/>
      <x:c r="M45" s="10" t="str">
        <x:v>تعذر العثور على جهة حكومية أو جامعية أولية تحدد حرم Gremi Theological Seminary بدقة.</x:v>
      </x:c>
    </x:row>
    <x:row r="46" ht="27" customHeight="1">
      <x:c r="A46" s="10" t="str">
        <x:v>INS-RUS-0222</x:v>
      </x:c>
      <x:c r="B46" s="10" t="str">
        <x:v>State University of Education</x:v>
      </x:c>
      <x:c r="C46" s="10" t="str">
        <x:v>RUS</x:v>
      </x:c>
      <x:c r="D46" s="10" t="str">
        <x:v>Mytishchi</x:v>
      </x:c>
      <x:c r="E46" s="10" t="str">
        <x:v>غير محسوم</x:v>
      </x:c>
      <x:c r="F46" s="10" t="str">
        <x:v>مؤكد جزئيًا</x:v>
      </x:c>
      <x:c r="G46" s="10" t="str">
        <x:v>Москва</x:v>
      </x:c>
      <x:c r="H46" s="10" t="str">
        <x:v>Moscow</x:v>
      </x:c>
      <x:c r="I46" s="10" t="str">
        <x:v>Moscow (federal city)</x:v>
      </x:c>
      <x:c r="J46" s="10" t="str">
        <x:v>عنوان إداري</x:v>
      </x:c>
      <x:c r="K46" s="10" t="str">
        <x:v>https://eduprosvet.ru/vse-kontakty/kak-dobratsya-do-korpusa-5/</x:v>
      </x:c>
      <x:c r="L46" s="10" t="str">
        <x:v>Юридический адрес: 105005, г. Москва ... ул. Радио ... ; корпус №5: г. Мытищи, ул. Веры Волошиной, д. 24.</x:v>
      </x:c>
      <x:c r="M46" s="10" t="str">
        <x:v>المقر القانوني في موسكو بينما توجد كليات وحرم فعلي في Mytishchi بمقاطعة موسكو. ينبغي تحديد أي حرم يتبع السجل قبل اختيار City Source ID.</x:v>
      </x:c>
    </x:row>
    <x:row r="47" ht="27" customHeight="1">
      <x:c r="A47" s="10" t="str">
        <x:v>INS-MEX-0021</x:v>
      </x:c>
      <x:c r="B47" s="10" t="str">
        <x:v>Instituto Tecnológico de Chihuahua</x:v>
      </x:c>
      <x:c r="C47" s="10" t="str">
        <x:v>MEX</x:v>
      </x:c>
      <x:c r="D47" s="10" t="str">
        <x:v>Chihuahua</x:v>
      </x:c>
      <x:c r="E47" s="10" t="str">
        <x:v>غير محسوم</x:v>
      </x:c>
      <x:c r="F47" s="10" t="str">
        <x:v>مؤكد</x:v>
      </x:c>
      <x:c r="G47" s="10" t="str">
        <x:v>Chihuahua</x:v>
      </x:c>
      <x:c r="H47" s="10" t="str">
        <x:v>Chihuahua</x:v>
      </x:c>
      <x:c r="I47" s="10" t="str">
        <x:v>Chihuahua</x:v>
      </x:c>
      <x:c r="J47" s="10" t="str">
        <x:v>رئيسي</x:v>
      </x:c>
      <x:c r="K47" s="10" t="str">
        <x:v>https://sic.cultura.gob.mx/ficha.php?table=universidad&amp;table_id=773</x:v>
      </x:c>
      <x:c r="L47" s="10" t="str">
        <x:v>Instituto Tecnológico de Chihuahua: Av. Tecnológico 2909, Col. 10 de Mayo, CP 31200, Chihuahua, Chihuahua</x:v>
      </x:c>
      <x:c r="M47" s="10" t="str">
        <x:v>يختلف عن Instituto Tecnológico de Chihuahua II (Av. de las Industrias 11101).</x:v>
      </x:c>
    </x:row>
    <x:row r="48" ht="27" customHeight="1">
      <x:c r="A48" s="10" t="str">
        <x:v>INS-BOL-0013</x:v>
      </x:c>
      <x:c r="B48" s="10" t="str">
        <x:v>Universidad Indígena Boliviana Guaraní y Pueblos de Tierras Bajas Apiaguaiki Tüpa</x:v>
      </x:c>
      <x:c r="C48" s="10" t="str">
        <x:v>BOL</x:v>
      </x:c>
      <x:c r="D48" s="10" t="str">
        <x:v>Kuruyuki</x:v>
      </x:c>
      <x:c r="E48" s="10" t="str">
        <x:v>غير محسوم</x:v>
      </x:c>
      <x:c r="F48" s="10" t="str">
        <x:v>مؤكد</x:v>
      </x:c>
      <x:c r="G48" s="10" t="str">
        <x:v>Ivo</x:v>
      </x:c>
      <x:c r="H48" s="10" t="str">
        <x:v>Ivo</x:v>
      </x:c>
      <x:c r="I48" s="10" t="str">
        <x:v>Chuquisaca</x:v>
      </x:c>
      <x:c r="J48" s="10" t="str">
        <x:v>رئيسي</x:v>
      </x:c>
      <x:c r="K48" s="10" t="str">
        <x:v>https://unibolguarani.edu.bo/ubicacion</x:v>
      </x:c>
      <x:c r="L48" s="10" t="str">
        <x:v>Nuestra universidad está ubicado en la comunidad de Ivo, municipio Macharetí.</x:v>
      </x:c>
      <x:c r="M48" s="10" t="str">
        <x:v>Camiri نقطة وصول بالحافلات وليست بلدة الحرم؛ Kuruyuki الواردة في الملف القديم ليست مقر الجامعة.</x:v>
      </x:c>
    </x:row>
    <x:row r="49" ht="27" customHeight="1">
      <x:c r="A49" s="10" t="str">
        <x:v>INS-VEN-0043</x:v>
      </x:c>
      <x:c r="B49" s="10" t="str">
        <x:v>Universidad Campesina de Venezuela Argimiro Gabaldón</x:v>
      </x:c>
      <x:c r="C49" s="10" t="str">
        <x:v>VEN</x:v>
      </x:c>
      <x:c r="D49" s="10"/>
      <x:c r="E49" s="10" t="str">
        <x:v>غير محسوم</x:v>
      </x:c>
      <x:c r="F49" s="10" t="str">
        <x:v>مؤكد</x:v>
      </x:c>
      <x:c r="G49" s="10" t="str">
        <x:v>Barquisimeto</x:v>
      </x:c>
      <x:c r="H49" s="10" t="str">
        <x:v>Barquisimeto</x:v>
      </x:c>
      <x:c r="I49" s="10" t="str">
        <x:v>Lara</x:v>
      </x:c>
      <x:c r="J49" s="10" t="str">
        <x:v>رئيسي</x:v>
      </x:c>
      <x:c r="K49" s="10" t="str">
        <x:v>https://loeu.opsu.gob.ve/detalle-localidad/1836/</x:v>
      </x:c>
      <x:c r="L49" s="10" t="str">
        <x:v>SEDE PRINCIPAL BARQUISIMETO – BARRIO BOLÍVAR, SECTOR LA BATALLA ... MUNICIPIO IRIBARREN. ESTADO LARA.</x:v>
      </x:c>
      <x:c r="M49" s="10" t="str">
        <x:v>دليل التعليم العالي الرسمي يثبت المقر الرئيسي ببركيسيميتو، ويذكر أحرمًا فرعية في ولايات أخرى.</x:v>
      </x:c>
    </x:row>
  </x:sheetData>
  <x:pageMargins left="0.7" right="0.7" top="0.75" bottom="0.75" header="0.3" footer="0.3"/>
</x:worksheet>
</file>

<file path=xl/worksheets/sheet12.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9" hidden="0" customWidth="1"/>
    <x:col min="2" max="2" width="35" hidden="0" customWidth="1"/>
    <x:col min="3" max="3" width="11" hidden="0" customWidth="1"/>
    <x:col min="4" max="4" width="19" hidden="0" customWidth="1"/>
    <x:col min="5" max="5" width="35" hidden="0" customWidth="1"/>
    <x:col min="6" max="6" width="26" hidden="0" customWidth="1"/>
    <x:col min="7" max="7" width="29" hidden="0" customWidth="1"/>
    <x:col min="8" max="8" width="18" hidden="0" customWidth="1"/>
    <x:col min="9" max="9" width="38" hidden="0" customWidth="1"/>
    <x:col min="10" max="10" width="37" hidden="0" customWidth="1"/>
    <x:col min="11" max="11" width="46" hidden="0" customWidth="1"/>
    <x:col min="12" max="12" width="42" hidden="0" customWidth="1"/>
    <x:col min="13" max="13" width="58" hidden="0" customWidth="1"/>
  </x:cols>
  <x:sheetData>
    <x:row r="1" ht="38" customHeight="1">
      <x:c r="A1" s="101" t="str">
        <x:v>المعرّف INS-*</x:v>
      </x:c>
      <x:c r="B1" s="101" t="str">
        <x:v>اسم المؤسسة</x:v>
      </x:c>
      <x:c r="C1" s="101" t="str">
        <x:v>الدولة</x:v>
      </x:c>
      <x:c r="D1" s="101" t="str">
        <x:v>الموقع القديم</x:v>
      </x:c>
      <x:c r="E1" s="101" t="str">
        <x:v>المدينة/البلدة المقترحة</x:v>
      </x:c>
      <x:c r="F1" s="101" t="str">
        <x:v>الإقليم الإداري</x:v>
      </x:c>
      <x:c r="G1" s="101" t="str">
        <x:v>الوضع القانوني/المؤسسي</x:v>
      </x:c>
      <x:c r="H1" s="101" t="str">
        <x:v>درجة التوثيق</x:v>
      </x:c>
      <x:c r="I1" s="101" t="str">
        <x:v>القرار المقترح</x:v>
      </x:c>
      <x:c r="J1" s="101" t="str">
        <x:v>العنوان الموثق</x:v>
      </x:c>
      <x:c r="K1" s="101" t="str">
        <x:v>المصدر الرئيسي</x:v>
      </x:c>
      <x:c r="L1" s="101" t="str">
        <x:v>المصدر الإضافي</x:v>
      </x:c>
      <x:c r="M1" s="101" t="str">
        <x:v>قيود الدليل والتعارض</x:v>
      </x:c>
    </x:row>
    <x:row r="2" ht="54" customHeight="1">
      <x:c r="A2" s="104" t="str">
        <x:v>INS-EGY-0100</x:v>
      </x:c>
      <x:c r="B2" s="104" t="str">
        <x:v>International University for Sciences, Arts and Technology</x:v>
      </x:c>
      <x:c r="C2" s="104" t="str">
        <x:v>EGY</x:v>
      </x:c>
      <x:c r="D2" s="104" t="str">
        <x:v>New Administrative Capital</x:v>
      </x:c>
      <x:c r="E2" s="104" t="str">
        <x:v>New Administrative Capital</x:v>
      </x:c>
      <x:c r="F2" s="104" t="str">
        <x:v>Cairo Capital Governorate / العاصمة الإدارية الجديدة</x:v>
      </x:c>
      <x:c r="G2" s="104" t="str">
        <x:v>مؤسسة قيد التأسيس</x:v>
      </x:c>
      <x:c r="H2" s="103" t="str">
        <x:v>مؤكد جزئيًا</x:v>
      </x:c>
      <x:c r="I2" s="102" t="str">
        <x:v>تأسيس قانوني؛ لا عنوان فعلي مثبت</x:v>
      </x:c>
      <x:c r="J2" s="102" t="str">
        <x:v>— لا عنوان فيزيائي مثبت —</x:v>
      </x:c>
      <x:c r="K2" s="102" t="str">
        <x:v>https://sis.gov.eg/en/presidency/internal-affairs/presidential-decrees/president-approves-setting-up-technological-national-university-in-new-capital/</x:v>
      </x:c>
      <x:c r="L2" s="102" t="str"/>
      <x:c r="M2" s="102" t="str">
        <x:v>مرسوم تأسيس في العاصمة الإدارية الجديدة؛ لا يُثبت بدء التشغيل أو موقع المبنى.</x:v>
      </x:c>
    </x:row>
    <x:row r="3" ht="54" customHeight="1">
      <x:c r="A3" s="102" t="str">
        <x:v>INS-GNB-0004</x:v>
      </x:c>
      <x:c r="B3" s="102" t="str">
        <x:v>Universidade Católica da Guiné-Bissau</x:v>
      </x:c>
      <x:c r="C3" s="102" t="str">
        <x:v>GNB</x:v>
      </x:c>
      <x:c r="D3" s="102" t="str">
        <x:v>Biombo</x:v>
      </x:c>
      <x:c r="E3" s="102" t="str">
        <x:v>Bôr (Setor Prabis)</x:v>
      </x:c>
      <x:c r="F3" s="102" t="str">
        <x:v>Biombo</x:v>
      </x:c>
      <x:c r="G3" s="102" t="str">
        <x:v>غير متحقق من حالة النشاط الراهنة</x:v>
      </x:c>
      <x:c r="H3" s="105" t="str">
        <x:v>مؤكد</x:v>
      </x:c>
      <x:c r="I3" s="102" t="str">
        <x:v>تحديث المدينة من Biombo إلى Bôr — مع إبقاء المنطقة Biombo</x:v>
      </x:c>
      <x:c r="J3" s="102" t="str">
        <x:v>Estrada de Bôr, Bôr nº5</x:v>
      </x:c>
      <x:c r="K3" s="102" t="str">
        <x:v>https://quanef-gb.com/institutes/show/78</x:v>
      </x:c>
      <x:c r="L3" s="102" t="str"/>
      <x:c r="M3" s="102" t="str">
        <x:v>Estrada de Bôr, Bôr nº5; Setor Prabis.</x:v>
      </x:c>
    </x:row>
    <x:row r="4" ht="54" customHeight="1">
      <x:c r="A4" s="104" t="str">
        <x:v>INS-GNB-0008</x:v>
      </x:c>
      <x:c r="B4" s="104" t="str">
        <x:v>Universidade Livre de Bissau</x:v>
      </x:c>
      <x:c r="C4" s="104" t="str">
        <x:v>GNB</x:v>
      </x:c>
      <x:c r="D4" s="104" t="str">
        <x:v>Biombo</x:v>
      </x:c>
      <x:c r="E4" s="104" t="str">
        <x:v>Safim</x:v>
      </x:c>
      <x:c r="F4" s="104" t="str">
        <x:v>Biombo</x:v>
      </x:c>
      <x:c r="G4" s="104" t="str">
        <x:v>غير متحقق من حالة النشاط الراهنة</x:v>
      </x:c>
      <x:c r="H4" s="103" t="str">
        <x:v>مؤكد جزئيًا</x:v>
      </x:c>
      <x:c r="I4" s="102" t="str">
        <x:v>قطاع Safim مرجح، والعنوان الفيزيائي غير مثبت</x:v>
      </x:c>
      <x:c r="J4" s="102" t="str">
        <x:v>— لا عنوان فيزيائي مثبت —</x:v>
      </x:c>
      <x:c r="K4" s="102" t="str">
        <x:v>https://quanef-gb.com/institutes/show/82</x:v>
      </x:c>
      <x:c r="L4" s="102" t="str"/>
      <x:c r="M4" s="102" t="str">
        <x:v>السجل الوطني يحدد Setor Safim، لا عنوان مبنى دقيق.</x:v>
      </x:c>
    </x:row>
    <x:row r="5" ht="54" customHeight="1">
      <x:c r="A5" s="102" t="str">
        <x:v>INS-COD-0064</x:v>
      </x:c>
      <x:c r="B5" s="102" t="str">
        <x:v>Université Sainte-Croix de Mulo</x:v>
      </x:c>
      <x:c r="C5" s="102" t="str">
        <x:v>COD</x:v>
      </x:c>
      <x:c r="D5" s="102" t="str">
        <x:v>Mulo</x:v>
      </x:c>
      <x:c r="E5" s="102" t="str">
        <x:v>Mulo (Lubero Territory)</x:v>
      </x:c>
      <x:c r="F5" s="102" t="str">
        <x:v>Nord-Kivu</x:v>
      </x:c>
      <x:c r="G5" s="102" t="str">
        <x:v>مذكورة في السجل الرسمي</x:v>
      </x:c>
      <x:c r="H5" s="103" t="str">
        <x:v>مؤكد جزئيًا</x:v>
      </x:c>
      <x:c r="I5" s="102" t="str">
        <x:v>إبقاء Mulo كقرية وعدم استبدالها ببلدة Lubero</x:v>
      </x:c>
      <x:c r="J5" s="102" t="str">
        <x:v>— لا عنوان فيزيائي مثبت —</x:v>
      </x:c>
      <x:c r="K5" s="102" t="str">
        <x:v>https://www.minesu.gouv.cd/images/3_NORD-KIVU.pdf</x:v>
      </x:c>
      <x:c r="L5" s="102" t="str">
        <x:v>https://www.minesu.gouv.cd/</x:v>
      </x:c>
      <x:c r="M5" s="102" t="str">
        <x:v>المؤسسة مدرجة في Nord-Kivu؛ Lubero إقليم إداري وMulo موضع الجامعة المسمى.</x:v>
      </x:c>
    </x:row>
    <x:row r="6" ht="54" customHeight="1">
      <x:c r="A6" s="104" t="str">
        <x:v>INS-DJI-0002</x:v>
      </x:c>
      <x:c r="B6" s="104" t="str">
        <x:v>Institut Supérieur des Sciences de la Santé</x:v>
      </x:c>
      <x:c r="C6" s="104" t="str">
        <x:v>DJI</x:v>
      </x:c>
      <x:c r="D6" s="104" t="str">
        <x:v>Djibouti City</x:v>
      </x:c>
      <x:c r="E6" s="104" t="str">
        <x:v>Djibouti City</x:v>
      </x:c>
      <x:c r="F6" s="104" t="str">
        <x:v>Djibouti</x:v>
      </x:c>
      <x:c r="G6" s="104" t="str">
        <x:v>مؤسسة موجودة؛ مقرها التفصيلي غير مثبت</x:v>
      </x:c>
      <x:c r="H6" s="103" t="str">
        <x:v>مؤكد جزئيًا</x:v>
      </x:c>
      <x:c r="I6" s="102" t="str">
        <x:v>الإبقاء المؤقت على جيبوتي المدينة مع طلب إثبات المقر</x:v>
      </x:c>
      <x:c r="J6" s="102" t="str">
        <x:v>— لا عنوان فيزيائي مثبت —</x:v>
      </x:c>
      <x:c r="K6" s="102" t="str">
        <x:v>https://www.isss.dj/</x:v>
      </x:c>
      <x:c r="L6" s="102" t="str"/>
      <x:c r="M6" s="102" t="str">
        <x:v>موقع المؤسسة متاح، لكن عنوان PK 23 Route d'Arta لم يُثبت بصورة حاسمة من المصدر الأصلي.</x:v>
      </x:c>
    </x:row>
    <x:row r="7" ht="54" customHeight="1">
      <x:c r="A7" s="102" t="str">
        <x:v>INS-ERI-0001</x:v>
      </x:c>
      <x:c r="B7" s="102" t="str">
        <x:v>Eritrea Institute of Technology</x:v>
      </x:c>
      <x:c r="C7" s="102" t="str">
        <x:v>ERI</x:v>
      </x:c>
      <x:c r="D7" s="102" t="str">
        <x:v>Mai Nefhi</x:v>
      </x:c>
      <x:c r="E7" s="102" t="str">
        <x:v>Mai Nefhi / Abardae vicinity</x:v>
      </x:c>
      <x:c r="F7" s="102" t="str">
        <x:v>Maekel / Central Region</x:v>
      </x:c>
      <x:c r="G7" s="102" t="str">
        <x:v>نشطة وفق مصادر رسمية</x:v>
      </x:c>
      <x:c r="H7" s="105" t="str">
        <x:v>مؤكد</x:v>
      </x:c>
      <x:c r="I7" s="102" t="str">
        <x:v>الجامعة في منطقة Mai Nefhi قرب Abardae؛ ليست وسط أسمرة</x:v>
      </x:c>
      <x:c r="J7" s="102" t="str">
        <x:v>Mai Nefhi campus, near Abardae</x:v>
      </x:c>
      <x:c r="K7" s="102" t="str">
        <x:v>https://shabait.com/2016/06/08/a-future-abundant-of-intellectuals-eritrean-institutions-of-higher-education/</x:v>
      </x:c>
      <x:c r="L7" s="102" t="str">
        <x:v>https://www.g77.org/costis/documents/COSTIS_Final_Print.pdf</x:v>
      </x:c>
      <x:c r="M7" s="102" t="str">
        <x:v>وزارة الإعلام الإريترية تثبت منطقة Mai Nefhi، وتذكر COSTIS بلدة Abardae قرب الموقع.</x:v>
      </x:c>
    </x:row>
    <x:row r="8" ht="54" customHeight="1">
      <x:c r="A8" s="104" t="str">
        <x:v>INS-ETH-0029</x:v>
      </x:c>
      <x:c r="B8" s="104" t="str">
        <x:v>Jinka University</x:v>
      </x:c>
      <x:c r="C8" s="104" t="str">
        <x:v>ETH</x:v>
      </x:c>
      <x:c r="D8" s="104" t="str">
        <x:v>Jinka</x:v>
      </x:c>
      <x:c r="E8" s="104" t="str">
        <x:v>Jinka</x:v>
      </x:c>
      <x:c r="F8" s="104" t="str">
        <x:v>South Ethiopia Regional State / South Omo Zone</x:v>
      </x:c>
      <x:c r="G8" s="104" t="str">
        <x:v>موجودة</x:v>
      </x:c>
      <x:c r="H8" s="103" t="str">
        <x:v>مؤكد جزئيًا</x:v>
      </x:c>
      <x:c r="I8" s="102" t="str">
        <x:v>عدم استخدام SNNPR التاريخية؛ تحديث المنطقة بعد إثبات حدود 2026</x:v>
      </x:c>
      <x:c r="J8" s="102" t="str">
        <x:v>— لا عنوان فيزيائي مثبت —</x:v>
      </x:c>
      <x:c r="K8" s="102" t="str">
        <x:v>https://www.jku.edu.et/</x:v>
      </x:c>
      <x:c r="L8" s="102" t="str">
        <x:v>https://www.neaea.com/jinka-university/</x:v>
      </x:c>
      <x:c r="M8" s="102" t="str">
        <x:v>مدينة Jinka معروفة؛ لم يُسترجع عنوان الحرم التفصيلي من الجامعة، والتقسيم الإقليمي تغير.</x:v>
      </x:c>
    </x:row>
    <x:row r="9" ht="54" customHeight="1">
      <x:c r="A9" s="102" t="str">
        <x:v>INS-SOM-0006</x:v>
      </x:c>
      <x:c r="B9" s="102" t="str">
        <x:v>Jaamacada Gedo</x:v>
      </x:c>
      <x:c r="C9" s="102" t="str">
        <x:v>SOM</x:v>
      </x:c>
      <x:c r="D9" s="102" t="str">
        <x:v>Bardera</x:v>
      </x:c>
      <x:c r="E9" s="102" t="str">
        <x:v>— غير موثق —</x:v>
      </x:c>
      <x:c r="F9" s="102" t="str">
        <x:v>Gedo</x:v>
      </x:c>
      <x:c r="G9" s="102" t="str">
        <x:v>وجود ومقر نشط غير مثبتين</x:v>
      </x:c>
      <x:c r="H9" s="106" t="str">
        <x:v>غير محسوم</x:v>
      </x:c>
      <x:c r="I9" s="102" t="str">
        <x:v>تجميد الربط حتى وجود مصدر مؤسسي أو حكومي</x:v>
      </x:c>
      <x:c r="J9" s="102" t="str">
        <x:v>— لا عنوان فيزيائي مثبت —</x:v>
      </x:c>
      <x:c r="K9" s="102" t="str">
        <x:v>— لا مصدر رسمي مطابق —</x:v>
      </x:c>
      <x:c r="L9" s="102" t="str">
        <x:v>https://www.unirank.org/so/uni/jaamacada-gedo/</x:v>
      </x:c>
      <x:c r="M9" s="102" t="str">
        <x:v>Bardera مذكورة في أدلة غير رسمية فقط؛ لا يوجد مقر حديث موثق أوليًا.</x:v>
      </x:c>
    </x:row>
    <x:row r="10" ht="54" customHeight="1">
      <x:c r="A10" s="104" t="str">
        <x:v>INS-SSD-0001</x:v>
      </x:c>
      <x:c r="B10" s="104" t="str">
        <x:v>Akobo Heritage and Memorial University</x:v>
      </x:c>
      <x:c r="C10" s="104" t="str">
        <x:v>SSD</x:v>
      </x:c>
      <x:c r="D10" s="104" t="str">
        <x:v>Akobo</x:v>
      </x:c>
      <x:c r="E10" s="104" t="str">
        <x:v>— غير موثق —</x:v>
      </x:c>
      <x:c r="F10" s="104" t="str">
        <x:v>Jonglei / Akobo area</x:v>
      </x:c>
      <x:c r="G10" s="104" t="str">
        <x:v>نشاط الجامعة وعنوانها غير مثبتين</x:v>
      </x:c>
      <x:c r="H10" s="106" t="str">
        <x:v>غير محسوم</x:v>
      </x:c>
      <x:c r="I10" s="102" t="str">
        <x:v>لا توثيق للمقر الحالي؛ تجميد الربط</x:v>
      </x:c>
      <x:c r="J10" s="102" t="str">
        <x:v>— لا عنوان فيزيائي مثبت —</x:v>
      </x:c>
      <x:c r="K10" s="102" t="str">
        <x:v>— لا مصدر رسمي مطابق —</x:v>
      </x:c>
      <x:c r="L10" s="102" t="str"/>
      <x:c r="M10" s="102" t="str">
        <x:v>اسم Akobo يوحي بالمنطقة؛ لكن لا توجد وثيقة تأسيس أو عنوان رسمي حالي موثوق.</x:v>
      </x:c>
    </x:row>
    <x:row r="11" ht="54" customHeight="1">
      <x:c r="A11" s="102" t="str">
        <x:v>INS-ZMB-0044</x:v>
      </x:c>
      <x:c r="B11" s="102" t="str">
        <x:v>Twin Palm Leadership University</x:v>
      </x:c>
      <x:c r="C11" s="102" t="str">
        <x:v>ZMB</x:v>
      </x:c>
      <x:c r="D11" s="102" t="str">
        <x:v>Chikankata</x:v>
      </x:c>
      <x:c r="E11" s="102" t="str">
        <x:v>Chikankata (historic)</x:v>
      </x:c>
      <x:c r="F11" s="102" t="str">
        <x:v>Southern Province</x:v>
      </x:c>
      <x:c r="G11" s="102" t="str">
        <x:v>أُلغي التسجيل في 2024-04-03</x:v>
      </x:c>
      <x:c r="H11" s="103" t="str">
        <x:v>مؤكد جزئيًا</x:v>
      </x:c>
      <x:c r="I11" s="102" t="str">
        <x:v>تعطيل صفة الجامعة النشطة؛ عنوان تاريخي فقط</x:v>
      </x:c>
      <x:c r="J11" s="102" t="str">
        <x:v>— لا عنوان فيزيائي مثبت —</x:v>
      </x:c>
      <x:c r="K11" s="102" t="str">
        <x:v>https://www.linkedin.com/posts/heazambia_heazambia-highereducationzambia-activity-7181991474366996481-1M90</x:v>
      </x:c>
      <x:c r="L11" s="102" t="str"/>
      <x:c r="M11" s="102" t="str">
        <x:v>هيئة HEA أعلنت إلغاء التسجيل اعتبارًا من 3 أبريل 2024، وذكرت Chikankata موقعًا سابقًا.</x:v>
      </x:c>
    </x:row>
    <x:row r="12" ht="54" customHeight="1">
      <x:c r="A12" s="104" t="str">
        <x:v>INS-YEM-0031</x:v>
      </x:c>
      <x:c r="B12" s="104" t="str">
        <x:v>Arab University of Science and Technology</x:v>
      </x:c>
      <x:c r="C12" s="104" t="str">
        <x:v>YEM</x:v>
      </x:c>
      <x:c r="D12" s="104" t="str">
        <x:v>Sana'a</x:v>
      </x:c>
      <x:c r="E12" s="104" t="str">
        <x:v>— غير موثق —</x:v>
      </x:c>
      <x:c r="F12" s="104" t="str">
        <x:v>— غير موثق —</x:v>
      </x:c>
      <x:c r="G12" s="104" t="str">
        <x:v>التباس هوية المؤسسة</x:v>
      </x:c>
      <x:c r="H12" s="106" t="str">
        <x:v>غير محسوم</x:v>
      </x:c>
      <x:c r="I12" s="102" t="str">
        <x:v>التحقق من الاسم العربي الرسمي والسجل قبل نسبة مقر</x:v>
      </x:c>
      <x:c r="J12" s="102" t="str">
        <x:v>— لا عنوان فيزيائي مثبت —</x:v>
      </x:c>
      <x:c r="K12" s="102" t="str">
        <x:v>https://caqa-yemen.org/</x:v>
      </x:c>
      <x:c r="L12" s="102" t="str">
        <x:v>https://www.aau-edu.com/</x:v>
      </x:c>
      <x:c r="M12" s="102" t="str">
        <x:v>لا تخلط بين جامعة الأكاديميين العرب والجامعة العربية للعلوم والتقنية وجامعة العلوم والتكنولوجيا.</x:v>
      </x:c>
    </x:row>
    <x:row r="13" ht="54" customHeight="1">
      <x:c r="A13" s="102" t="str">
        <x:v>INS-YEM-0033</x:v>
      </x:c>
      <x:c r="B13" s="102" t="str">
        <x:v>Azal University for Science and Technology</x:v>
      </x:c>
      <x:c r="C13" s="102" t="str">
        <x:v>YEM</x:v>
      </x:c>
      <x:c r="D13" s="102" t="str">
        <x:v>Sana'a</x:v>
      </x:c>
      <x:c r="E13" s="102" t="str">
        <x:v>Sana'a (reported)</x:v>
      </x:c>
      <x:c r="F13" s="102" t="str">
        <x:v>Amanat Al Asimah</x:v>
      </x:c>
      <x:c r="G13" s="102" t="str">
        <x:v>مدرجة لدى جهة الاعتماد</x:v>
      </x:c>
      <x:c r="H13" s="103" t="str">
        <x:v>مؤكد جزئيًا</x:v>
      </x:c>
      <x:c r="I13" s="102" t="str">
        <x:v>العنوان في صنعاء يحتاج إثباتًا مباشرة من الجامعة</x:v>
      </x:c>
      <x:c r="J13" s="102" t="str">
        <x:v>— لا عنوان فيزيائي مثبت —</x:v>
      </x:c>
      <x:c r="K13" s="102" t="str">
        <x:v>https://caqa-yemen.org/</x:v>
      </x:c>
      <x:c r="L13" s="102" t="str">
        <x:v>https://takhasus.com/UnversityDetails.aspx?UniversityID=38</x:v>
      </x:c>
      <x:c r="M13" s="102" t="str">
        <x:v>المصادر الثانوية ترجح شارع الرباط خلف بنك اليمن والكويت؛ لم تثبت بالجامعة رسميًا.</x:v>
      </x:c>
    </x:row>
    <x:row r="14" ht="54" customHeight="1">
      <x:c r="A14" s="104" t="str">
        <x:v>INS-YEM-0052</x:v>
      </x:c>
      <x:c r="B14" s="104" t="str">
        <x:v>Modern University for Science and Technology</x:v>
      </x:c>
      <x:c r="C14" s="104" t="str">
        <x:v>YEM</x:v>
      </x:c>
      <x:c r="D14" s="104" t="str">
        <x:v>Aden</x:v>
      </x:c>
      <x:c r="E14" s="104" t="str">
        <x:v>— غير موثق —</x:v>
      </x:c>
      <x:c r="F14" s="104" t="str">
        <x:v>Aden (unverified)</x:v>
      </x:c>
      <x:c r="G14" s="104" t="str">
        <x:v>التباس هوية المؤسسة ونشاطها</x:v>
      </x:c>
      <x:c r="H14" s="106" t="str">
        <x:v>غير محسوم</x:v>
      </x:c>
      <x:c r="I14" s="102" t="str">
        <x:v>لا تعتمد عدن بلا سجل جامعة مطابق وموقع رسمي</x:v>
      </x:c>
      <x:c r="J14" s="102" t="str">
        <x:v>— لا عنوان فيزيائي مثبت —</x:v>
      </x:c>
      <x:c r="K14" s="102" t="str">
        <x:v>— لا مصدر رسمي مطابق —</x:v>
      </x:c>
      <x:c r="L14" s="102" t="str"/>
      <x:c r="M14" s="102" t="str">
        <x:v>اسم Modern University for Science and Technology مطابق لمؤسسات بدول أخرى؛ لم يظهر مصدر يمني أولي حاسم.</x:v>
      </x:c>
    </x:row>
    <x:row r="15" ht="54" customHeight="1">
      <x:c r="A15" s="102" t="str">
        <x:v>INS-YEM-0064</x:v>
      </x:c>
      <x:c r="B15" s="102" t="str">
        <x:v>Unity University for Science and Technology</x:v>
      </x:c>
      <x:c r="C15" s="102" t="str">
        <x:v>YEM</x:v>
      </x:c>
      <x:c r="D15" s="102" t="str">
        <x:v>Sana'a</x:v>
      </x:c>
      <x:c r="E15" s="102" t="str">
        <x:v>Al-Qaidah / Al-Qa'idah (reported)</x:v>
      </x:c>
      <x:c r="F15" s="102" t="str">
        <x:v>Ibb Governorate</x:v>
      </x:c>
      <x:c r="G15" s="102" t="str">
        <x:v>مدرجة لدى جهة الاعتماد</x:v>
      </x:c>
      <x:c r="H15" s="103" t="str">
        <x:v>مؤكد جزئيًا</x:v>
      </x:c>
      <x:c r="I15" s="102" t="str">
        <x:v>مراجعة نقل الموقع من Sana'a إلى مدينة القاعدة بمحافظة إب</x:v>
      </x:c>
      <x:c r="J15" s="102" t="str">
        <x:v>— لا عنوان فيزيائي مثبت —</x:v>
      </x:c>
      <x:c r="K15" s="102" t="str">
        <x:v>https://www.caqa.gov.ye/alshrkaaa/topic/32</x:v>
      </x:c>
      <x:c r="L15" s="102" t="str">
        <x:v>https://www.unis10.com/YE/Ibb/505900902920631/</x:v>
      </x:c>
      <x:c r="M15" s="102" t="str">
        <x:v>دليل تابع للمؤسسة يذكر القاعدة محافظة إب على الطريق العام، لا صنعاء؛ عنوان المقر الأصلي يحتاج تأكيدًا.</x:v>
      </x:c>
    </x:row>
    <x:row r="16" ht="54" customHeight="1">
      <x:c r="A16" s="104" t="str">
        <x:v>INS-ARE-0045</x:v>
      </x:c>
      <x:c r="B16" s="104" t="str">
        <x:v>Ocean University</x:v>
      </x:c>
      <x:c r="C16" s="104" t="str">
        <x:v>ARE</x:v>
      </x:c>
      <x:c r="D16" s="104" t="str">
        <x:v>Dubai</x:v>
      </x:c>
      <x:c r="E16" s="104" t="str">
        <x:v>— غير موثق —</x:v>
      </x:c>
      <x:c r="F16" s="104" t="str">
        <x:v>Dubai (historical claim only)</x:v>
      </x:c>
      <x:c r="G16" s="104" t="str">
        <x:v>Inactive (CAA)</x:v>
      </x:c>
      <x:c r="H16" s="106" t="str">
        <x:v>غير محسوم</x:v>
      </x:c>
      <x:c r="I16" s="102" t="str">
        <x:v>تعليم المؤسسة غير نشطة؛ لا ربط مكاني فعلي</x:v>
      </x:c>
      <x:c r="J16" s="102" t="str">
        <x:v>— لا عنوان فيزيائي مثبت —</x:v>
      </x:c>
      <x:c r="K16" s="102" t="str">
        <x:v>https://caa.ae/Pages/Institutes/Details.aspx?GUID=155</x:v>
      </x:c>
      <x:c r="L16" s="102" t="str"/>
      <x:c r="M16" s="102" t="str">
        <x:v>هيئة الاعتماد الأكاديمي الإماراتية: Inactive؛ لا تعرض حرمًا أو عنوانًا فعليًا يمكن إثباته.</x:v>
      </x:c>
    </x:row>
    <x:row r="17" ht="54" customHeight="1">
      <x:c r="A17" s="102" t="str">
        <x:v>INS-IRQ-0013</x:v>
      </x:c>
      <x:c r="B17" s="102" t="str">
        <x:v>Al-Hadara University College</x:v>
      </x:c>
      <x:c r="C17" s="102" t="str">
        <x:v>IRQ</x:v>
      </x:c>
      <x:c r="D17" s="102" t="str">
        <x:v>Baghdad</x:v>
      </x:c>
      <x:c r="E17" s="102" t="str">
        <x:v>Tikrit</x:v>
      </x:c>
      <x:c r="F17" s="102" t="str">
        <x:v>Salah ad Din Governorate</x:v>
      </x:c>
      <x:c r="G17" s="102" t="str">
        <x:v>موجودة متعددة المواقع</x:v>
      </x:c>
      <x:c r="H17" s="105" t="str">
        <x:v>مؤكد</x:v>
      </x:c>
      <x:c r="I17" s="102" t="str">
        <x:v>تصحيح بغداد إلى تكريت؛ الفروع منفصلة</x:v>
      </x:c>
      <x:c r="J17" s="102" t="str">
        <x:v>Tikrit opposite Tikrit University</x:v>
      </x:c>
      <x:c r="K17" s="102" t="str">
        <x:v>https://hadara.edu.iq/نبذه-عن-الكلية/</x:v>
      </x:c>
      <x:c r="L17" s="102" t="str">
        <x:v>https://hadara.edu.iq/</x:v>
      </x:c>
      <x:c r="M17" s="102" t="str">
        <x:v>المقر الرئيسي تكريت مقابل جامعة تكريت؛ فروع أخرى في بلد والشرقاط.</x:v>
      </x:c>
    </x:row>
    <x:row r="18" ht="54" customHeight="1">
      <x:c r="A18" s="104" t="str">
        <x:v>INS-PSE-0024</x:v>
      </x:c>
      <x:c r="B18" s="104" t="str">
        <x:v>International University College of Sciences and Health</x:v>
      </x:c>
      <x:c r="C18" s="104" t="str">
        <x:v>PSE</x:v>
      </x:c>
      <x:c r="D18" s="104" t="str">
        <x:v>Gaza City</x:v>
      </x:c>
      <x:c r="E18" s="104" t="str">
        <x:v>— غير موثق —</x:v>
      </x:c>
      <x:c r="F18" s="104" t="str">
        <x:v>Gaza / Rawabi identity conflict</x:v>
      </x:c>
      <x:c r="G18" s="104" t="str">
        <x:v>اسم وهوية السجل يحتاجان إثباتًا</x:v>
      </x:c>
      <x:c r="H18" s="106" t="str">
        <x:v>غير محسوم</x:v>
      </x:c>
      <x:c r="I18" s="102" t="str">
        <x:v>لا تنقل الكلية من غزة إلى روابي دون إثبات تطابق المؤسسة</x:v>
      </x:c>
      <x:c r="J18" s="102" t="str">
        <x:v>— لا عنوان فيزيائي مثبت —</x:v>
      </x:c>
      <x:c r="K18" s="102" t="str">
        <x:v>https://www.mohe.pna.ps/Higher-Education/Institutions/Universities</x:v>
      </x:c>
      <x:c r="L18" s="102" t="str">
        <x:v>https://www.gcsh.edu.ps/ar/contact-us</x:v>
      </x:c>
      <x:c r="M18" s="102" t="str">
        <x:v>موقع gcsh.edu.ps يحدد روابي لكلية مشابهة الاسم؛ لم يثبت أنها نفس سجل غزة القديم.</x:v>
      </x:c>
    </x:row>
    <x:row r="19" ht="54" customHeight="1">
      <x:c r="A19" s="102" t="str">
        <x:v>INS-PSE-0040</x:v>
      </x:c>
      <x:c r="B19" s="102" t="str">
        <x:v>Wajdi Nihad Abu Gharbiya Technological College</x:v>
      </x:c>
      <x:c r="C19" s="102" t="str">
        <x:v>PSE</x:v>
      </x:c>
      <x:c r="D19" s="102" t="str">
        <x:v>Ramallah</x:v>
      </x:c>
      <x:c r="E19" s="102" t="str">
        <x:v>Jerusalem (Mount of Olives / جبل الزيتون)</x:v>
      </x:c>
      <x:c r="F19" s="102" t="str">
        <x:v>Jerusalem Governorate</x:v>
      </x:c>
      <x:c r="G19" s="102" t="str">
        <x:v>مذكورة في الأدلة الحكومية</x:v>
      </x:c>
      <x:c r="H19" s="105" t="str">
        <x:v>مؤكد</x:v>
      </x:c>
      <x:c r="I19" s="102" t="str">
        <x:v>تصحيح رام الله إلى القدس؛ لا تستنتج شارعًا غير مثبت</x:v>
      </x:c>
      <x:c r="J19" s="102" t="str">
        <x:v>— لا عنوان فيزيائي مثبت —</x:v>
      </x:c>
      <x:c r="K19" s="102" t="str">
        <x:v>https://www.moe.edu.ps/uploads/Guidance26-7-2026.pdf</x:v>
      </x:c>
      <x:c r="L19" s="102" t="str">
        <x:v>https://www.mohe.pna.ps/Portals/0/MOHEResources/Student-Brochure/nashra2024_1.pdf</x:v>
      </x:c>
      <x:c r="M19" s="102" t="str">
        <x:v>الدليل الحكومي يثبت القدس؛ مصدر ثانوي يرجّح جبل الزيتون.</x:v>
      </x:c>
    </x:row>
    <x:row r="20" ht="54" customHeight="1">
      <x:c r="A20" s="104" t="str">
        <x:v>INS-SYR-0012</x:v>
      </x:c>
      <x:c r="B20" s="104" t="str">
        <x:v>Al-Rasheed International Private University for Science and Technology</x:v>
      </x:c>
      <x:c r="C20" s="104" t="str">
        <x:v>SYR</x:v>
      </x:c>
      <x:c r="D20" s="104" t="str">
        <x:v>Damascus Countryside</x:v>
      </x:c>
      <x:c r="E20" s="104" t="str">
        <x:v>Ghabagheb (proposed; unverified)</x:v>
      </x:c>
      <x:c r="F20" s="104" t="str">
        <x:v>Daraa Governorate (proposed)</x:v>
      </x:c>
      <x:c r="G20" s="104" t="str">
        <x:v>احتمال تغيير الاسم؛ لم يؤكد رسميًا</x:v>
      </x:c>
      <x:c r="H20" s="103" t="str">
        <x:v>مؤكد جزئيًا</x:v>
      </x:c>
      <x:c r="I20" s="102" t="str">
        <x:v>تحقق من نقل الاسم والمقر من ريف دمشق إلى درعا</x:v>
      </x:c>
      <x:c r="J20" s="102" t="str">
        <x:v>— لا عنوان فيزيائي مثبت —</x:v>
      </x:c>
      <x:c r="K20" s="102" t="str">
        <x:v>https://ru.edu.sy/</x:v>
      </x:c>
      <x:c r="L20" s="102" t="str">
        <x:v>https://uni.sy/Syria/University/ru.edu.sy</x:v>
      </x:c>
      <x:c r="M20" s="102" t="str">
        <x:v>دليل غير حكومي ذكر غباغب في درعا واسم British University in Damascus؛ يلزم إثبات رسمي لكليهما.</x:v>
      </x:c>
    </x:row>
    <x:row r="21" ht="54" customHeight="1">
      <x:c r="A21" s="102" t="str">
        <x:v>INS-IRN-0174</x:v>
      </x:c>
      <x:c r="B21" s="102" t="str">
        <x:v>University of Torbat-e-Heydarieh</x:v>
      </x:c>
      <x:c r="C21" s="102" t="str">
        <x:v>IRN</x:v>
      </x:c>
      <x:c r="D21" s="102" t="str">
        <x:v>Torbat-e Heydarieh</x:v>
      </x:c>
      <x:c r="E21" s="102" t="str">
        <x:v>Torbat-e Heydarieh</x:v>
      </x:c>
      <x:c r="F21" s="102" t="str">
        <x:v>Razavi Khorasan</x:v>
      </x:c>
      <x:c r="G21" s="102" t="str">
        <x:v>جامعة قائمة</x:v>
      </x:c>
      <x:c r="H21" s="105" t="str">
        <x:v>مؤكد</x:v>
      </x:c>
      <x:c r="I21" s="102" t="str">
        <x:v>الإبقاء على المدينة وتوثيق طريق مشهد / تربت</x:v>
      </x:c>
      <x:c r="J21" s="102" t="str">
        <x:v>Km 7 Torbat–Mashhad highway</x:v>
      </x:c>
      <x:c r="K21" s="102" t="str">
        <x:v>https://archive.ph/WHn6d</x:v>
      </x:c>
      <x:c r="L21" s="102" t="str">
        <x:v>https://irantahsil.org/wp-content/uploads/2025/09/دفترچه-پیوست-ها-1.pdf</x:v>
      </x:c>
      <x:c r="M21" s="102" t="str">
        <x:v>العنوان المنشور: کیلومتر ۷ جاده تربت حیدریه – مشهد، خراسان رضوی.</x:v>
      </x:c>
    </x:row>
    <x:row r="22" ht="54" customHeight="1">
      <x:c r="A22" s="104" t="str">
        <x:v>INS-PRK-0008</x:v>
      </x:c>
      <x:c r="B22" s="104" t="str">
        <x:v>Huichon University of Telecommunications</x:v>
      </x:c>
      <x:c r="C22" s="104" t="str">
        <x:v>PRK</x:v>
      </x:c>
      <x:c r="D22" s="104" t="str">
        <x:v>Huichon</x:v>
      </x:c>
      <x:c r="E22" s="104" t="str">
        <x:v>— غير موثق —</x:v>
      </x:c>
      <x:c r="F22" s="104" t="str">
        <x:v>Chagang Province</x:v>
      </x:c>
      <x:c r="G22" s="104" t="str">
        <x:v>عنوان حرم الجامعة غير مثبت</x:v>
      </x:c>
      <x:c r="H22" s="106" t="str">
        <x:v>غير محسوم</x:v>
      </x:c>
      <x:c r="I22" s="102" t="str">
        <x:v>الإبقاء على سجل المؤسسة بلا ربط موقع مدعوم</x:v>
      </x:c>
      <x:c r="J22" s="102" t="str">
        <x:v>— لا عنوان فيزيائي مثبت —</x:v>
      </x:c>
      <x:c r="K22" s="102" t="str">
        <x:v>— لا مصدر رسمي مطابق —</x:v>
      </x:c>
      <x:c r="L22" s="102" t="str"/>
      <x:c r="M22" s="102" t="str">
        <x:v>Huichon مذكورة بمصادر موسوعية ثانوية؛ لا عنوان جامعي موثق من جهة رسمية أولية.</x:v>
      </x:c>
    </x:row>
    <x:row r="23" ht="54" customHeight="1">
      <x:c r="A23" s="102" t="str">
        <x:v>INS-GEO-0034</x:v>
      </x:c>
      <x:c r="B23" s="102" t="str">
        <x:v>Gremi Theological Seminary</x:v>
      </x:c>
      <x:c r="C23" s="102" t="str">
        <x:v>GEO</x:v>
      </x:c>
      <x:c r="D23" s="102" t="str">
        <x:v>Gremi</x:v>
      </x:c>
      <x:c r="E23" s="102" t="str">
        <x:v>Gremi village, Kvareli Municipality</x:v>
      </x:c>
      <x:c r="F23" s="102" t="str">
        <x:v>Kakheti</x:v>
      </x:c>
      <x:c r="G23" s="102" t="str">
        <x:v>معتمدة رسميًا</x:v>
      </x:c>
      <x:c r="H23" s="105" t="str">
        <x:v>مؤكد</x:v>
      </x:c>
      <x:c r="I23" s="102" t="str">
        <x:v>تسجيل قرية Gremi لا استبدالها بمدينة Kvareli</x:v>
      </x:c>
      <x:c r="J23" s="102" t="str">
        <x:v>Village Gremi, Kvareli Municipality (4806)</x:v>
      </x:c>
      <x:c r="K23" s="102" t="str">
        <x:v>https://reestri.eqe.ge/en/inner/72</x:v>
      </x:c>
      <x:c r="L23" s="102" t="str">
        <x:v>https://www.naec.ge/uploads/postData/20-24/%E1%83%90%E1%83%AE%E1%83%90%E1%83%9A%E1%83%98%20%E1%83%AA%E1%83%9C%E1%83%9D%E1%83%91%E1%83%90%E1%83%A0%E1%83%98/%E1%83%AA%E1%83%9C%E1%83%9D%E1%83%91%E1%83%90%E1%83%A0%E1%83%98%20%E1%83%90%E1%83%91%E1%83%98%E1%83%A2%E1%83%A3%E1%83%A0%E1%83%98%E1%83%94%E1%83%9C%E1%83%A2%E1%83%94%E1%83%91%E1%83%98%E1%83%A1%E1%83%90%E1%83%97%E1%83%95%E1%83%98%E1%83%A1%202024%20%288%29.pdf</x:v>
      </x:c>
      <x:c r="M23" s="102" t="str">
        <x:v>دليل NAEC الرسمي: قرية Gremi بلدية Kvareli الرمز 4806؛ سجل EQE يثبت الترخيص.</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40" hidden="0" customWidth="1"/>
    <x:col min="3" max="3" width="12" hidden="0" customWidth="1"/>
    <x:col min="4" max="4" width="22" hidden="0" customWidth="1"/>
    <x:col min="5" max="5" width="64" hidden="0" customWidth="1"/>
    <x:col min="6" max="6" width="45" hidden="0" customWidth="1"/>
    <x:col min="7" max="7" width="53" hidden="0" customWidth="1"/>
    <x:col min="8" max="8" width="45" hidden="0" customWidth="1"/>
    <x:col min="9" max="9" width="70" hidden="0" customWidth="1"/>
  </x:cols>
  <x:sheetData>
    <x:row r="1" ht="25" customHeight="1">
      <x:c r="A1" s="109" t="str">
        <x:v>معرّف الجامعة</x:v>
      </x:c>
      <x:c r="B1" s="109" t="str">
        <x:v>المؤسسة</x:v>
      </x:c>
      <x:c r="C1" s="109" t="str">
        <x:v>الدولة</x:v>
      </x:c>
      <x:c r="D1" s="109" t="str">
        <x:v>الموقع القديم غير المعتمد</x:v>
      </x:c>
      <x:c r="E1" s="109" t="str">
        <x:v>سبب عدم الحسم</x:v>
      </x:c>
      <x:c r="F1" s="109" t="str">
        <x:v>المصدر/فحص الحالة</x:v>
      </x:c>
      <x:c r="G1" s="109" t="str">
        <x:v>الخطوة المطلوبة</x:v>
      </x:c>
      <x:c r="H1" s="109" t="str">
        <x:v>ملاحظة للربط</x:v>
      </x:c>
      <x:c r="I1" s="125" t="str">
        <x:v>تنبيه: أرشيف الجولة العاشرة</x:v>
      </x:c>
    </x:row>
    <x:row r="2" ht="56" customHeight="1">
      <x:c r="A2" s="10" t="str">
        <x:v>INS-SOM-0006</x:v>
      </x:c>
      <x:c r="B2" s="10" t="str">
        <x:v>Jaamacada Gedo</x:v>
      </x:c>
      <x:c r="C2" s="10" t="str">
        <x:v>SOM</x:v>
      </x:c>
      <x:c r="D2" s="10" t="str">
        <x:v>Bardera</x:v>
      </x:c>
      <x:c r="E2" s="10" t="str">
        <x:v>Bardera مذكورة في أدلة غير رسمية فقط؛ لا يوجد مقر حديث موثق أوليًا.</x:v>
      </x:c>
      <x:c r="F2" s="10" t="str">
        <x:v>لا مصدر رسمي مطابق</x:v>
      </x:c>
      <x:c r="G2" s="10" t="str">
        <x:v>تجميد الربط حتى وجود مصدر مؤسسي أو حكومي</x:v>
      </x:c>
      <x:c r="H2" s="10" t="str">
        <x:v>لا تصدر City Source ID ولا تربط المدينة قبل مراجعة موثقة</x:v>
      </x:c>
      <x:c r="I2" s="10" t="str">
        <x:v>الحالات السبع الموضحة هنا محفوظة للتاريخ، وليست قائمة التعثرات الحالية. راجع ورقة «تعثرات حالية 4» وقائمة الجامعات 274.</x:v>
      </x:c>
    </x:row>
    <x:row r="3" ht="68" customHeight="1">
      <x:c r="A3" s="10" t="str">
        <x:v>INS-SSD-0001</x:v>
      </x:c>
      <x:c r="B3" s="10" t="str">
        <x:v>Akobo Heritage and Memorial University</x:v>
      </x:c>
      <x:c r="C3" s="10" t="str">
        <x:v>SSD</x:v>
      </x:c>
      <x:c r="D3" s="10" t="str">
        <x:v>Akobo</x:v>
      </x:c>
      <x:c r="E3" s="10" t="str">
        <x:v>اسم Akobo يوحي بالمنطقة؛ لكن لا توجد وثيقة تأسيس أو عنوان رسمي حالي موثوق.</x:v>
      </x:c>
      <x:c r="F3" s="10" t="str">
        <x:v>لا مصدر رسمي مطابق</x:v>
      </x:c>
      <x:c r="G3" s="10" t="str">
        <x:v>لا توثيق للمقر الحالي؛ تجميد الربط</x:v>
      </x:c>
      <x:c r="H3" s="10" t="str">
        <x:v>لا تصدر City Source ID ولا تربط المدينة قبل مراجعة موثقة</x:v>
      </x:c>
    </x:row>
    <x:row r="4" ht="68" customHeight="1">
      <x:c r="A4" s="10" t="str">
        <x:v>INS-YEM-0031</x:v>
      </x:c>
      <x:c r="B4" s="10" t="str">
        <x:v>Arab University of Science and Technology</x:v>
      </x:c>
      <x:c r="C4" s="10" t="str">
        <x:v>YEM</x:v>
      </x:c>
      <x:c r="D4" s="10" t="str">
        <x:v>Sana'a</x:v>
      </x:c>
      <x:c r="E4" s="10" t="str">
        <x:v>لا تخلط بين جامعة الأكاديميين العرب والجامعة العربية للعلوم والتقنية وجامعة العلوم والتكنولوجيا.</x:v>
      </x:c>
      <x:c r="F4" s="10" t="str">
        <x:v>https://caqa-yemen.org/</x:v>
      </x:c>
      <x:c r="G4" s="10" t="str">
        <x:v>التحقق من الاسم العربي الرسمي والسجل قبل نسبة مقر</x:v>
      </x:c>
      <x:c r="H4" s="10" t="str">
        <x:v>لا تصدر City Source ID ولا تربط المدينة قبل مراجعة موثقة</x:v>
      </x:c>
    </x:row>
    <x:row r="5" ht="68" customHeight="1">
      <x:c r="A5" s="10" t="str">
        <x:v>INS-YEM-0052</x:v>
      </x:c>
      <x:c r="B5" s="10" t="str">
        <x:v>Modern University for Science and Technology</x:v>
      </x:c>
      <x:c r="C5" s="10" t="str">
        <x:v>YEM</x:v>
      </x:c>
      <x:c r="D5" s="10" t="str">
        <x:v>Aden</x:v>
      </x:c>
      <x:c r="E5" s="10" t="str">
        <x:v>اسم Modern University for Science and Technology مطابق لمؤسسات بدول أخرى؛ لم يظهر مصدر يمني أولي حاسم.</x:v>
      </x:c>
      <x:c r="F5" s="10" t="str">
        <x:v>لا مصدر رسمي مطابق</x:v>
      </x:c>
      <x:c r="G5" s="10" t="str">
        <x:v>لا تعتمد عدن بلا سجل جامعة مطابق وموقع رسمي</x:v>
      </x:c>
      <x:c r="H5" s="10" t="str">
        <x:v>لا تصدر City Source ID ولا تربط المدينة قبل مراجعة موثقة</x:v>
      </x:c>
    </x:row>
    <x:row r="6" ht="68" customHeight="1">
      <x:c r="A6" s="10" t="str">
        <x:v>INS-ARE-0045</x:v>
      </x:c>
      <x:c r="B6" s="10" t="str">
        <x:v>Ocean University</x:v>
      </x:c>
      <x:c r="C6" s="10" t="str">
        <x:v>ARE</x:v>
      </x:c>
      <x:c r="D6" s="10" t="str">
        <x:v>Dubai</x:v>
      </x:c>
      <x:c r="E6" s="10" t="str">
        <x:v>هيئة الاعتماد الأكاديمي الإماراتية: Inactive؛ لا تعرض حرمًا أو عنوانًا فعليًا يمكن إثباته.</x:v>
      </x:c>
      <x:c r="F6" s="10" t="str">
        <x:v>https://caa.ae/Pages/Institutes/Details.aspx?GUID=155</x:v>
      </x:c>
      <x:c r="G6" s="10" t="str">
        <x:v>تعليم المؤسسة غير نشطة؛ لا ربط مكاني فعلي</x:v>
      </x:c>
      <x:c r="H6" s="10" t="str">
        <x:v>لا تصدر City Source ID ولا تربط المدينة قبل مراجعة موثقة</x:v>
      </x:c>
    </x:row>
    <x:row r="7" ht="68" customHeight="1">
      <x:c r="A7" s="10" t="str">
        <x:v>INS-PSE-0024</x:v>
      </x:c>
      <x:c r="B7" s="10" t="str">
        <x:v>International University College of Sciences and Health</x:v>
      </x:c>
      <x:c r="C7" s="10" t="str">
        <x:v>PSE</x:v>
      </x:c>
      <x:c r="D7" s="10" t="str">
        <x:v>Gaza City</x:v>
      </x:c>
      <x:c r="E7" s="10" t="str">
        <x:v>موقع gcsh.edu.ps يحدد روابي لكلية مشابهة الاسم؛ لم يثبت أنها نفس سجل غزة القديم.</x:v>
      </x:c>
      <x:c r="F7" s="10" t="str">
        <x:v>https://www.mohe.pna.ps/Higher-Education/Institutions/Universities</x:v>
      </x:c>
      <x:c r="G7" s="10" t="str">
        <x:v>لا تنقل الكلية من غزة إلى روابي دون إثبات تطابق المؤسسة</x:v>
      </x:c>
      <x:c r="H7" s="10" t="str">
        <x:v>لا تصدر City Source ID ولا تربط المدينة قبل مراجعة موثقة</x:v>
      </x:c>
    </x:row>
    <x:row r="8" ht="68" customHeight="1">
      <x:c r="A8" s="10" t="str">
        <x:v>INS-PRK-0008</x:v>
      </x:c>
      <x:c r="B8" s="10" t="str">
        <x:v>Huichon University of Telecommunications</x:v>
      </x:c>
      <x:c r="C8" s="10" t="str">
        <x:v>PRK</x:v>
      </x:c>
      <x:c r="D8" s="10" t="str">
        <x:v>Huichon</x:v>
      </x:c>
      <x:c r="E8" s="10" t="str">
        <x:v>Huichon مذكورة بمصادر موسوعية ثانوية؛ لا عنوان جامعي موثق من جهة رسمية أولية.</x:v>
      </x:c>
      <x:c r="F8" s="10" t="str">
        <x:v>لا مصدر رسمي مطابق</x:v>
      </x:c>
      <x:c r="G8" s="10" t="str">
        <x:v>الإبقاء على سجل المؤسسة بلا ربط موقع مدعوم</x:v>
      </x:c>
      <x:c r="H8" s="10" t="str">
        <x:v>لا تصدر City Source ID ولا تربط المدينة قبل مراجعة موثقة</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38" hidden="0" customWidth="1"/>
    <x:col min="3" max="3" width="14" hidden="0" customWidth="1"/>
    <x:col min="4" max="4" width="28" hidden="0" customWidth="1"/>
    <x:col min="5" max="5" width="28" hidden="0" customWidth="1"/>
    <x:col min="6" max="6" width="18" hidden="0" customWidth="1"/>
    <x:col min="7" max="7" width="44" hidden="0" customWidth="1"/>
    <x:col min="8" max="8" width="44" hidden="0" customWidth="1"/>
    <x:col min="9" max="9" width="44" hidden="0" customWidth="1"/>
    <x:col min="10" max="10" width="52" hidden="0" customWidth="1"/>
    <x:col min="11" max="11" width="52" hidden="0" customWidth="1"/>
    <x:col min="12" max="12" width="90" hidden="0" customWidth="1"/>
    <x:col min="13" max="13" width="45" hidden="0" customWidth="1"/>
    <x:col min="14" max="14" width="17" hidden="0" customWidth="1"/>
  </x:cols>
  <x:sheetData>
    <x:row r="1" ht="30" customHeight="1">
      <x:c r="A1" s="114" t="str">
        <x:v>معرّف الجامعة</x:v>
      </x:c>
      <x:c r="B1" s="114" t="str">
        <x:v>المؤسسة</x:v>
      </x:c>
      <x:c r="C1" s="114" t="str">
        <x:v>الدولة</x:v>
      </x:c>
      <x:c r="D1" s="114" t="str">
        <x:v>المدينة / البلدة بعد التحقق</x:v>
      </x:c>
      <x:c r="E1" s="114" t="str">
        <x:v>المنطقة</x:v>
      </x:c>
      <x:c r="F1" s="114" t="str">
        <x:v>حالة الموقع</x:v>
      </x:c>
      <x:c r="G1" s="114" t="str">
        <x:v>الوضع المؤسسي</x:v>
      </x:c>
      <x:c r="H1" s="114" t="str">
        <x:v>قرار الربط المقترح</x:v>
      </x:c>
      <x:c r="I1" s="114" t="str">
        <x:v>عنوان الحرم / القيد</x:v>
      </x:c>
      <x:c r="J1" s="114" t="str">
        <x:v>المصدر الأساسي</x:v>
      </x:c>
      <x:c r="K1" s="114" t="str">
        <x:v>المصدر المساند</x:v>
      </x:c>
      <x:c r="L1" s="114" t="str">
        <x:v>تفصيل تعارضات الأدلة</x:v>
      </x:c>
      <x:c r="M1" s="114" t="str">
        <x:v>درجة الدليل</x:v>
      </x:c>
      <x:c r="N1" s="114" t="str">
        <x:v>تاريخ التحقق</x:v>
      </x:c>
    </x:row>
    <x:row r="2" ht="70" customHeight="1">
      <x:c r="A2" s="10" t="str">
        <x:v>INS-SOM-0006</x:v>
      </x:c>
      <x:c r="B2" s="10" t="str">
        <x:v>Jaamacada Gedo</x:v>
      </x:c>
      <x:c r="C2" s="10" t="str">
        <x:v>الصومال</x:v>
      </x:c>
      <x:c r="D2" s="10" t="str">
        <x:v>Bardera (غير معتمد)</x:v>
      </x:c>
      <x:c r="E2" s="10" t="str">
        <x:v>Gedo</x:v>
      </x:c>
      <x:c r="F2" s="118" t="str">
        <x:v>غير محسوم</x:v>
      </x:c>
      <x:c r="G2" s="10" t="str">
        <x:v>لا توجد وثيقة حكومية/عنوان مؤسسي حديث</x:v>
      </x:c>
      <x:c r="H2" s="10" t="str">
        <x:v>إبقاء City Source ID فارغًا؛ أدلة Bardera ثانوية فقط</x:v>
      </x:c>
      <x:c r="I2" s="10" t="str">
        <x:v>—</x:v>
      </x:c>
      <x:c r="J2" s="10" t="str">
        <x:v>https://www.unirank.org/so/uni/jaamacada-gedo/</x:v>
      </x:c>
      <x:c r="K2" s="10" t="str">
        <x:v>https://www.unirank.org/so/gedo/town/</x:v>
      </x:c>
      <x:c r="L2" s="10" t="str">
        <x:v>دليل uniRank يصنفها في Bardera لكن لم يُعثر على عنوان رسمي أو سجل حكومي مباشر يثبت مقر الجامعة النشط.</x:v>
      </x:c>
      <x:c r="M2" s="10" t="str">
        <x:v>دليل تصنيفي غير أولي</x:v>
      </x:c>
      <x:c r="N2" s="10" t="str">
        <x:v>2026-10-14</x:v>
      </x:c>
    </x:row>
    <x:row r="3" ht="70" customHeight="1">
      <x:c r="A3" s="10" t="str">
        <x:v>INS-SSD-0001</x:v>
      </x:c>
      <x:c r="B3" s="10" t="str">
        <x:v>Akobo Heritage and Memorial University</x:v>
      </x:c>
      <x:c r="C3" s="10" t="str">
        <x:v>جنوب السودان</x:v>
      </x:c>
      <x:c r="D3" s="10" t="str">
        <x:v>Akobo (غير معتمد)</x:v>
      </x:c>
      <x:c r="E3" s="10" t="str">
        <x:v>Jonglei</x:v>
      </x:c>
      <x:c r="F3" s="118" t="str">
        <x:v>غير محسوم</x:v>
      </x:c>
      <x:c r="G3" s="10" t="str">
        <x:v>ذكر مؤسسي ثانوي فقط؛ حالة العمل غير مثبتة</x:v>
      </x:c>
      <x:c r="H3" s="10" t="str">
        <x:v>الامتناع عن تثبيت الموقع قبل سند رسمي</x:v>
      </x:c>
      <x:c r="I3" s="10" t="str">
        <x:v>—</x:v>
      </x:c>
      <x:c r="J3" s="10" t="str">
        <x:v>https://www.unirank.org/ss/uni/akobo-heritage-and-memorial-university/</x:v>
      </x:c>
      <x:c r="K3" s="10" t="str">
        <x:v>https://www.unirank.org/ss/jonglei/</x:v>
      </x:c>
      <x:c r="L3" s="10" t="str">
        <x:v>تتفق أدلة متعددة على Akobo، لكنها لا تعرض سجل وزارة التعليم الجنوب سودانية أو عنوان حرم فعلي يمكن التحقق منه.</x:v>
      </x:c>
      <x:c r="M3" s="10" t="str">
        <x:v>مصادر ثانوية متفقة</x:v>
      </x:c>
      <x:c r="N3" s="10" t="str">
        <x:v>2026-10-14</x:v>
      </x:c>
    </x:row>
    <x:row r="4" ht="70" customHeight="1">
      <x:c r="A4" s="10" t="str">
        <x:v>INS-YEM-0031</x:v>
      </x:c>
      <x:c r="B4" s="10" t="str">
        <x:v>Arab University of Science and Technology</x:v>
      </x:c>
      <x:c r="C4" s="10" t="str">
        <x:v>اليمن</x:v>
      </x:c>
      <x:c r="D4" s="10" t="str">
        <x:v>Sana'a</x:v>
      </x:c>
      <x:c r="E4" s="10" t="str">
        <x:v>أمانة العاصمة</x:v>
      </x:c>
      <x:c r="F4" s="119" t="str">
        <x:v>مؤكد جزئيًا</x:v>
      </x:c>
      <x:c r="G4" s="10" t="str">
        <x:v>مدرجة لدى مجلس الاعتماد الأكاديمي</x:v>
      </x:c>
      <x:c r="H4" s="10" t="str">
        <x:v>اعتماد صنعاء كمدينة مرجحة فقط؛ التحقق من عنوان الحرم الجاري</x:v>
      </x:c>
      <x:c r="I4" s="10" t="str">
        <x:v>صنعاء (ادعاء مؤسسي متداول: شارع الرباط؛ وعنوان تاريخي: شارع الستين أو شارع الجزائر — تعارض)</x:v>
      </x:c>
      <x:c r="J4" s="10" t="str">
        <x:v>https://www.caqa-yemen.org/ar</x:v>
      </x:c>
      <x:c r="K4" s="10" t="str">
        <x:v>https://www.facebook.com/alarabiaunv/mentions/</x:v>
      </x:c>
      <x:c r="L4" s="10" t="str">
        <x:v>مجلس الاعتماد يميز «الجامعة العربية للعلوم و التقنية» عن «جامعة الأكاديميين العرب». صفحات منسوبة للجامعة وأدلة أعمال تورد صنعاء لكن عناوين الشوارع متعارضة؛ لا تعيّن حرمًا محددًا.</x:v>
      </x:c>
      <x:c r="M4" s="10" t="str">
        <x:v>سجل مجلس الاعتماد + صفحة منسوبة للجامعة (الشارع غير محسوم)</x:v>
      </x:c>
      <x:c r="N4" s="10" t="str">
        <x:v>2026-10-14</x:v>
      </x:c>
    </x:row>
    <x:row r="5" ht="70" customHeight="1">
      <x:c r="A5" s="10" t="str">
        <x:v>INS-YEM-0052</x:v>
      </x:c>
      <x:c r="B5" s="10" t="str">
        <x:v>Modern University for Science and Technology</x:v>
      </x:c>
      <x:c r="C5" s="10" t="str">
        <x:v>اليمن</x:v>
      </x:c>
      <x:c r="D5" s="10" t="str">
        <x:v>Aden / Taiz (تعارض حكومي)</x:v>
      </x:c>
      <x:c r="E5" s="10" t="str">
        <x:v>عدن / تعز</x:v>
      </x:c>
      <x:c r="F5" s="118" t="str">
        <x:v>غير محسوم</x:v>
      </x:c>
      <x:c r="G5" s="10" t="str">
        <x:v>مدرجة بوزارة التعليم العالي اليمنية؛ عنوانها متضارب</x:v>
      </x:c>
      <x:c r="H5" s="10" t="str">
        <x:v>عدم اعتماد عدن أو تعز إلى حين حسم الفرع والمقر الرئيسي</x:v>
      </x:c>
      <x:c r="I5" s="10" t="str">
        <x:v>— لا مقر فيزيائي مثبت —</x:v>
      </x:c>
      <x:c r="J5" s="10" t="str">
        <x:v>https://www.moheye.net/private-universities/</x:v>
      </x:c>
      <x:c r="K5" s="10" t="str">
        <x:v>https://mts.university/</x:v>
      </x:c>
      <x:c r="L5" s="10" t="str">
        <x:v>داخل الصفحة الحكومية نفسها يظهر اسم الجامعة في الجدول الرئيسي مع «تعز» ورابط mts.university، بينما البطاقة التفصيلية أدناه تورد «عدن». لم يمكن فتح موقع mts للتحقق. يجب مراجعة هوية الفرع أو خطأ الوزارة.</x:v>
      </x:c>
      <x:c r="M5" s="10" t="str">
        <x:v>مصدر حكومي متناقض داخليًا</x:v>
      </x:c>
      <x:c r="N5" s="10" t="str">
        <x:v>2026-10-14</x:v>
      </x:c>
    </x:row>
    <x:row r="6" ht="70" customHeight="1">
      <x:c r="A6" s="10" t="str">
        <x:v>INS-ARE-0045</x:v>
      </x:c>
      <x:c r="B6" s="10" t="str">
        <x:v>Ocean University</x:v>
      </x:c>
      <x:c r="C6" s="10" t="str">
        <x:v>الإمارات</x:v>
      </x:c>
      <x:c r="D6" s="10" t="str">
        <x:v>غير متاح — Inactive</x:v>
      </x:c>
      <x:c r="E6" s="10" t="str">
        <x:v>الإمارات (مدينة غير مثبتة)</x:v>
      </x:c>
      <x:c r="F6" s="118" t="str">
        <x:v>غير محسوم</x:v>
      </x:c>
      <x:c r="G6" s="10" t="str">
        <x:v>Inactive رسميًا من CAA</x:v>
      </x:c>
      <x:c r="H6" s="10" t="str">
        <x:v>لا يُربط بحرم نشط أو مدينة تاريخية اعتمادًا على اسم السجل</x:v>
      </x:c>
      <x:c r="I6" s="10" t="str">
        <x:v>— لا عنوان حرم منشور في CAA —</x:v>
      </x:c>
      <x:c r="J6" s="10" t="str">
        <x:v>https://caa.ae/Pages/Institutes/Details.aspx?GUID=155</x:v>
      </x:c>
      <x:c r="K6" s="10" t="str">
        <x:v>https://caa.ae/pages/institutes/all.aspx</x:v>
      </x:c>
      <x:c r="L6" s="10" t="str">
        <x:v>سجل CAA يؤكد Status: Inactive دون عنوان مبنى/مدينة؛ حالة النشاط محسومة لكن الموقع الجغرافي غير محسوم. لا تسوَّى حالة المؤسسة الجغرافية بحالة الترخيص.</x:v>
      </x:c>
      <x:c r="M6" s="10" t="str">
        <x:v>هيئة الاعتماد الأكاديمي الإماراتية CAA</x:v>
      </x:c>
      <x:c r="N6" s="10" t="str">
        <x:v>2026-10-14</x:v>
      </x:c>
    </x:row>
    <x:row r="7" ht="70" customHeight="1">
      <x:c r="A7" s="10" t="str">
        <x:v>INS-PSE-0024</x:v>
      </x:c>
      <x:c r="B7" s="10" t="str">
        <x:v>International University College of Sciences and Health</x:v>
      </x:c>
      <x:c r="C7" s="10" t="str">
        <x:v>فلسطين</x:v>
      </x:c>
      <x:c r="D7" s="10" t="str">
        <x:v>Rawabi</x:v>
      </x:c>
      <x:c r="E7" s="10" t="str">
        <x:v>محافظة رام الله والبيرة</x:v>
      </x:c>
      <x:c r="F7" s="120" t="str">
        <x:v>مؤكد</x:v>
      </x:c>
      <x:c r="G7" s="10" t="str">
        <x:v>وزارة التعليم العالي تؤكد التأسيس عام 2024 ورام الله والبيرة كمقر رئيسي</x:v>
      </x:c>
      <x:c r="H7" s="10" t="str">
        <x:v>تصحيح غزة إلى روابي/محافظة رام الله والبيرة؛ التحقق لاحقًا من معرّف المدينة</x:v>
      </x:c>
      <x:c r="I7" s="10" t="str">
        <x:v>Q Center، روابي (حرم معلن)؛ الموقع الرسمي يذكر حرمين: روابي ورام الله/قلقيلية</x:v>
      </x:c>
      <x:c r="J7" s="10" t="str">
        <x:v>https://www.moe.edu.ps/uploads/Guidance26-7-2025.pdf</x:v>
      </x:c>
      <x:c r="K7" s="10" t="str">
        <x:v>https://www.gcsh.edu.ps/ar/faqs</x:v>
      </x:c>
      <x:c r="L7" s="10" t="str">
        <x:v>تطابق الاسم العربي وشهادة التأسيس 2024 وموقع gcsh.edu.ps في الدليل الحكومي يثبت أنه نفس المؤسسة. تنص نشرة 2025 على مقر رئيسي بمحافظة رام الله والبيرة؛ يحدد موقع الكلية روابي. لا يجوز إبقاء غزة.</x:v>
      </x:c>
      <x:c r="M7" s="10" t="str">
        <x:v>نشرة وزارة التعليم العالي الفلسطينية 2025 ص 87 + الموقع الرسمي</x:v>
      </x:c>
      <x:c r="N7" s="10" t="str">
        <x:v>2026-10-14</x:v>
      </x:c>
    </x:row>
    <x:row r="8" ht="70" customHeight="1">
      <x:c r="A8" s="10" t="str">
        <x:v>INS-PRK-0008</x:v>
      </x:c>
      <x:c r="B8" s="10" t="str">
        <x:v>Huichon University of Telecommunications</x:v>
      </x:c>
      <x:c r="C8" s="10" t="str">
        <x:v>كوريا الشمالية</x:v>
      </x:c>
      <x:c r="D8" s="10" t="str">
        <x:v>Huichon (희천시)</x:v>
      </x:c>
      <x:c r="E8" s="10" t="str">
        <x:v>Chagang / 자강도</x:v>
      </x:c>
      <x:c r="F8" s="119" t="str">
        <x:v>مؤكد جزئيًا</x:v>
      </x:c>
      <x:c r="G8" s="10" t="str">
        <x:v>توثيق تاريخي وموقع مدعوم حكوميًا من كوريا الجنوبية؛ النشاط الحالي غير مثبت</x:v>
      </x:c>
      <x:c r="H8" s="10" t="str">
        <x:v>اعتماد Huichon كمدينة موثقة جزئيًا؛ مراجعة الاسم التاريخي والحرم المعاصر</x:v>
      </x:c>
      <x:c r="I8" s="10" t="str">
        <x:v>전신동 (Jeonsin-dong), Huichon, Chagang — موقع تاريخي</x:v>
      </x:c>
      <x:c r="J8" s="10" t="str">
        <x:v>https://nkinfo.unikorea.go.kr/nkp/search/search.do?query=%ED%9D%AC%EC%B2%9C%EA%B3%B5%EC%97%85%EB%8C%80%ED%95%99</x:v>
      </x:c>
      <x:c r="K8" s="10" t="str">
        <x:v>https://encykorea.aks.ac.kr/Article/E0066131</x:v>
      </x:c>
      <x:c r="L8" s="10" t="str">
        <x:v>بوابة وزارة التوحيد الكورية الجنوبية تثبت Huichon، وموسوعة أكاديمية تذكر حي 전신동. الاسم 희천체신대학 سابق ثم 희천공업대학 منذ 1969؛ قد يكون السجل باسم تاريخي لا مؤسسة مستقلة حاليًا.</x:v>
      </x:c>
      <x:c r="M8" s="10" t="str">
        <x:v>بوابة حكومية كورية جنوبية + موسوعة أكاديمية مع توثيق تاريخي</x:v>
      </x:c>
      <x:c r="N8" s="10" t="str">
        <x:v>2026-10-14</x:v>
      </x:c>
    </x:row>
  </x:sheetData>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42" hidden="0" customWidth="1"/>
    <x:col min="3" max="3" width="16" hidden="0" customWidth="1"/>
    <x:col min="4" max="4" width="28" hidden="0" customWidth="1"/>
    <x:col min="5" max="5" width="92" hidden="0" customWidth="1"/>
    <x:col min="6" max="6" width="50" hidden="0" customWidth="1"/>
    <x:col min="7" max="7" width="50" hidden="0" customWidth="1"/>
    <x:col min="8" max="8" width="52" hidden="0" customWidth="1"/>
    <x:col min="9" max="9" width="16" hidden="0" customWidth="1"/>
  </x:cols>
  <x:sheetData>
    <x:row r="1" ht="30" customHeight="1">
      <x:c r="A1" s="117" t="str">
        <x:v>INS-*</x:v>
      </x:c>
      <x:c r="B1" s="117" t="str">
        <x:v>المؤسسة</x:v>
      </x:c>
      <x:c r="C1" s="117" t="str">
        <x:v>الدولة</x:v>
      </x:c>
      <x:c r="D1" s="117" t="str">
        <x:v>مدينة أو منطقة مذكورة</x:v>
      </x:c>
      <x:c r="E1" s="117" t="str">
        <x:v>سبب إبقاء الحالة معلقة</x:v>
      </x:c>
      <x:c r="F1" s="117" t="str">
        <x:v>المصدر 1</x:v>
      </x:c>
      <x:c r="G1" s="117" t="str">
        <x:v>المصدر 2</x:v>
      </x:c>
      <x:c r="H1" s="117" t="str">
        <x:v>إجراء الاعتماد الآمن</x:v>
      </x:c>
      <x:c r="I1" s="117" t="str">
        <x:v>آخر مراجعة</x:v>
      </x:c>
    </x:row>
    <x:row r="2" ht="75" customHeight="1">
      <x:c r="A2" s="10" t="str">
        <x:v>INS-SOM-0006</x:v>
      </x:c>
      <x:c r="B2" s="10" t="str">
        <x:v>Jaamacada Gedo</x:v>
      </x:c>
      <x:c r="C2" s="10" t="str">
        <x:v>الصومال</x:v>
      </x:c>
      <x:c r="D2" s="10" t="str">
        <x:v>Bardera (غير معتمد)</x:v>
      </x:c>
      <x:c r="E2" s="10" t="str">
        <x:v>دليل uniRank يصنفها في Bardera لكن لم يُعثر على عنوان رسمي أو سجل حكومي مباشر يثبت مقر الجامعة النشط.</x:v>
      </x:c>
      <x:c r="F2" s="10" t="str">
        <x:v>https://www.unirank.org/so/uni/jaamacada-gedo/</x:v>
      </x:c>
      <x:c r="G2" s="10" t="str">
        <x:v>https://www.unirank.org/so/gedo/town/</x:v>
      </x:c>
      <x:c r="H2" s="10" t="str">
        <x:v>إبقاء City Source ID فارغًا؛ أدلة Bardera ثانوية فقط</x:v>
      </x:c>
      <x:c r="I2" s="10" t="str">
        <x:v>2026-10-14</x:v>
      </x:c>
    </x:row>
    <x:row r="3" ht="75" customHeight="1">
      <x:c r="A3" s="10" t="str">
        <x:v>INS-SSD-0001</x:v>
      </x:c>
      <x:c r="B3" s="10" t="str">
        <x:v>Akobo Heritage and Memorial University</x:v>
      </x:c>
      <x:c r="C3" s="10" t="str">
        <x:v>جنوب السودان</x:v>
      </x:c>
      <x:c r="D3" s="10" t="str">
        <x:v>Akobo (غير معتمد)</x:v>
      </x:c>
      <x:c r="E3" s="10" t="str">
        <x:v>تتفق أدلة متعددة على Akobo، لكنها لا تعرض سجل وزارة التعليم الجنوب سودانية أو عنوان حرم فعلي يمكن التحقق منه.</x:v>
      </x:c>
      <x:c r="F3" s="10" t="str">
        <x:v>https://www.unirank.org/ss/uni/akobo-heritage-and-memorial-university/</x:v>
      </x:c>
      <x:c r="G3" s="10" t="str">
        <x:v>https://www.unirank.org/ss/jonglei/</x:v>
      </x:c>
      <x:c r="H3" s="10" t="str">
        <x:v>الامتناع عن تثبيت الموقع قبل سند رسمي</x:v>
      </x:c>
      <x:c r="I3" s="10" t="str">
        <x:v>2026-10-14</x:v>
      </x:c>
    </x:row>
    <x:row r="4" ht="75" customHeight="1">
      <x:c r="A4" s="10" t="str">
        <x:v>INS-YEM-0052</x:v>
      </x:c>
      <x:c r="B4" s="10" t="str">
        <x:v>Modern University for Science and Technology</x:v>
      </x:c>
      <x:c r="C4" s="10" t="str">
        <x:v>اليمن</x:v>
      </x:c>
      <x:c r="D4" s="10" t="str">
        <x:v>Aden / Taiz (تعارض حكومي)</x:v>
      </x:c>
      <x:c r="E4" s="10" t="str">
        <x:v>داخل الصفحة الحكومية نفسها يظهر اسم الجامعة في الجدول الرئيسي مع «تعز» ورابط mts.university، بينما البطاقة التفصيلية أدناه تورد «عدن». لم يمكن فتح موقع mts للتحقق. يجب مراجعة هوية الفرع أو خطأ الوزارة.</x:v>
      </x:c>
      <x:c r="F4" s="10" t="str">
        <x:v>https://www.moheye.net/private-universities/</x:v>
      </x:c>
      <x:c r="G4" s="10" t="str">
        <x:v>https://mts.university/</x:v>
      </x:c>
      <x:c r="H4" s="10" t="str">
        <x:v>عدم اعتماد عدن أو تعز إلى حين حسم الفرع والمقر الرئيسي</x:v>
      </x:c>
      <x:c r="I4" s="10" t="str">
        <x:v>2026-10-14</x:v>
      </x:c>
    </x:row>
    <x:row r="5" ht="75" customHeight="1">
      <x:c r="A5" s="10" t="str">
        <x:v>INS-ARE-0045</x:v>
      </x:c>
      <x:c r="B5" s="10" t="str">
        <x:v>Ocean University</x:v>
      </x:c>
      <x:c r="C5" s="10" t="str">
        <x:v>الإمارات</x:v>
      </x:c>
      <x:c r="D5" s="10" t="str">
        <x:v>غير متاح — Inactive</x:v>
      </x:c>
      <x:c r="E5" s="10" t="str">
        <x:v>سجل CAA يؤكد Status: Inactive دون عنوان مبنى/مدينة؛ حالة النشاط محسومة لكن الموقع الجغرافي غير محسوم. لا تسوَّى حالة المؤسسة الجغرافية بحالة الترخيص.</x:v>
      </x:c>
      <x:c r="F5" s="10" t="str">
        <x:v>https://caa.ae/Pages/Institutes/Details.aspx?GUID=155</x:v>
      </x:c>
      <x:c r="G5" s="10" t="str">
        <x:v>https://caa.ae/pages/institutes/all.aspx</x:v>
      </x:c>
      <x:c r="H5" s="10" t="str">
        <x:v>لا يُربط بحرم نشط أو مدينة تاريخية اعتمادًا على اسم السجل</x:v>
      </x:c>
      <x:c r="I5" s="10" t="str">
        <x:v>2026-10-14</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8" hidden="0" customWidth="1"/>
    <x:col min="3" max="3" width="11" hidden="0" customWidth="1"/>
    <x:col min="4" max="4" width="18" hidden="0" customWidth="1"/>
    <x:col min="5" max="5" width="22" hidden="0" customWidth="1"/>
    <x:col min="6" max="6" width="22" hidden="0" customWidth="1"/>
    <x:col min="7" max="7" width="23" hidden="0" customWidth="1"/>
    <x:col min="8" max="8" width="43" hidden="0" customWidth="1"/>
    <x:col min="9" max="9" width="62" hidden="0" customWidth="1"/>
    <x:col min="10" max="10" width="48" hidden="0" customWidth="1"/>
    <x:col min="11" max="11" width="50" hidden="0" customWidth="1"/>
    <x:col min="12" max="12" width="42" hidden="0" customWidth="1"/>
  </x:cols>
  <x:sheetData>
    <x:row r="1" ht="36" customHeight="1">
      <x:c r="A1" s="129" t="str">
        <x:v>INS-*</x:v>
      </x:c>
      <x:c r="B1" s="129" t="str">
        <x:v>اسم الجامعة</x:v>
      </x:c>
      <x:c r="C1" s="129" t="str">
        <x:v>الدولة</x:v>
      </x:c>
      <x:c r="D1" s="129" t="str">
        <x:v>حالة الجولة 11</x:v>
      </x:c>
      <x:c r="E1" s="129" t="str">
        <x:v>حالة الجولة 12</x:v>
      </x:c>
      <x:c r="F1" s="129" t="str">
        <x:v>البلدة المرجحة أو المثبتة</x:v>
      </x:c>
      <x:c r="G1" s="129" t="str">
        <x:v>المنطقة</x:v>
      </x:c>
      <x:c r="H1" s="129" t="str">
        <x:v>مستوى الدليل بعد التدقيق</x:v>
      </x:c>
      <x:c r="I1" s="129" t="str">
        <x:v>سبب إبقاء التحفظ أو الحسم</x:v>
      </x:c>
      <x:c r="J1" s="129" t="str">
        <x:v>رابط الدليل الأساسي</x:v>
      </x:c>
      <x:c r="K1" s="129" t="str">
        <x:v>ما يلزم قبل الربط النهائي</x:v>
      </x:c>
      <x:c r="L1" s="129" t="str">
        <x:v>ملاحظة: حالة الربط التقني</x:v>
      </x:c>
    </x:row>
    <x:row r="2" ht="39" customHeight="1">
      <x:c r="A2" s="10" t="str">
        <x:v>INS-EGY-0026</x:v>
      </x:c>
      <x:c r="B2" s="10" t="str">
        <x:v>Matrouh University</x:v>
      </x:c>
      <x:c r="C2" s="10" t="str">
        <x:v>EGY</x:v>
      </x:c>
      <x:c r="D2" s="10" t="str">
        <x:v>مؤكد جزئيًا</x:v>
      </x:c>
      <x:c r="E2" s="10" t="str">
        <x:v>مؤكد جزئيًا</x:v>
      </x:c>
      <x:c r="F2" s="10" t="str">
        <x:v>Marsa Matrouh</x:v>
      </x:c>
      <x:c r="G2" s="10" t="str">
        <x:v>Matrouh</x:v>
      </x:c>
      <x:c r="H2" s="10" t="str">
        <x:v>مراجعة دليل مؤسسي أو ثانوي مسجل في الملف السابق؛ لم يُفتح ثانية في هذه الجولة</x:v>
      </x:c>
      <x:c r="I2" s="10" t="str">
        <x:v>المصدر الرسمي يثبت أصل الجامعة في مرسى مطروح لكنه لا يقدم عنوان مبنى الرئاسة الحالي؛ لا تعامل عنوان الفرع التاريخي تلقائيًا كعنوان المقر الحالي.</x:v>
      </x:c>
      <x:c r="J2" s="10" t="str">
        <x:v>https://www.mau.edu.eg/aboutmau</x:v>
      </x:c>
      <x:c r="K2" s="10" t="str">
        <x:v>إبقاء للمراجعة</x:v>
      </x:c>
      <x:c r="L2" s="10" t="str">
        <x:v>City Source ID لم يُثبت في هذه الجولة</x:v>
      </x:c>
    </x:row>
    <x:row r="3" ht="39" customHeight="1">
      <x:c r="A3" s="10" t="str">
        <x:v>INS-EGY-0062</x:v>
      </x:c>
      <x:c r="B3" s="10" t="str">
        <x:v>Obour University for Science and Technology</x:v>
      </x:c>
      <x:c r="C3" s="10" t="str">
        <x:v>EGY</x:v>
      </x:c>
      <x:c r="D3" s="10" t="str">
        <x:v>مؤكد جزئيًا</x:v>
      </x:c>
      <x:c r="E3" s="10" t="str">
        <x:v>مؤكد جزئيًا</x:v>
      </x:c>
      <x:c r="F3" s="10"/>
      <x:c r="G3" s="10"/>
      <x:c r="H3" s="10" t="str">
        <x:v>مراجعة دليل مؤسسي أو ثانوي مسجل في الملف السابق؛ لم يُفتح ثانية في هذه الجولة</x:v>
      </x:c>
      <x:c r="I3" s="10" t="str">
        <x:v>أثبت الموقع الرسمي علامة كيلومتر على طريق القاهرة–بلبيس؛ هذا لا يثبت أن المبنى داخل الحدود البلدية لمدينة العبور. تُترك المدينة والمنطقة دون اعتماد.</x:v>
      </x:c>
      <x:c r="J3" s="10" t="str">
        <x:v>https://oust.edu.eg/en</x:v>
      </x:c>
      <x:c r="K3" s="10" t="str">
        <x:v>إبقاء للمراجعة</x:v>
      </x:c>
      <x:c r="L3" s="10" t="str">
        <x:v>City Source ID لم يُثبت في هذه الجولة</x:v>
      </x:c>
    </x:row>
    <x:row r="4" ht="39" customHeight="1">
      <x:c r="A4" s="10" t="str">
        <x:v>INS-EGY-0065</x:v>
      </x:c>
      <x:c r="B4" s="10" t="str">
        <x:v>East Capital University</x:v>
      </x:c>
      <x:c r="C4" s="10" t="str">
        <x:v>EGY</x:v>
      </x:c>
      <x:c r="D4" s="10" t="str">
        <x:v>مؤكد جزئيًا</x:v>
      </x:c>
      <x:c r="E4" s="10" t="str">
        <x:v>مؤكد جزئيًا</x:v>
      </x:c>
      <x:c r="F4" s="10"/>
      <x:c r="G4" s="10"/>
      <x:c r="H4" s="10" t="str">
        <x:v>مراجعة دليل مؤسسي أو ثانوي مسجل في الملف السابق؛ لم يُفتح ثانية في هذه الجولة</x:v>
      </x:c>
      <x:c r="I4" s="10" t="str">
        <x:v>العنوان الرسمي لا يقول العاصمة الإدارية الجديدة، بخلاف المدينة القديمة؛ لا يمكن استنتاج البلدية/المحافظة الدقيقة من علامة الكيلومتر والمدينة القريبة.</x:v>
      </x:c>
      <x:c r="J4" s="10" t="str">
        <x:v>https://uec.edu.eg/contact-us</x:v>
      </x:c>
      <x:c r="K4" s="10" t="str">
        <x:v>مراجعة المنطقة أو الدولة</x:v>
      </x:c>
      <x:c r="L4" s="10" t="str">
        <x:v>City Source ID لم يُثبت في هذه الجولة</x:v>
      </x:c>
    </x:row>
    <x:row r="5" ht="39" customHeight="1">
      <x:c r="A5" s="10" t="str">
        <x:v>INS-EGY-0068</x:v>
      </x:c>
      <x:c r="B5" s="10" t="str">
        <x:v>King Salman International University</x:v>
      </x:c>
      <x:c r="C5" s="10" t="str">
        <x:v>EGY</x:v>
      </x:c>
      <x:c r="D5" s="10" t="str">
        <x:v>مؤكد</x:v>
      </x:c>
      <x:c r="E5" s="130" t="str">
        <x:v>مؤكد</x:v>
      </x:c>
      <x:c r="F5" s="10" t="str">
        <x:v>El Tur</x:v>
      </x:c>
      <x:c r="G5" s="10" t="str">
        <x:v>South Sinai</x:v>
      </x:c>
      <x:c r="H5" s="10" t="str">
        <x:v>مصدر حكومي/جامعي مباشر فُحص في هذه الجولة</x:v>
      </x:c>
      <x:c r="I5" s="10" t="str">
        <x:v>الجامعة تصرح بأن وحدة شؤون الخريجين مقرها في main El Tur campus؛ وتحدد campus 3 ومدنها. | اعتماد الطور كمقر رئيسي، وفصل فروع شرم الشيخ ورأس سدر</x:v>
      </x:c>
      <x:c r="J5" s="10" t="str">
        <x:v>https://ksiu.edu.eg/alumni/alumni-affairs/</x:v>
      </x:c>
      <x:c r="K5" s="10" t="str">
        <x:v>اعتماد الطور كمقر رئيسي، وفصل فروع شرم الشيخ ورأس سدر</x:v>
      </x:c>
      <x:c r="L5" s="10" t="str">
        <x:v>City Source ID لم يُثبت في هذه الجولة</x:v>
      </x:c>
    </x:row>
    <x:row r="6" ht="39" customHeight="1">
      <x:c r="A6" s="10" t="str">
        <x:v>INS-EGY-0077</x:v>
      </x:c>
      <x:c r="B6" s="10" t="str">
        <x:v>Menoufia National University</x:v>
      </x:c>
      <x:c r="C6" s="10" t="str">
        <x:v>EGY</x:v>
      </x:c>
      <x:c r="D6" s="10" t="str">
        <x:v>مؤكد جزئيًا</x:v>
      </x:c>
      <x:c r="E6" s="10" t="str">
        <x:v>مؤكد جزئيًا</x:v>
      </x:c>
      <x:c r="F6" s="10"/>
      <x:c r="G6" s="10" t="str">
        <x:v>Menoufia</x:v>
      </x:c>
      <x:c r="H6" s="10" t="str">
        <x:v>مراجعة دليل مؤسسي أو ثانوي مسجل في الملف السابق؛ لم يُفتح ثانية في هذه الجولة</x:v>
      </x:c>
      <x:c r="I6" s="10" t="str">
        <x:v>توجد قرينة رسمية لمحافظة المنوفية، لكنها لا تثبت مدينة السادات القديمة؛ الموقع الرسمي يذكر علامة كيلومتر فقط، وبيانات المركز/البلدة تحتاج تدقيق.</x:v>
      </x:c>
      <x:c r="J6" s="10" t="str">
        <x:v>https://menoufia.edu.eg/</x:v>
      </x:c>
      <x:c r="K6" s="10" t="str">
        <x:v>مراجعة المنطقة أو الدولة</x:v>
      </x:c>
      <x:c r="L6" s="10" t="str">
        <x:v>City Source ID لم يُثبت في هذه الجولة</x:v>
      </x:c>
    </x:row>
    <x:row r="7" ht="39" customHeight="1">
      <x:c r="A7" s="10" t="str">
        <x:v>INS-EGY-0099</x:v>
      </x:c>
      <x:c r="B7" s="10" t="str">
        <x:v>Sadat City National University</x:v>
      </x:c>
      <x:c r="C7" s="10" t="str">
        <x:v>EGY</x:v>
      </x:c>
      <x:c r="D7" s="10" t="str">
        <x:v>مؤكد جزئيًا</x:v>
      </x:c>
      <x:c r="E7" s="10" t="str">
        <x:v>مؤكد جزئيًا</x:v>
      </x:c>
      <x:c r="F7" s="10" t="str">
        <x:v>Sadat City</x:v>
      </x:c>
      <x:c r="G7" s="10" t="str">
        <x:v>Menoufia</x:v>
      </x:c>
      <x:c r="H7" s="10" t="str">
        <x:v>مراجعة دليل رسمي مسجل في الملف السابق؛ لم يُتحقق من تحديثه مباشرة في هذه الجولة</x:v>
      </x:c>
      <x:c r="I7" s="10" t="str">
        <x:v>صفحة المجلس الرسمي وردت في الفهرس ولم يُفتح نصها بالكامل؛ يوجد نص حكومي متضارب/خطأ تحرير يذكر الزقازيق في صفحة السادات. لا يتوفر عنوان مبنى دقيق. ليست جامعة مدينة السادات الحكومية.</x:v>
      </x:c>
      <x:c r="J7" s="10" t="str">
        <x:v>https://cnu.mohesr.gov.eg/index.php/sadat-city</x:v>
      </x:c>
      <x:c r="K7" s="10" t="str">
        <x:v>إبقاء للمراجعة</x:v>
      </x:c>
      <x:c r="L7" s="10" t="str">
        <x:v>City Source ID لم يُثبت في هذه الجولة</x:v>
      </x:c>
    </x:row>
    <x:row r="8" ht="39" customHeight="1">
      <x:c r="A8" s="10" t="str">
        <x:v>INS-EGY-0100</x:v>
      </x:c>
      <x:c r="B8" s="10" t="str">
        <x:v>International University for Sciences, Arts and Technology</x:v>
      </x:c>
      <x:c r="C8" s="10" t="str">
        <x:v>EGY</x:v>
      </x:c>
      <x:c r="D8" s="10" t="str">
        <x:v>مؤكد جزئيًا</x:v>
      </x:c>
      <x:c r="E8" s="10" t="str">
        <x:v>مؤكد جزئيًا</x:v>
      </x:c>
      <x:c r="F8" s="10" t="str">
        <x:v>New Administrative Capital</x:v>
      </x:c>
      <x:c r="G8" s="10" t="str">
        <x:v>Cairo Capital Governorate / العاصمة الإدارية الجديدة</x:v>
      </x:c>
      <x:c r="H8" s="10" t="str">
        <x:v>مراجعة دليل رسمي مسجل في الملف السابق؛ لم يُتحقق من تحديثه مباشرة في هذه الجولة</x:v>
      </x:c>
      <x:c r="I8" s="10" t="str">
        <x:v>الوضع المؤسسي: مؤسسة قيد التأسيس. درجة المصدر: مرسوم رئاسي. مرسوم تأسيس في العاصمة الإدارية الجديدة؛ لا يُثبت بدء التشغيل أو موقع المبنى.</x:v>
      </x:c>
      <x:c r="J8" s="10" t="str">
        <x:v>https://sis.gov.eg/en/presidency/internal-affairs/presidential-decrees/president-approves-setting-up-technological-national-university-in-new-capital/</x:v>
      </x:c>
      <x:c r="K8" s="10" t="str">
        <x:v>تأسيس قانوني؛ لا عنوان فعلي مثبت</x:v>
      </x:c>
      <x:c r="L8" s="10" t="str">
        <x:v>City Source ID لم يُثبت في هذه الجولة</x:v>
      </x:c>
    </x:row>
    <x:row r="9" ht="39" customHeight="1">
      <x:c r="A9" s="10" t="str">
        <x:v>INS-EGY-0115</x:v>
      </x:c>
      <x:c r="B9" s="10" t="str">
        <x:v>Borg El Arab Technological University</x:v>
      </x:c>
      <x:c r="C9" s="10" t="str">
        <x:v>EGY</x:v>
      </x:c>
      <x:c r="D9" s="10" t="str">
        <x:v>مؤكد جزئيًا</x:v>
      </x:c>
      <x:c r="E9" s="10" t="str">
        <x:v>مؤكد جزئيًا</x:v>
      </x:c>
      <x:c r="F9" s="10" t="str">
        <x:v>Borg El Arab</x:v>
      </x:c>
      <x:c r="G9" s="10" t="str">
        <x:v>Alexandria Governorate</x:v>
      </x:c>
      <x:c r="H9" s="10" t="str">
        <x:v>مراجعة دليل مؤسسي أو ثانوي مسجل في الملف السابق؛ لم يُفتح ثانية في هذه الجولة</x:v>
      </x:c>
      <x:c r="I9" s="10" t="str">
        <x:v>الجامعة تؤكد برج العرب/الإسكندرية لكنها لا تصرح في صفحة التواصل بحدود «برج العرب الجديدة» ولا رقم المبنى.</x:v>
      </x:c>
      <x:c r="J9" s="10" t="str">
        <x:v>https://batechu.com/</x:v>
      </x:c>
      <x:c r="K9" s="10" t="str">
        <x:v>إبقاء للمراجعة</x:v>
      </x:c>
      <x:c r="L9" s="10" t="str">
        <x:v>City Source ID لم يُثبت في هذه الجولة</x:v>
      </x:c>
    </x:row>
    <x:row r="10" ht="39" customHeight="1">
      <x:c r="A10" s="10" t="str">
        <x:v>INS-SDN-0035</x:v>
      </x:c>
      <x:c r="B10" s="10" t="str">
        <x:v>University of El Geneina</x:v>
      </x:c>
      <x:c r="C10" s="10" t="str">
        <x:v>SDN</x:v>
      </x:c>
      <x:c r="D10" s="10" t="str">
        <x:v>مؤكد جزئيًا</x:v>
      </x:c>
      <x:c r="E10" s="10" t="str">
        <x:v>مؤكد جزئيًا</x:v>
      </x:c>
      <x:c r="F10" s="10" t="str">
        <x:v>El Geneina</x:v>
      </x:c>
      <x:c r="G10" s="10" t="str">
        <x:v>West Darfur</x:v>
      </x:c>
      <x:c r="H10" s="10" t="str">
        <x:v>مراجعة دليل رسمي مسجل في الملف السابق؛ لم يُتحقق من تحديثه مباشرة في هذه الجولة</x:v>
      </x:c>
      <x:c r="I10" s="10" t="str">
        <x:v>دليل القبول الحكومي يثبت عدة كليات في المدينة، لا يحدد مقر رئاسة الجامعة أو الحالة الحالية للمجمعات.</x:v>
      </x:c>
      <x:c r="J10" s="10" t="str">
        <x:v>https://daleel.admission.gov.sd/gov_org.htm</x:v>
      </x:c>
      <x:c r="K10" s="10" t="str">
        <x:v>إبقاء للمراجعة</x:v>
      </x:c>
      <x:c r="L10" s="10" t="str">
        <x:v>City Source ID لم يُثبت في هذه الجولة</x:v>
      </x:c>
    </x:row>
    <x:row r="11" ht="39" customHeight="1">
      <x:c r="A11" s="10" t="str">
        <x:v>INS-SDN-0051</x:v>
      </x:c>
      <x:c r="B11" s="10" t="str">
        <x:v>West Kordofan University</x:v>
      </x:c>
      <x:c r="C11" s="10" t="str">
        <x:v>SDN</x:v>
      </x:c>
      <x:c r="D11" s="10" t="str">
        <x:v>مؤكد جزئيًا</x:v>
      </x:c>
      <x:c r="E11" s="10" t="str">
        <x:v>مؤكد جزئيًا</x:v>
      </x:c>
      <x:c r="F11" s="10" t="str">
        <x:v>Al-Nuhud</x:v>
      </x:c>
      <x:c r="G11" s="10" t="str">
        <x:v>West Kordofan</x:v>
      </x:c>
      <x:c r="H11" s="10" t="str">
        <x:v>مراجعة دليل مؤسسي أو ثانوي مسجل في الملف السابق؛ لم يُفتح ثانية في هذه الجولة</x:v>
      </x:c>
      <x:c r="I11" s="10" t="str">
        <x:v>الموقع يذكر مقرًا مؤقتًا بأم درمان سنة 2026، وعنوان التواصل النهود؛ لا يُعدّ عنوان أم درمان حرمًا جامعيًا أصليًا.</x:v>
      </x:c>
      <x:c r="J11" s="10" t="str">
        <x:v>https://wku.edu.sd/ar/</x:v>
      </x:c>
      <x:c r="K11" s="10" t="str">
        <x:v>مراجعة المنطقة أو الدولة</x:v>
      </x:c>
      <x:c r="L11" s="10" t="str">
        <x:v>City Source ID لم يُثبت في هذه الجولة</x:v>
      </x:c>
    </x:row>
    <x:row r="12" ht="39" customHeight="1">
      <x:c r="A12" s="10" t="str">
        <x:v>INS-CIV-0088</x:v>
      </x:c>
      <x:c r="B12" s="10" t="str">
        <x:v>Université Saint Paul</x:v>
      </x:c>
      <x:c r="C12" s="10" t="str">
        <x:v>CIV</x:v>
      </x:c>
      <x:c r="D12" s="10" t="str">
        <x:v>مؤكد جزئيًا</x:v>
      </x:c>
      <x:c r="E12" s="10" t="str">
        <x:v>مؤكد جزئيًا</x:v>
      </x:c>
      <x:c r="F12" s="10" t="str">
        <x:v>Abidjan</x:v>
      </x:c>
      <x:c r="G12" s="10" t="str">
        <x:v>District autonome d'Abidjan</x:v>
      </x:c>
      <x:c r="H12" s="10" t="str">
        <x:v>مراجعة دليل مؤسسي أو ثانوي مسجل في الملف السابق؛ لم يُفتح ثانية في هذه الجولة</x:v>
      </x:c>
      <x:c r="I12" s="10" t="str">
        <x:v>السجل الحكومي يثبت أبوبو داخل أبيدجان؛ لا يحدد شارع مبنى الحرم. Abobo حي/بلدية وليس مدينة مستقلة عن أبيدجان.</x:v>
      </x:c>
      <x:c r="J12" s="10" t="str">
        <x:v>https://bac.mesrs-ci.net/offres/ets-prives</x:v>
      </x:c>
      <x:c r="K12" s="10" t="str">
        <x:v>ربط بمدينة موجودة</x:v>
      </x:c>
      <x:c r="L12" s="10" t="str">
        <x:v>City Source ID لم يُثبت في هذه الجولة</x:v>
      </x:c>
    </x:row>
    <x:row r="13" ht="39" customHeight="1">
      <x:c r="A13" s="10" t="str">
        <x:v>INS-GNB-0008</x:v>
      </x:c>
      <x:c r="B13" s="10" t="str">
        <x:v>Universidade Livre de Bissau</x:v>
      </x:c>
      <x:c r="C13" s="10" t="str">
        <x:v>GNB</x:v>
      </x:c>
      <x:c r="D13" s="10" t="str">
        <x:v>مؤكد جزئيًا</x:v>
      </x:c>
      <x:c r="E13" s="10" t="str">
        <x:v>مؤكد جزئيًا</x:v>
      </x:c>
      <x:c r="F13" s="10" t="str">
        <x:v>Safim</x:v>
      </x:c>
      <x:c r="G13" s="10" t="str">
        <x:v>Biombo</x:v>
      </x:c>
      <x:c r="H13" s="10" t="str">
        <x:v>مراجعة دليل مؤسسي أو ثانوي مسجل في الملف السابق؛ لم يُفتح ثانية في هذه الجولة</x:v>
      </x:c>
      <x:c r="I13" s="10" t="str">
        <x:v>الوضع المؤسسي: غير متحقق من حالة النشاط الراهنة. درجة المصدر: السجل الوطني للمؤهلات. السجل الوطني يحدد Setor Safim، لا عنوان مبنى دقيق.</x:v>
      </x:c>
      <x:c r="J13" s="10" t="str">
        <x:v>https://quanef-gb.com/institutes/show/82</x:v>
      </x:c>
      <x:c r="K13" s="10" t="str">
        <x:v>قطاع Safim مرجح، والعنوان الفيزيائي غير مثبت</x:v>
      </x:c>
      <x:c r="L13" s="10" t="str">
        <x:v>City Source ID لم يُثبت في هذه الجولة</x:v>
      </x:c>
    </x:row>
    <x:row r="14" ht="39" customHeight="1">
      <x:c r="A14" s="10" t="str">
        <x:v>INS-NGA-0051</x:v>
      </x:c>
      <x:c r="B14" s="10" t="str">
        <x:v>Admiralty University, Ibusa</x:v>
      </x:c>
      <x:c r="C14" s="10" t="str">
        <x:v>NGA</x:v>
      </x:c>
      <x:c r="D14" s="10" t="str">
        <x:v>مؤكد جزئيًا</x:v>
      </x:c>
      <x:c r="E14" s="10" t="str">
        <x:v>مؤكد جزئيًا</x:v>
      </x:c>
      <x:c r="F14" s="10" t="str">
        <x:v>Ibusa</x:v>
      </x:c>
      <x:c r="G14" s="10" t="str">
        <x:v>Delta State</x:v>
      </x:c>
      <x:c r="H14" s="10" t="str">
        <x:v>مراجعة دليل رسمي مسجل في الملف السابق؛ لم يُتحقق من تحديثه مباشرة في هذه الجولة</x:v>
      </x:c>
      <x:c r="I14" s="10" t="str">
        <x:v>السجل الرسمي لهيئة الجامعات النيجيرية NUC يثبت هوية الجامعة وبلدة التسجيل والولاية، لكنه لا يثبت العنوان الفيزيائي الدقيق أو المقر الإداري. </x:v>
      </x:c>
      <x:c r="J14" s="10" t="str">
        <x:v>https://enuc.nuc.edu.ng/nus</x:v>
      </x:c>
      <x:c r="K14" s="10" t="str">
        <x:v>إبقاء للمراجعة</x:v>
      </x:c>
      <x:c r="L14" s="10" t="str">
        <x:v>City Source ID لم يُثبت في هذه الجولة</x:v>
      </x:c>
    </x:row>
    <x:row r="15" ht="39" customHeight="1">
      <x:c r="A15" s="10" t="str">
        <x:v>INS-NGA-0055</x:v>
      </x:c>
      <x:c r="B15" s="10" t="str">
        <x:v>Federal University of Agriculture, Bassam-Biri</x:v>
      </x:c>
      <x:c r="C15" s="10" t="str">
        <x:v>NGA</x:v>
      </x:c>
      <x:c r="D15" s="10" t="str">
        <x:v>مؤكد جزئيًا</x:v>
      </x:c>
      <x:c r="E15" s="10" t="str">
        <x:v>مؤكد جزئيًا</x:v>
      </x:c>
      <x:c r="F15" s="10" t="str">
        <x:v>Bassam-Bari</x:v>
      </x:c>
      <x:c r="G15" s="10" t="str">
        <x:v>Bayelsa State</x:v>
      </x:c>
      <x:c r="H15" s="10" t="str">
        <x:v>مراجعة دليل رسمي مسجل في الملف السابق؛ لم يُتحقق من تحديثه مباشرة في هذه الجولة</x:v>
      </x:c>
      <x:c r="I15" s="10" t="str">
        <x:v>السجل الرسمي لهيئة الجامعات النيجيرية NUC يثبت هوية الجامعة وبلدة التسجيل والولاية، لكنه لا يثبت العنوان الفيزيائي الدقيق أو المقر الإداري. الاسم الجغرافي بالسجل Bassam-Bari مقابل Bassam-Biri في البيانات؛ يلزم إثبات الهوية المحلية قبل الربط.</x:v>
      </x:c>
      <x:c r="J15" s="10" t="str">
        <x:v>https://enuc.nuc.edu.ng/nus</x:v>
      </x:c>
      <x:c r="K15" s="10" t="str">
        <x:v>إبقاء للمراجعة</x:v>
      </x:c>
      <x:c r="L15" s="10" t="str">
        <x:v>City Source ID لم يُثبت في هذه الجولة</x:v>
      </x:c>
    </x:row>
    <x:row r="16" ht="39" customHeight="1">
      <x:c r="A16" s="10" t="str">
        <x:v>INS-NGA-0056</x:v>
      </x:c>
      <x:c r="B16" s="10" t="str">
        <x:v>Federal University of Health Sciences, Kwale</x:v>
      </x:c>
      <x:c r="C16" s="10" t="str">
        <x:v>NGA</x:v>
      </x:c>
      <x:c r="D16" s="10" t="str">
        <x:v>مؤكد جزئيًا</x:v>
      </x:c>
      <x:c r="E16" s="10" t="str">
        <x:v>مؤكد جزئيًا</x:v>
      </x:c>
      <x:c r="F16" s="10" t="str">
        <x:v>Kwale</x:v>
      </x:c>
      <x:c r="G16" s="10" t="str">
        <x:v>Delta State</x:v>
      </x:c>
      <x:c r="H16" s="10" t="str">
        <x:v>مراجعة دليل رسمي مسجل في الملف السابق؛ لم يُتحقق من تحديثه مباشرة في هذه الجولة</x:v>
      </x:c>
      <x:c r="I16" s="10" t="str">
        <x:v>السجل الرسمي لهيئة الجامعات النيجيرية NUC يثبت هوية الجامعة وبلدة التسجيل والولاية، لكنه لا يثبت العنوان الفيزيائي الدقيق أو المقر الإداري. </x:v>
      </x:c>
      <x:c r="J16" s="10" t="str">
        <x:v>https://enuc.nuc.edu.ng/nus</x:v>
      </x:c>
      <x:c r="K16" s="10" t="str">
        <x:v>إبقاء للمراجعة</x:v>
      </x:c>
      <x:c r="L16" s="10" t="str">
        <x:v>City Source ID لم يُثبت في هذه الجولة</x:v>
      </x:c>
    </x:row>
    <x:row r="17" ht="39" customHeight="1">
      <x:c r="A17" s="10" t="str">
        <x:v>INS-NGA-0068</x:v>
      </x:c>
      <x:c r="B17" s="10" t="str">
        <x:v>Federal University of Environment and Technology, Tai</x:v>
      </x:c>
      <x:c r="C17" s="10" t="str">
        <x:v>NGA</x:v>
      </x:c>
      <x:c r="D17" s="10" t="str">
        <x:v>مؤكد جزئيًا</x:v>
      </x:c>
      <x:c r="E17" s="10" t="str">
        <x:v>مؤكد جزئيًا</x:v>
      </x:c>
      <x:c r="F17" s="10" t="str">
        <x:v>Tai Town</x:v>
      </x:c>
      <x:c r="G17" s="10" t="str">
        <x:v>Rivers</x:v>
      </x:c>
      <x:c r="H17" s="10" t="str">
        <x:v>سجل حكومي مباشر / مصدر بحثي فُحص في هذه الجولة مع قيد موثق</x:v>
      </x:c>
      <x:c r="I17" s="10" t="str">
        <x:v>NUC يذكر Tai Town, Ogoniland, Rivers State؛ الجامعة نفسها تتحدث عن مواقع متباينة. لا تجزم بمقر الحرم.</x:v>
      </x:c>
      <x:c r="J17" s="10" t="str">
        <x:v>https://enuc.nuc.edu.ng/nus</x:v>
      </x:c>
      <x:c r="K17" s="10" t="str">
        <x:v>تثبيت مدينة التسجيل الحكومية دون ربط الحرم</x:v>
      </x:c>
      <x:c r="L17" s="10" t="str">
        <x:v>City Source ID لم يُثبت في هذه الجولة</x:v>
      </x:c>
    </x:row>
    <x:row r="18" ht="39" customHeight="1">
      <x:c r="A18" s="10" t="str">
        <x:v>INS-NGA-0071</x:v>
      </x:c>
      <x:c r="B18" s="10" t="str">
        <x:v>Federal University of Agriculture and Developmental Studies, Iragbuji</x:v>
      </x:c>
      <x:c r="C18" s="10" t="str">
        <x:v>NGA</x:v>
      </x:c>
      <x:c r="D18" s="10" t="str">
        <x:v>مؤكد جزئيًا</x:v>
      </x:c>
      <x:c r="E18" s="10" t="str">
        <x:v>مؤكد جزئيًا</x:v>
      </x:c>
      <x:c r="F18" s="10" t="str">
        <x:v>Iragbiji</x:v>
      </x:c>
      <x:c r="G18" s="10" t="str">
        <x:v>Osun State</x:v>
      </x:c>
      <x:c r="H18" s="10" t="str">
        <x:v>مراجعة دليل رسمي مسجل في الملف السابق؛ لم يُتحقق من تحديثه مباشرة في هذه الجولة</x:v>
      </x:c>
      <x:c r="I18" s="10" t="str">
        <x:v>السجل الرسمي لهيئة الجامعات النيجيرية NUC يثبت هوية الجامعة وبلدة التسجيل والولاية، لكنه لا يثبت العنوان الفيزيائي الدقيق أو المقر الإداري. </x:v>
      </x:c>
      <x:c r="J18" s="10" t="str">
        <x:v>https://enuc.nuc.edu.ng/nus</x:v>
      </x:c>
      <x:c r="K18" s="10" t="str">
        <x:v>إبقاء للمراجعة</x:v>
      </x:c>
      <x:c r="L18" s="10" t="str">
        <x:v>City Source ID لم يُثبت في هذه الجولة</x:v>
      </x:c>
    </x:row>
    <x:row r="19" ht="39" customHeight="1">
      <x:c r="A19" s="10" t="str">
        <x:v>INS-NGA-0089</x:v>
      </x:c>
      <x:c r="B19" s="10" t="str">
        <x:v>Adekunle Ajasin University, Akungba-Akoko</x:v>
      </x:c>
      <x:c r="C19" s="10" t="str">
        <x:v>NGA</x:v>
      </x:c>
      <x:c r="D19" s="10" t="str">
        <x:v>مؤكد جزئيًا</x:v>
      </x:c>
      <x:c r="E19" s="10" t="str">
        <x:v>مؤكد جزئيًا</x:v>
      </x:c>
      <x:c r="F19" s="10" t="str">
        <x:v>Akungba-Akoko</x:v>
      </x:c>
      <x:c r="G19" s="10" t="str">
        <x:v>Ondo</x:v>
      </x:c>
      <x:c r="H19" s="10" t="str">
        <x:v>مراجعة دليل مؤسسي أو ثانوي مسجل في الملف السابق؛ لم يُفتح ثانية في هذه الجولة</x:v>
      </x:c>
      <x:c r="I19" s="10" t="str">
        <x:v>الرئيس يثبت بلدة الجامعة وولاية Ondo لكن لا يحدد شارع مقر الإدارة؛ PMB صندوق بريد.</x:v>
      </x:c>
      <x:c r="J19" s="10" t="str">
        <x:v>https://aaua.edu.ng/vice-chancellor/vcs-welcome-message</x:v>
      </x:c>
      <x:c r="K19" s="10" t="str">
        <x:v>إبقاء للمراجعة</x:v>
      </x:c>
      <x:c r="L19" s="10" t="str">
        <x:v>City Source ID لم يُثبت في هذه الجولة</x:v>
      </x:c>
    </x:row>
    <x:row r="20" ht="39" customHeight="1">
      <x:c r="A20" s="10" t="str">
        <x:v>INS-NGA-0125</x:v>
      </x:c>
      <x:c r="B20" s="10" t="str">
        <x:v>Confluence University of Science and Technology, Osara</x:v>
      </x:c>
      <x:c r="C20" s="10" t="str">
        <x:v>NGA</x:v>
      </x:c>
      <x:c r="D20" s="10" t="str">
        <x:v>مؤكد جزئيًا</x:v>
      </x:c>
      <x:c r="E20" s="10" t="str">
        <x:v>مؤكد جزئيًا</x:v>
      </x:c>
      <x:c r="F20" s="10" t="str">
        <x:v>Osara</x:v>
      </x:c>
      <x:c r="G20" s="10" t="str">
        <x:v>Kogi</x:v>
      </x:c>
      <x:c r="H20" s="10" t="str">
        <x:v>مراجعة دليل مؤسسي أو ثانوي مسجل في الملف السابق؛ لم يُفتح ثانية في هذه الجولة</x:v>
      </x:c>
      <x:c r="I20" s="10" t="str">
        <x:v>مقتطف من نطاق الجامعة الرسمي؛ لم تفتح صفحة العنوان مباشرة. Osara بلدة ضمن Kogi وOkehi LGA؛ مدينة Okene ليست بالضرورة موقع الحرم.</x:v>
      </x:c>
      <x:c r="J20" s="10" t="str">
        <x:v>https://custech.edu.ng/</x:v>
      </x:c>
      <x:c r="K20" s="10" t="str">
        <x:v>إبقاء للمراجعة</x:v>
      </x:c>
      <x:c r="L20" s="10" t="str">
        <x:v>City Source ID لم يُثبت في هذه الجولة</x:v>
      </x:c>
    </x:row>
    <x:row r="21" ht="39" customHeight="1">
      <x:c r="A21" s="10" t="str">
        <x:v>INS-NGA-0141</x:v>
      </x:c>
      <x:c r="B21" s="10" t="str">
        <x:v>Cross River University of Education and Entrepreneurship, Akampa</x:v>
      </x:c>
      <x:c r="C21" s="10" t="str">
        <x:v>NGA</x:v>
      </x:c>
      <x:c r="D21" s="10" t="str">
        <x:v>مؤكد جزئيًا</x:v>
      </x:c>
      <x:c r="E21" s="10" t="str">
        <x:v>مؤكد جزئيًا</x:v>
      </x:c>
      <x:c r="F21" s="10" t="str">
        <x:v>Akampa</x:v>
      </x:c>
      <x:c r="G21" s="10" t="str">
        <x:v>Cross River State</x:v>
      </x:c>
      <x:c r="H21" s="10" t="str">
        <x:v>مراجعة دليل رسمي مسجل في الملف السابق؛ لم يُتحقق من تحديثه مباشرة في هذه الجولة</x:v>
      </x:c>
      <x:c r="I21" s="10" t="str">
        <x:v>السجل الرسمي لهيئة الجامعات النيجيرية NUC يثبت هوية الجامعة وبلدة التسجيل والولاية، لكنه لا يثبت العنوان الفيزيائي الدقيق أو المقر الإداري. </x:v>
      </x:c>
      <x:c r="J21" s="10" t="str">
        <x:v>https://enuc.nuc.edu.ng/nus</x:v>
      </x:c>
      <x:c r="K21" s="10" t="str">
        <x:v>إبقاء للمراجعة</x:v>
      </x:c>
      <x:c r="L21" s="10" t="str">
        <x:v>City Source ID لم يُثبت في هذه الجولة</x:v>
      </x:c>
    </x:row>
    <x:row r="22" ht="39" customHeight="1">
      <x:c r="A22" s="10" t="str">
        <x:v>INS-NGA-0143</x:v>
      </x:c>
      <x:c r="B22" s="10" t="str">
        <x:v>University of Aeronautics and Aerospace Engineering, Ezza</x:v>
      </x:c>
      <x:c r="C22" s="10" t="str">
        <x:v>NGA</x:v>
      </x:c>
      <x:c r="D22" s="10" t="str">
        <x:v>مؤكد جزئيًا</x:v>
      </x:c>
      <x:c r="E22" s="10" t="str">
        <x:v>مؤكد جزئيًا</x:v>
      </x:c>
      <x:c r="F22" s="10" t="str">
        <x:v>Ezza</x:v>
      </x:c>
      <x:c r="G22" s="10" t="str">
        <x:v>Ebonyi State</x:v>
      </x:c>
      <x:c r="H22" s="10" t="str">
        <x:v>مراجعة دليل رسمي مسجل في الملف السابق؛ لم يُتحقق من تحديثه مباشرة في هذه الجولة</x:v>
      </x:c>
      <x:c r="I22" s="10" t="str">
        <x:v>السجل الرسمي لهيئة الجامعات النيجيرية NUC يثبت هوية الجامعة وبلدة التسجيل والولاية، لكنه لا يثبت العنوان الفيزيائي الدقيق أو المقر الإداري. اسم NUC يختلف عن الاسم الأصلي؛ درجة تطابق/إعادة التسمية تستلزم مستندًا إضافيًا.</x:v>
      </x:c>
      <x:c r="J22" s="10" t="str">
        <x:v>https://enuc.nuc.edu.ng/nus</x:v>
      </x:c>
      <x:c r="K22" s="10" t="str">
        <x:v>إبقاء للمراجعة</x:v>
      </x:c>
      <x:c r="L22" s="10" t="str">
        <x:v>City Source ID لم يُثبت في هذه الجولة</x:v>
      </x:c>
    </x:row>
    <x:row r="23" ht="39" customHeight="1">
      <x:c r="A23" s="10" t="str">
        <x:v>INS-NGA-0144</x:v>
      </x:c>
      <x:c r="B23" s="10" t="str">
        <x:v>University of Innovation, Science and Technology, Omuma</x:v>
      </x:c>
      <x:c r="C23" s="10" t="str">
        <x:v>NGA</x:v>
      </x:c>
      <x:c r="D23" s="10" t="str">
        <x:v>مؤكد جزئيًا</x:v>
      </x:c>
      <x:c r="E23" s="10" t="str">
        <x:v>مؤكد جزئيًا</x:v>
      </x:c>
      <x:c r="F23" s="10" t="str">
        <x:v>Omuma</x:v>
      </x:c>
      <x:c r="G23" s="10" t="str">
        <x:v>Imo</x:v>
      </x:c>
      <x:c r="H23" s="10" t="str">
        <x:v>سجل حكومي مباشر / مصدر بحثي فُحص في هذه الجولة مع قيد موثق</x:v>
      </x:c>
      <x:c r="I23" s="10" t="str">
        <x:v>NUC يدرج الجامعة في Omuma بولاية Imo، لا عبارة Science and Technology في خانة المدينة القديمة. موقع الحرم لم يُحدد.</x:v>
      </x:c>
      <x:c r="J23" s="10" t="str">
        <x:v>https://enuc.nuc.edu.ng/nus</x:v>
      </x:c>
      <x:c r="K23" s="10" t="str">
        <x:v>تصحيح المدينة والمنطقة على مستوى التسجيل فقط</x:v>
      </x:c>
      <x:c r="L23" s="10" t="str">
        <x:v>City Source ID لم يُثبت في هذه الجولة</x:v>
      </x:c>
    </x:row>
    <x:row r="24" ht="39" customHeight="1">
      <x:c r="A24" s="10" t="str">
        <x:v>INS-NGA-0194</x:v>
      </x:c>
      <x:c r="B24" s="10" t="str">
        <x:v>McPherson University, Ajebo</x:v>
      </x:c>
      <x:c r="C24" s="10" t="str">
        <x:v>NGA</x:v>
      </x:c>
      <x:c r="D24" s="10" t="str">
        <x:v>مؤكد جزئيًا</x:v>
      </x:c>
      <x:c r="E24" s="10" t="str">
        <x:v>مؤكد جزئيًا</x:v>
      </x:c>
      <x:c r="F24" s="10" t="str">
        <x:v>Ajebo</x:v>
      </x:c>
      <x:c r="G24" s="10" t="str">
        <x:v>Ogun State</x:v>
      </x:c>
      <x:c r="H24" s="10" t="str">
        <x:v>مراجعة دليل رسمي مسجل في الملف السابق؛ لم يُتحقق من تحديثه مباشرة في هذه الجولة</x:v>
      </x:c>
      <x:c r="I24" s="10" t="str">
        <x:v>السجل الرسمي لهيئة الجامعات النيجيرية NUC يثبت هوية الجامعة وبلدة التسجيل والولاية، لكنه لا يثبت العنوان الفيزيائي الدقيق أو المقر الإداري. Seriki Sotayo تحديد أدق يظهر مع Ajebo، وليس بالضرورة البلدة نفسها.</x:v>
      </x:c>
      <x:c r="J24" s="10" t="str">
        <x:v>https://enuc.nuc.edu.ng/nus</x:v>
      </x:c>
      <x:c r="K24" s="10" t="str">
        <x:v>إبقاء للمراجعة</x:v>
      </x:c>
      <x:c r="L24" s="10" t="str">
        <x:v>City Source ID لم يُثبت في هذه الجولة</x:v>
      </x:c>
    </x:row>
    <x:row r="25" ht="39" customHeight="1">
      <x:c r="A25" s="10" t="str">
        <x:v>INS-NGA-0203</x:v>
      </x:c>
      <x:c r="B25" s="10" t="str">
        <x:v>Mountain Top University, Makogi Oba</x:v>
      </x:c>
      <x:c r="C25" s="10" t="str">
        <x:v>NGA</x:v>
      </x:c>
      <x:c r="D25" s="10" t="str">
        <x:v>مؤكد جزئيًا</x:v>
      </x:c>
      <x:c r="E25" s="10" t="str">
        <x:v>مؤكد جزئيًا</x:v>
      </x:c>
      <x:c r="F25" s="10" t="str">
        <x:v>Ibafo</x:v>
      </x:c>
      <x:c r="G25" s="10" t="str">
        <x:v>Ogun State</x:v>
      </x:c>
      <x:c r="H25" s="10" t="str">
        <x:v>مراجعة دليل مؤسسي أو ثانوي مسجل في الملف السابق؛ لم يُفتح ثانية في هذه الجولة</x:v>
      </x:c>
      <x:c r="I25" s="10" t="str">
        <x:v>الجامعة تسوق مقرها باسم Prayer City، بينما صفحة التعليم المفتوح الرسمية تسجل Ibafo؛ ينبغي عدم اعتماد Makogi Oba القديمة بلا إثبات مستقل.</x:v>
      </x:c>
      <x:c r="J25" s="10" t="str">
        <x:v>https://odl.mtu.edu.ng/contact</x:v>
      </x:c>
      <x:c r="K25" s="10" t="str">
        <x:v>مراجعة المنطقة أو الدولة</x:v>
      </x:c>
      <x:c r="L25" s="10" t="str">
        <x:v>City Source ID لم يُثبت في هذه الجولة</x:v>
      </x:c>
    </x:row>
    <x:row r="26" ht="39" customHeight="1">
      <x:c r="A26" s="10" t="str">
        <x:v>INS-NGA-0211</x:v>
      </x:c>
      <x:c r="B26" s="10" t="str">
        <x:v>Arthur Jarvis University, Akpabuyo</x:v>
      </x:c>
      <x:c r="C26" s="10" t="str">
        <x:v>NGA</x:v>
      </x:c>
      <x:c r="D26" s="10" t="str">
        <x:v>مؤكد جزئيًا</x:v>
      </x:c>
      <x:c r="E26" s="10" t="str">
        <x:v>مؤكد جزئيًا</x:v>
      </x:c>
      <x:c r="F26" s="10" t="str">
        <x:v>Akpabuyo</x:v>
      </x:c>
      <x:c r="G26" s="10" t="str">
        <x:v>Cross River State</x:v>
      </x:c>
      <x:c r="H26" s="10" t="str">
        <x:v>مراجعة دليل رسمي مسجل في الملف السابق؛ لم يُتحقق من تحديثه مباشرة في هذه الجولة</x:v>
      </x:c>
      <x:c r="I26" s="10" t="str">
        <x:v>السجل الرسمي لهيئة الجامعات النيجيرية NUC يثبت هوية الجامعة وبلدة التسجيل والولاية، لكنه لا يثبت العنوان الفيزيائي الدقيق أو المقر الإداري. مدونة الجامعة توضح Akpabuyo لكن لم يثبت الموقع الدقيق للمقر من نطاقه الرئيسي.</x:v>
      </x:c>
      <x:c r="J26" s="10" t="str">
        <x:v>https://enuc.nuc.edu.ng/nus</x:v>
      </x:c>
      <x:c r="K26" s="10" t="str">
        <x:v>إبقاء للمراجعة</x:v>
      </x:c>
      <x:c r="L26" s="10" t="str">
        <x:v>City Source ID لم يُثبت في هذه الجولة</x:v>
      </x:c>
    </x:row>
    <x:row r="27" ht="39" customHeight="1">
      <x:c r="A27" s="10" t="str">
        <x:v>INS-NGA-0212</x:v>
      </x:c>
      <x:c r="B27" s="10" t="str">
        <x:v>Ojaja University, Eiyenkorin</x:v>
      </x:c>
      <x:c r="C27" s="10" t="str">
        <x:v>NGA</x:v>
      </x:c>
      <x:c r="D27" s="10" t="str">
        <x:v>مؤكد جزئيًا</x:v>
      </x:c>
      <x:c r="E27" s="10" t="str">
        <x:v>مؤكد جزئيًا</x:v>
      </x:c>
      <x:c r="F27" s="10" t="str">
        <x:v>Eiyenkorin</x:v>
      </x:c>
      <x:c r="G27" s="10" t="str">
        <x:v>Kwara</x:v>
      </x:c>
      <x:c r="H27" s="10" t="str">
        <x:v>مراجعة دليل رسمي مسجل في الملف السابق؛ لم يُتحقق من تحديثه مباشرة في هذه الجولة</x:v>
      </x:c>
      <x:c r="I27" s="10" t="str">
        <x:v>السجل التنظيمي الرسمي يؤكد موقع تسجيل المؤسسة في Eiyenkorin؛ لم يتحقق عنوان المبنى المفتوح.</x:v>
      </x:c>
      <x:c r="J27" s="10" t="str">
        <x:v>https://enuc.nuc.edu.ng/nus</x:v>
      </x:c>
      <x:c r="K27" s="10" t="str">
        <x:v>إبقاء للمراجعة</x:v>
      </x:c>
      <x:c r="L27" s="10" t="str">
        <x:v>City Source ID لم يُثبت في هذه الجولة</x:v>
      </x:c>
    </x:row>
    <x:row r="28" ht="39" customHeight="1">
      <x:c r="A28" s="10" t="str">
        <x:v>INS-NGA-0215</x:v>
      </x:c>
      <x:c r="B28" s="10" t="str">
        <x:v>Spiritan University, Nneochi</x:v>
      </x:c>
      <x:c r="C28" s="10" t="str">
        <x:v>NGA</x:v>
      </x:c>
      <x:c r="D28" s="10" t="str">
        <x:v>مؤكد جزئيًا</x:v>
      </x:c>
      <x:c r="E28" s="10" t="str">
        <x:v>مؤكد جزئيًا</x:v>
      </x:c>
      <x:c r="F28" s="10" t="str">
        <x:v>Nneato-Isuochi</x:v>
      </x:c>
      <x:c r="G28" s="10" t="str">
        <x:v>Abia State</x:v>
      </x:c>
      <x:c r="H28" s="10" t="str">
        <x:v>مراجعة دليل مؤسسي أو ثانوي مسجل في الملف السابق؛ لم يُفتح ثانية في هذه الجولة</x:v>
      </x:c>
      <x:c r="I28" s="10" t="str">
        <x:v>الموقع الرسمي يصرح بأن اسم Nneochi تركيب من بلدتي Nneato وIsuochi، فلا تختار واحدة منهما بمفردها.</x:v>
      </x:c>
      <x:c r="J28" s="10" t="str">
        <x:v>https://spiritanuniversity.edu.ng/location</x:v>
      </x:c>
      <x:c r="K28" s="10" t="str">
        <x:v>اسم بديل لمدينة موجودة</x:v>
      </x:c>
      <x:c r="L28" s="10" t="str">
        <x:v>City Source ID لم يُثبت في هذه الجولة</x:v>
      </x:c>
    </x:row>
    <x:row r="29" ht="39" customHeight="1">
      <x:c r="A29" s="10" t="str">
        <x:v>INS-NGA-0219</x:v>
      </x:c>
      <x:c r="B29" s="10" t="str">
        <x:v>Eko University of Medical and Health Sciences, Ijanikin</x:v>
      </x:c>
      <x:c r="C29" s="10" t="str">
        <x:v>NGA</x:v>
      </x:c>
      <x:c r="D29" s="10" t="str">
        <x:v>مؤكد جزئيًا</x:v>
      </x:c>
      <x:c r="E29" s="10" t="str">
        <x:v>مؤكد جزئيًا</x:v>
      </x:c>
      <x:c r="F29" s="10" t="str">
        <x:v>Otto-Ijanikin</x:v>
      </x:c>
      <x:c r="G29" s="10" t="str">
        <x:v>Lagos State</x:v>
      </x:c>
      <x:c r="H29" s="10" t="str">
        <x:v>مراجعة دليل مؤسسي أو ثانوي مسجل في الملف السابق؛ لم يُفتح ثانية في هذه الجولة</x:v>
      </x:c>
      <x:c r="I29" s="10" t="str">
        <x:v>الموقع المسترجع من نطاق فرعي backup؛ Otto-Ijanikin موضع الحرم، وOjo اسم المنطقة في عنوان البريد/الاتصال، ومطابقة حدود البلدة تتطلب تحققًا.</x:v>
      </x:c>
      <x:c r="J29" s="10" t="str">
        <x:v>https://backup.ekounimed.edu.ng/vc-welcome-speech/</x:v>
      </x:c>
      <x:c r="K29" s="10" t="str">
        <x:v>مراجعة المنطقة أو الدولة</x:v>
      </x:c>
      <x:c r="L29" s="10" t="str">
        <x:v>City Source ID لم يُثبت في هذه الجولة</x:v>
      </x:c>
    </x:row>
    <x:row r="30" ht="39" customHeight="1">
      <x:c r="A30" s="10" t="str">
        <x:v>INS-NGA-0250</x:v>
      </x:c>
      <x:c r="B30" s="10" t="str">
        <x:v>Nigerian British University, Asa</x:v>
      </x:c>
      <x:c r="C30" s="10" t="str">
        <x:v>NGA</x:v>
      </x:c>
      <x:c r="D30" s="10" t="str">
        <x:v>مؤكد جزئيًا</x:v>
      </x:c>
      <x:c r="E30" s="10" t="str">
        <x:v>مؤكد جزئيًا</x:v>
      </x:c>
      <x:c r="F30" s="10" t="str">
        <x:v>Asa</x:v>
      </x:c>
      <x:c r="G30" s="10" t="str">
        <x:v>Abia</x:v>
      </x:c>
      <x:c r="H30" s="10" t="str">
        <x:v>مراجعة دليل مؤسسي أو ثانوي مسجل في الملف السابق؛ لم يُفتح ثانية في هذه الجولة</x:v>
      </x:c>
      <x:c r="I30" s="10" t="str">
        <x:v>صفحة اتصال حديثة بالموقع الرسمي تذكر Rivers State في فقرة وAbia State في تذييلها، في حين تشير النسخة القديمة إلى Abia؛ المدينة Asa مدعومة لكن التعارض الإداري باقٍ.</x:v>
      </x:c>
      <x:c r="J30" s="10" t="str">
        <x:v>https://old.nbu.edu.ng/</x:v>
      </x:c>
      <x:c r="K30" s="10" t="str">
        <x:v>مراجعة المنطقة أو الدولة</x:v>
      </x:c>
      <x:c r="L30" s="10" t="str">
        <x:v>City Source ID لم يُثبت في هذه الجولة</x:v>
      </x:c>
    </x:row>
    <x:row r="31" ht="39" customHeight="1">
      <x:c r="A31" s="10" t="str">
        <x:v>INS-NGA-0251</x:v>
      </x:c>
      <x:c r="B31" s="10" t="str">
        <x:v>Peter University, Achina-Onneh</x:v>
      </x:c>
      <x:c r="C31" s="10" t="str">
        <x:v>NGA</x:v>
      </x:c>
      <x:c r="D31" s="10" t="str">
        <x:v>مؤكد جزئيًا</x:v>
      </x:c>
      <x:c r="E31" s="10" t="str">
        <x:v>مؤكد جزئيًا</x:v>
      </x:c>
      <x:c r="F31" s="10"/>
      <x:c r="G31" s="10" t="str">
        <x:v>Anambra</x:v>
      </x:c>
      <x:c r="H31" s="10" t="str">
        <x:v>مراجعة دليل مؤسسي أو ثانوي مسجل في الملف السابق؛ لم يُفتح ثانية في هذه الجولة</x:v>
      </x:c>
      <x:c r="I31" s="10" t="str">
        <x:v>المؤسسة تصف الحرم باسم مركب Achina/Onneh دون تحديد البلدة الواقعة فيها مباني الحرم تحديدًا؛ Aguata عنوان صندوق بريد. لا تختار أحد الاسمين بالتخمين.</x:v>
      </x:c>
      <x:c r="J31" s="10" t="str">
        <x:v>https://puni.edu.ng/contactus</x:v>
      </x:c>
      <x:c r="K31" s="10" t="str">
        <x:v>إبقاء للمراجعة</x:v>
      </x:c>
      <x:c r="L31" s="10" t="str">
        <x:v>City Source ID لم يُثبت في هذه الجولة</x:v>
      </x:c>
    </x:row>
    <x:row r="32" ht="39" customHeight="1">
      <x:c r="A32" s="10" t="str">
        <x:v>INS-NGA-0307</x:v>
      </x:c>
      <x:c r="B32" s="10" t="str">
        <x:v>Bridget University, Mbaise</x:v>
      </x:c>
      <x:c r="C32" s="10" t="str">
        <x:v>NGA</x:v>
      </x:c>
      <x:c r="D32" s="10" t="str">
        <x:v>مؤكد جزئيًا</x:v>
      </x:c>
      <x:c r="E32" s="10" t="str">
        <x:v>مؤكد جزئيًا</x:v>
      </x:c>
      <x:c r="F32" s="10" t="str">
        <x:v>Okirika-Nweke</x:v>
      </x:c>
      <x:c r="G32" s="10" t="str">
        <x:v>Imo State</x:v>
      </x:c>
      <x:c r="H32" s="10" t="str">
        <x:v>مراجعة دليل رسمي مسجل في الملف السابق؛ لم يُتحقق من تحديثه مباشرة في هذه الجولة</x:v>
      </x:c>
      <x:c r="I32" s="10" t="str">
        <x:v>السجل الرسمي لهيئة الجامعات النيجيرية NUC يثبت هوية الجامعة وبلدة التسجيل والولاية، لكنه لا يثبت العنوان الفيزيائي الدقيق أو المقر الإداري. Mbaise نطاق جغرافي أوسع وليس البلدة الدقيقة؛ البلدة المعلنة Okirika-Nweke.</x:v>
      </x:c>
      <x:c r="J32" s="10" t="str">
        <x:v>https://enuc.nuc.edu.ng/nus</x:v>
      </x:c>
      <x:c r="K32" s="10" t="str">
        <x:v>إبقاء للمراجعة</x:v>
      </x:c>
      <x:c r="L32" s="10" t="str">
        <x:v>City Source ID لم يُثبت في هذه الجولة</x:v>
      </x:c>
    </x:row>
    <x:row r="33" ht="39" customHeight="1">
      <x:c r="A33" s="10" t="str">
        <x:v>INS-NGA-0324</x:v>
      </x:c>
      <x:c r="B33" s="10" t="str">
        <x:v>High Flyers University, Gwada</x:v>
      </x:c>
      <x:c r="C33" s="10" t="str">
        <x:v>NGA</x:v>
      </x:c>
      <x:c r="D33" s="10" t="str">
        <x:v>مؤكد جزئيًا</x:v>
      </x:c>
      <x:c r="E33" s="10" t="str">
        <x:v>مؤكد جزئيًا</x:v>
      </x:c>
      <x:c r="F33" s="10" t="str">
        <x:v>Ikere-Ekiti</x:v>
      </x:c>
      <x:c r="G33" s="10" t="str">
        <x:v>Ekiti</x:v>
      </x:c>
      <x:c r="H33" s="10" t="str">
        <x:v>سجل حكومي مباشر / مصدر بحثي فُحص في هذه الجولة مع قيد موثق</x:v>
      </x:c>
      <x:c r="I33" s="10" t="str">
        <x:v>هيئة NUC النيجيرية تحدد الجامعة المسجلة في Ikere-Ekiti وليس Gwada؛ لا يظهر عنوان حرم مبني/عامل.</x:v>
      </x:c>
      <x:c r="J33" s="10" t="str">
        <x:v>https://enuc.nuc.edu.ng/nus</x:v>
      </x:c>
      <x:c r="K33" s="10" t="str">
        <x:v>استبدال المدينة القديمة في السجل التعريفي مع إبقاء توثيق الحرم جزئيًا</x:v>
      </x:c>
      <x:c r="L33" s="10" t="str">
        <x:v>City Source ID لم يُثبت في هذه الجولة</x:v>
      </x:c>
    </x:row>
    <x:row r="34" ht="39" customHeight="1">
      <x:c r="A34" s="10" t="str">
        <x:v>INS-AGO-0050</x:v>
      </x:c>
      <x:c r="B34" s="10" t="str">
        <x:v>Instituto Superior Politécnico de Kangonjo</x:v>
      </x:c>
      <x:c r="C34" s="10" t="str">
        <x:v>AGO</x:v>
      </x:c>
      <x:c r="D34" s="10" t="str">
        <x:v>مؤكد جزئيًا</x:v>
      </x:c>
      <x:c r="E34" s="10" t="str">
        <x:v>مؤكد جزئيًا</x:v>
      </x:c>
      <x:c r="F34" s="10" t="str">
        <x:v>Sequele</x:v>
      </x:c>
      <x:c r="G34" s="10" t="str">
        <x:v>Icolo e Bengo</x:v>
      </x:c>
      <x:c r="H34" s="10" t="str">
        <x:v>مراجعة دليل مؤسسي أو ثانوي مسجل في الملف السابق؛ لم يُفتح ثانية في هذه الجولة</x:v>
      </x:c>
      <x:c r="I34" s="10" t="str">
        <x:v>وثيقة منسوبة للمعهد تحدد Sequele، وصفحة المؤسسة تذكر Sequele؛ نص العنوان التفصيلي لم يؤخذ من صفحة اتصال جامعية مباشرة. المستودع يحوي تقسيم أنغولا قديمًا ولا يحوي رمز Icolo e Bengo مثبتًا. وثيقة مساندة https://pt.scribd.com/document/985546729/Medicina-1</x:v>
      </x:c>
      <x:c r="J34" s="10" t="str">
        <x:v>https://www.facebook.com/iska.oficial/</x:v>
      </x:c>
      <x:c r="K34" s="10" t="str">
        <x:v>مراجعة المنطقة أو الدولة</x:v>
      </x:c>
      <x:c r="L34" s="10" t="str">
        <x:v>City Source ID لم يُثبت في هذه الجولة</x:v>
      </x:c>
    </x:row>
    <x:row r="35" ht="39" customHeight="1">
      <x:c r="A35" s="10" t="str">
        <x:v>INS-AGO-0063</x:v>
      </x:c>
      <x:c r="B35" s="10" t="str">
        <x:v>Instituto Superior Politécnico do Libolo</x:v>
      </x:c>
      <x:c r="C35" s="10" t="str">
        <x:v>AGO</x:v>
      </x:c>
      <x:c r="D35" s="10" t="str">
        <x:v>مؤكد جزئيًا</x:v>
      </x:c>
      <x:c r="E35" s="10" t="str">
        <x:v>مؤكد جزئيًا</x:v>
      </x:c>
      <x:c r="F35" s="10" t="str">
        <x:v>Calulo</x:v>
      </x:c>
      <x:c r="G35" s="10" t="str">
        <x:v>Cuanza Sul</x:v>
      </x:c>
      <x:c r="H35" s="10" t="str">
        <x:v>دليل غير كاف في الملف السابق؛ لم يظهر مصدر مباشر جديد</x:v>
      </x:c>
      <x:c r="I35" s="10" t="str">
        <x:v>عنوان مدرج على صفحة منظمي نشاط بالمعهد وليس موقعًا مؤسسيًا جامعيًا مستقلًا؛ المصدر المساند https://sites.google.com/view/isptlo-plb/portugu%C3%AAs</x:v>
      </x:c>
      <x:c r="J35" s="10"/>
      <x:c r="K35" s="10" t="str">
        <x:v>ربط بمدينة موجودة</x:v>
      </x:c>
      <x:c r="L35" s="10" t="str">
        <x:v>City Source ID لم يُثبت في هذه الجولة</x:v>
      </x:c>
    </x:row>
    <x:row r="36" ht="39" customHeight="1">
      <x:c r="A36" s="10" t="str">
        <x:v>INS-COG-0002</x:v>
      </x:c>
      <x:c r="B36" s="10" t="str">
        <x:v>Université Denis Sassou-N'Guesso</x:v>
      </x:c>
      <x:c r="C36" s="10" t="str">
        <x:v>COG</x:v>
      </x:c>
      <x:c r="D36" s="10" t="str">
        <x:v>مؤكد جزئيًا</x:v>
      </x:c>
      <x:c r="E36" s="10" t="str">
        <x:v>مؤكد جزئيًا</x:v>
      </x:c>
      <x:c r="F36" s="10" t="str">
        <x:v>Kintélé</x:v>
      </x:c>
      <x:c r="G36" s="10"/>
      <x:c r="H36" s="10" t="str">
        <x:v>مراجعة دليل مؤسسي أو ثانوي مسجل في الملف السابق؛ لم يُفتح ثانية في هذه الجولة</x:v>
      </x:c>
      <x:c r="I36" s="10" t="str">
        <x:v>Brazzaville قد تشير إلى الحاضرة الحضرية وليس الدائرة الإدارية الأولى التي تقع فيها Kintélé؛ لا يُنسخ رمز منطقة بالتخمين.</x:v>
      </x:c>
      <x:c r="J36" s="10" t="str">
        <x:v>https://www.udsn.cg/valider-inscription/</x:v>
      </x:c>
      <x:c r="K36" s="10" t="str">
        <x:v>إبقاء للمراجعة</x:v>
      </x:c>
      <x:c r="L36" s="10" t="str">
        <x:v>City Source ID لم يُثبت في هذه الجولة</x:v>
      </x:c>
    </x:row>
    <x:row r="37" ht="39" customHeight="1">
      <x:c r="A37" s="10" t="str">
        <x:v>INS-COG-0003</x:v>
      </x:c>
      <x:c r="B37" s="10" t="str">
        <x:v>Université Catholique du Congo-Brazzaville</x:v>
      </x:c>
      <x:c r="C37" s="10" t="str">
        <x:v>COG</x:v>
      </x:c>
      <x:c r="D37" s="10" t="str">
        <x:v>مؤكد جزئيًا</x:v>
      </x:c>
      <x:c r="E37" s="10" t="str">
        <x:v>مؤكد جزئيًا</x:v>
      </x:c>
      <x:c r="F37" s="10" t="str">
        <x:v>Liambou-Nene</x:v>
      </x:c>
      <x:c r="G37" s="10"/>
      <x:c r="H37" s="10" t="str">
        <x:v>مراجعة دليل مؤسسي أو ثانوي مسجل في الملف السابق؛ لم يُفتح ثانية في هذه الجولة</x:v>
      </x:c>
      <x:c r="I37" s="10" t="str">
        <x:v>Pointe-Noire مرجع قرب جغرافي، لا يُعتمد كمدينة للمقر. تحديد المحافظة/الدائرة أولى يحتاج مصدر إداري.</x:v>
      </x:c>
      <x:c r="J37" s="10" t="str">
        <x:v>https://uccbz.net/contact/</x:v>
      </x:c>
      <x:c r="K37" s="10" t="str">
        <x:v>إضافة مدينة ناقصة</x:v>
      </x:c>
      <x:c r="L37" s="10" t="str">
        <x:v>City Source ID لم يُثبت في هذه الجولة</x:v>
      </x:c>
    </x:row>
    <x:row r="38" ht="39" customHeight="1">
      <x:c r="A38" s="10" t="str">
        <x:v>INS-COD-0045</x:v>
      </x:c>
      <x:c r="B38" s="10" t="str">
        <x:v>Université Libre de Luozi</x:v>
      </x:c>
      <x:c r="C38" s="10" t="str">
        <x:v>COD</x:v>
      </x:c>
      <x:c r="D38" s="10" t="str">
        <x:v>مؤكد جزئيًا</x:v>
      </x:c>
      <x:c r="E38" s="10" t="str">
        <x:v>مؤكد جزئيًا</x:v>
      </x:c>
      <x:c r="F38" s="10" t="str">
        <x:v>Luozi</x:v>
      </x:c>
      <x:c r="G38" s="10" t="str">
        <x:v>Kongo Central</x:v>
      </x:c>
      <x:c r="H38" s="10" t="str">
        <x:v>مراجعة دليل مؤسسي أو ثانوي مسجل في الملف السابق؛ لم يُفتح ثانية في هذه الجولة</x:v>
      </x:c>
      <x:c r="I38" s="10" t="str">
        <x:v>صفحة مؤسسة قديمة لم تتأكد حداثتها، وتذكر مكتب تمثيل في Kinshasa؛ لا تستبدل الحرم بمكتب التمثيل.</x:v>
      </x:c>
      <x:c r="J38" s="10" t="str">
        <x:v>https://www.congovision.com/ull/contact.html</x:v>
      </x:c>
      <x:c r="K38" s="10" t="str">
        <x:v>إبقاء للمراجعة</x:v>
      </x:c>
      <x:c r="L38" s="10" t="str">
        <x:v>City Source ID لم يُثبت في هذه الجولة</x:v>
      </x:c>
    </x:row>
    <x:row r="39" ht="39" customHeight="1">
      <x:c r="A39" s="10" t="str">
        <x:v>INS-COD-0050</x:v>
      </x:c>
      <x:c r="B39" s="10" t="str">
        <x:v>Université Notre Dame de Tshumbe</x:v>
      </x:c>
      <x:c r="C39" s="10" t="str">
        <x:v>COD</x:v>
      </x:c>
      <x:c r="D39" s="10" t="str">
        <x:v>مؤكد جزئيًا</x:v>
      </x:c>
      <x:c r="E39" s="10" t="str">
        <x:v>مؤكد جزئيًا</x:v>
      </x:c>
      <x:c r="F39" s="10" t="str">
        <x:v>Tshumbe</x:v>
      </x:c>
      <x:c r="G39" s="10" t="str">
        <x:v>Sankuru</x:v>
      </x:c>
      <x:c r="H39" s="10" t="str">
        <x:v>مراجعة دليل مؤسسي أو ثانوي مسجل في الملف السابق؛ لم يُفتح ثانية في هذه الجولة</x:v>
      </x:c>
      <x:c r="I39" s="10" t="str">
        <x:v>اتحاد الجامعات الفرنكوفونية يحدد Tshumbe؛ السجل الحكومي يذكر Lubefu بوصفه Territoire/Ville دون عنوان الحرم.</x:v>
      </x:c>
      <x:c r="J39" s="10" t="str">
        <x:v>https://www.auf.org/membre/universite-notre-dame-de-tshumbe-2/</x:v>
      </x:c>
      <x:c r="K39" s="10" t="str">
        <x:v>إضافة مدينة ناقصة</x:v>
      </x:c>
      <x:c r="L39" s="10" t="str">
        <x:v>City Source ID لم يُثبت في هذه الجولة</x:v>
      </x:c>
    </x:row>
    <x:row r="40" ht="39" customHeight="1">
      <x:c r="A40" s="10" t="str">
        <x:v>INS-COD-0060</x:v>
      </x:c>
      <x:c r="B40" s="10" t="str">
        <x:v>Université Protestante de Kimpese</x:v>
      </x:c>
      <x:c r="C40" s="10" t="str">
        <x:v>COD</x:v>
      </x:c>
      <x:c r="D40" s="10" t="str">
        <x:v>مؤكد جزئيًا</x:v>
      </x:c>
      <x:c r="E40" s="10" t="str">
        <x:v>مؤكد جزئيًا</x:v>
      </x:c>
      <x:c r="F40" s="10" t="str">
        <x:v>Kimpese</x:v>
      </x:c>
      <x:c r="G40" s="10" t="str">
        <x:v>Kongo Central</x:v>
      </x:c>
      <x:c r="H40" s="10" t="str">
        <x:v>مراجعة دليل رسمي مسجل في الملف السابق؛ لم يُتحقق من تحديثه مباشرة في هذه الجولة</x:v>
      </x:c>
      <x:c r="I40" s="10" t="str">
        <x:v>الحكومة تؤكد المؤسسة في إقليم Songololo؛ بلدة Kimpese مأخوذة من اسم المؤسسة وليس عنوان شارع. يلزم إثبات أن المقر داخل البلدة لا مجرد الإقليم.</x:v>
      </x:c>
      <x:c r="J40" s="10" t="str">
        <x:v>https://minesursi.gouv.cd/?categorie=&amp;etablissements=&amp;etat=&amp;page=97&amp;province=&amp;search=&amp;statut=&amp;territoire=</x:v>
      </x:c>
      <x:c r="K40" s="10" t="str">
        <x:v>إضافة مدينة ناقصة</x:v>
      </x:c>
      <x:c r="L40" s="10" t="str">
        <x:v>City Source ID لم يُثبت في هذه الجولة</x:v>
      </x:c>
    </x:row>
    <x:row r="41" ht="39" customHeight="1">
      <x:c r="A41" s="10" t="str">
        <x:v>INS-COD-0064</x:v>
      </x:c>
      <x:c r="B41" s="10" t="str">
        <x:v>Université Sainte-Croix de Mulo</x:v>
      </x:c>
      <x:c r="C41" s="10" t="str">
        <x:v>COD</x:v>
      </x:c>
      <x:c r="D41" s="10" t="str">
        <x:v>مؤكد جزئيًا</x:v>
      </x:c>
      <x:c r="E41" s="10" t="str">
        <x:v>مؤكد جزئيًا</x:v>
      </x:c>
      <x:c r="F41" s="10" t="str">
        <x:v>Mulo (Lubero Territory)</x:v>
      </x:c>
      <x:c r="G41" s="10" t="str">
        <x:v>Nord-Kivu</x:v>
      </x:c>
      <x:c r="H41" s="10" t="str">
        <x:v>مراجعة دليل رسمي مسجل في الملف السابق؛ لم يُتحقق من تحديثه مباشرة في هذه الجولة</x:v>
      </x:c>
      <x:c r="I41" s="10" t="str">
        <x:v>الوضع المؤسسي: مذكورة في السجل الرسمي. درجة المصدر: وزارة التعليم العالي الكونغولية. المؤسسة مدرجة في Nord-Kivu؛ Lubero إقليم إداري وMulo موضع الجامعة المسمى.</x:v>
      </x:c>
      <x:c r="J41" s="10" t="str">
        <x:v>https://www.minesu.gouv.cd/images/3_NORD-KIVU.pdf</x:v>
      </x:c>
      <x:c r="K41" s="10" t="str">
        <x:v>إبقاء Mulo كقرية وعدم استبدالها ببلدة Lubero</x:v>
      </x:c>
      <x:c r="L41" s="10" t="str">
        <x:v>City Source ID لم يُثبت في هذه الجولة</x:v>
      </x:c>
    </x:row>
    <x:row r="42" ht="39" customHeight="1">
      <x:c r="A42" s="10" t="str">
        <x:v>INS-BDI-0017</x:v>
      </x:c>
      <x:c r="B42" s="10" t="str">
        <x:v>East Africa Star University</x:v>
      </x:c>
      <x:c r="C42" s="10" t="str">
        <x:v>BDI</x:v>
      </x:c>
      <x:c r="D42" s="10" t="str">
        <x:v>مؤكد جزئيًا</x:v>
      </x:c>
      <x:c r="E42" s="10" t="str">
        <x:v>مؤكد جزئيًا</x:v>
      </x:c>
      <x:c r="F42" s="10" t="str">
        <x:v>Rugombo</x:v>
      </x:c>
      <x:c r="G42" s="10" t="str">
        <x:v>Cibitoke</x:v>
      </x:c>
      <x:c r="H42" s="10" t="str">
        <x:v>مراجعة دليل مؤسسي أو ثانوي مسجل في الملف السابق؛ لم يُفتح ثانية في هذه الجولة</x:v>
      </x:c>
      <x:c r="I42" s="10" t="str">
        <x:v>الحرم في Rugombo مؤكد من منشور المؤسسة، لكنها تشير كذلك إلى Bujumbura، ولم يثبت أن Rugombo هو المقر الرئيسي. يجب مراجعة تقسيم المقاطعات البوروندية الحالي.</x:v>
      </x:c>
      <x:c r="J42" s="10" t="str">
        <x:v>https://www.facebook.com/easuburundi/</x:v>
      </x:c>
      <x:c r="K42" s="10" t="str">
        <x:v>إبقاء للمراجعة</x:v>
      </x:c>
      <x:c r="L42" s="10" t="str">
        <x:v>City Source ID لم يُثبت في هذه الجولة</x:v>
      </x:c>
    </x:row>
    <x:row r="43" ht="39" customHeight="1">
      <x:c r="A43" s="10" t="str">
        <x:v>INS-DJI-0002</x:v>
      </x:c>
      <x:c r="B43" s="10" t="str">
        <x:v>Institut Supérieur des Sciences de la Santé</x:v>
      </x:c>
      <x:c r="C43" s="10" t="str">
        <x:v>DJI</x:v>
      </x:c>
      <x:c r="D43" s="10" t="str">
        <x:v>مؤكد جزئيًا</x:v>
      </x:c>
      <x:c r="E43" s="10" t="str">
        <x:v>مؤكد جزئيًا</x:v>
      </x:c>
      <x:c r="F43" s="10" t="str">
        <x:v>Djibouti City</x:v>
      </x:c>
      <x:c r="G43" s="10" t="str">
        <x:v>Djibouti</x:v>
      </x:c>
      <x:c r="H43" s="10" t="str">
        <x:v>مراجعة دليل مؤسسي أو ثانوي مسجل في الملف السابق؛ لم يُفتح ثانية في هذه الجولة</x:v>
      </x:c>
      <x:c r="I43" s="10" t="str">
        <x:v>الوضع المؤسسي: مؤسسة موجودة؛ مقرها التفصيلي غير مثبت. درجة المصدر: موقع المؤسسة. موقع المؤسسة متاح، لكن عنوان PK 23 Route d'Arta لم يُثبت بصورة حاسمة من المصدر الأصلي.</x:v>
      </x:c>
      <x:c r="J43" s="10" t="str">
        <x:v>https://www.isss.dj/</x:v>
      </x:c>
      <x:c r="K43" s="10" t="str">
        <x:v>الإبقاء المؤقت على جيبوتي المدينة مع طلب إثبات المقر</x:v>
      </x:c>
      <x:c r="L43" s="10" t="str">
        <x:v>City Source ID لم يُثبت في هذه الجولة</x:v>
      </x:c>
    </x:row>
    <x:row r="44" ht="39" customHeight="1">
      <x:c r="A44" s="10" t="str">
        <x:v>INS-ETH-0007</x:v>
      </x:c>
      <x:c r="B44" s="10" t="str">
        <x:v>Arba Minch University</x:v>
      </x:c>
      <x:c r="C44" s="10" t="str">
        <x:v>ETH</x:v>
      </x:c>
      <x:c r="D44" s="10" t="str">
        <x:v>مؤكد جزئيًا</x:v>
      </x:c>
      <x:c r="E44" s="10" t="str">
        <x:v>مؤكد جزئيًا</x:v>
      </x:c>
      <x:c r="F44" s="10" t="str">
        <x:v>Arba Minch</x:v>
      </x:c>
      <x:c r="G44" s="10" t="str">
        <x:v>South Ethiopia Region</x:v>
      </x:c>
      <x:c r="H44" s="10" t="str">
        <x:v>مراجعة دليل مؤسسي أو ثانوي مسجل في الملف السابق؛ لم يُفتح ثانية في هذه الجولة</x:v>
      </x:c>
      <x:c r="I44" s="10" t="str">
        <x:v>الحرم الرئيسي شمال حدود البلدة تقريبًا بخمسة كيلومترات؛ Arba Minch أقرب اسم حضري ثابت، لكن البلدية الميدانية الدقيقة تحتاج تدقيق.</x:v>
      </x:c>
      <x:c r="J44" s="10" t="str">
        <x:v>https://amu.edu.et/en/campus-guide</x:v>
      </x:c>
      <x:c r="K44" s="10" t="str">
        <x:v>إبقاء للمراجعة</x:v>
      </x:c>
      <x:c r="L44" s="10" t="str">
        <x:v>City Source ID لم يُثبت في هذه الجولة</x:v>
      </x:c>
    </x:row>
    <x:row r="45" ht="39" customHeight="1">
      <x:c r="A45" s="10" t="str">
        <x:v>INS-ETH-0016</x:v>
      </x:c>
      <x:c r="B45" s="10" t="str">
        <x:v>Debre Markos University</x:v>
      </x:c>
      <x:c r="C45" s="10" t="str">
        <x:v>ETH</x:v>
      </x:c>
      <x:c r="D45" s="10" t="str">
        <x:v>مؤكد جزئيًا</x:v>
      </x:c>
      <x:c r="E45" s="10" t="str">
        <x:v>مؤكد جزئيًا</x:v>
      </x:c>
      <x:c r="F45" s="10" t="str">
        <x:v>Debre Markos</x:v>
      </x:c>
      <x:c r="G45" s="10"/>
      <x:c r="H45" s="10" t="str">
        <x:v>مراجعة دليل مؤسسي أو ثانوي مسجل في الملف السابق؛ لم يُفتح ثانية في هذه الجولة</x:v>
      </x:c>
      <x:c r="I45" s="10" t="str">
        <x:v>المدينة ثابتة، لكن المنطقة الإدارية الأولى لم تُثبت من عنوان الاتصال الرسمي في هذه الجولة.</x:v>
      </x:c>
      <x:c r="J45" s="10" t="str">
        <x:v>https://www.dmu.edu.et/?page_id=116</x:v>
      </x:c>
      <x:c r="K45" s="10" t="str">
        <x:v>إبقاء للمراجعة</x:v>
      </x:c>
      <x:c r="L45" s="10" t="str">
        <x:v>City Source ID لم يُثبت في هذه الجولة</x:v>
      </x:c>
    </x:row>
    <x:row r="46" ht="39" customHeight="1">
      <x:c r="A46" s="10" t="str">
        <x:v>INS-ETH-0029</x:v>
      </x:c>
      <x:c r="B46" s="10" t="str">
        <x:v>Jinka University</x:v>
      </x:c>
      <x:c r="C46" s="10" t="str">
        <x:v>ETH</x:v>
      </x:c>
      <x:c r="D46" s="10" t="str">
        <x:v>مؤكد جزئيًا</x:v>
      </x:c>
      <x:c r="E46" s="10" t="str">
        <x:v>مؤكد جزئيًا</x:v>
      </x:c>
      <x:c r="F46" s="10" t="str">
        <x:v>Jinka</x:v>
      </x:c>
      <x:c r="G46" s="10" t="str">
        <x:v>South Ethiopia Regional State / South Omo Zone</x:v>
      </x:c>
      <x:c r="H46" s="10" t="str">
        <x:v>مراجعة دليل مؤسسي أو ثانوي مسجل في الملف السابق؛ لم يُفتح ثانية في هذه الجولة</x:v>
      </x:c>
      <x:c r="I46" s="10" t="str">
        <x:v>الوضع المؤسسي: موجودة. درجة المصدر: موقع الجامعة + دليل ثانوي. مدينة Jinka معروفة؛ لم يُسترجع عنوان الحرم التفصيلي من الجامعة، والتقسيم الإقليمي تغير.</x:v>
      </x:c>
      <x:c r="J46" s="10" t="str">
        <x:v>https://www.jku.edu.et/</x:v>
      </x:c>
      <x:c r="K46" s="10" t="str">
        <x:v>عدم استخدام SNNPR التاريخية؛ تحديث المنطقة بعد إثبات حدود 2026</x:v>
      </x:c>
      <x:c r="L46" s="10" t="str">
        <x:v>City Source ID لم يُثبت في هذه الجولة</x:v>
      </x:c>
    </x:row>
    <x:row r="47" ht="39" customHeight="1">
      <x:c r="A47" s="10" t="str">
        <x:v>INS-ETH-0045</x:v>
      </x:c>
      <x:c r="B47" s="10" t="str">
        <x:v>Wachamo University</x:v>
      </x:c>
      <x:c r="C47" s="10" t="str">
        <x:v>ETH</x:v>
      </x:c>
      <x:c r="D47" s="10" t="str">
        <x:v>مؤكد جزئيًا</x:v>
      </x:c>
      <x:c r="E47" s="10" t="str">
        <x:v>مؤكد جزئيًا</x:v>
      </x:c>
      <x:c r="F47" s="10" t="str">
        <x:v>Hosanna</x:v>
      </x:c>
      <x:c r="G47" s="10" t="str">
        <x:v>Central Ethiopia Region</x:v>
      </x:c>
      <x:c r="H47" s="10" t="str">
        <x:v>مراجعة دليل مؤسسي أو ثانوي مسجل في الملف السابق؛ لم يُفتح ثانية في هذه الجولة</x:v>
      </x:c>
      <x:c r="I47" s="10" t="str">
        <x:v>موقع الجامعة يذكر Hosaena؛ أخبارها الحالية تشير إلى إقليم إثيوبيا الوسطى، خلافًا لإشارات SNNPR التاريخية. يلزم فحص المعرّف الإداري الجديد.</x:v>
      </x:c>
      <x:c r="J47" s="10" t="str">
        <x:v>https://www.wcu.edu.et/cmse.aspx</x:v>
      </x:c>
      <x:c r="K47" s="10" t="str">
        <x:v>إبقاء للمراجعة</x:v>
      </x:c>
      <x:c r="L47" s="10" t="str">
        <x:v>City Source ID لم يُثبت في هذه الجولة</x:v>
      </x:c>
    </x:row>
    <x:row r="48" ht="39" customHeight="1">
      <x:c r="A48" s="10" t="str">
        <x:v>INS-ETH-0047</x:v>
      </x:c>
      <x:c r="B48" s="10" t="str">
        <x:v>Wolaita Sodo University</x:v>
      </x:c>
      <x:c r="C48" s="10" t="str">
        <x:v>ETH</x:v>
      </x:c>
      <x:c r="D48" s="10" t="str">
        <x:v>مؤكد جزئيًا</x:v>
      </x:c>
      <x:c r="E48" s="10" t="str">
        <x:v>مؤكد جزئيًا</x:v>
      </x:c>
      <x:c r="F48" s="10" t="str">
        <x:v>Wolaita Sodo</x:v>
      </x:c>
      <x:c r="G48" s="10"/>
      <x:c r="H48" s="10" t="str">
        <x:v>مراجعة دليل مؤسسي أو ثانوي مسجل في الملف السابق؛ لم يُفتح ثانية في هذه الجولة</x:v>
      </x:c>
      <x:c r="I48" s="10" t="str">
        <x:v>ذُكرت المدينة صراحة؛ لم يحدد مقتطف الاتصال الإقليم الإداري المتغير لعام 2026.</x:v>
      </x:c>
      <x:c r="J48" s="10" t="str">
        <x:v>https://www.wsu.edu.et/</x:v>
      </x:c>
      <x:c r="K48" s="10" t="str">
        <x:v>إبقاء للمراجعة</x:v>
      </x:c>
      <x:c r="L48" s="10" t="str">
        <x:v>City Source ID لم يُثبت في هذه الجولة</x:v>
      </x:c>
    </x:row>
    <x:row r="49" ht="39" customHeight="1">
      <x:c r="A49" s="10" t="str">
        <x:v>INS-ETH-0049</x:v>
      </x:c>
      <x:c r="B49" s="10" t="str">
        <x:v>Wolkite University</x:v>
      </x:c>
      <x:c r="C49" s="10" t="str">
        <x:v>ETH</x:v>
      </x:c>
      <x:c r="D49" s="10" t="str">
        <x:v>مؤكد جزئيًا</x:v>
      </x:c>
      <x:c r="E49" s="10" t="str">
        <x:v>مؤكد جزئيًا</x:v>
      </x:c>
      <x:c r="F49" s="10" t="str">
        <x:v>Wolkite</x:v>
      </x:c>
      <x:c r="G49" s="10"/>
      <x:c r="H49" s="10" t="str">
        <x:v>مراجعة دليل مؤسسي أو ثانوي مسجل في الملف السابق؛ لم يُفتح ثانية في هذه الجولة</x:v>
      </x:c>
      <x:c r="I49" s="10" t="str">
        <x:v>اسم المدينة في تذييل النظام الجامعي؛ تقسيمات Central Ethiopia الحديثة لا تطابق آليًا مناطق مستودع قديمة؛ يلزم إثبات موضع الحرم.</x:v>
      </x:c>
      <x:c r="J49" s="10" t="str">
        <x:v>https://dormitory.wku.edu.et/auth/login</x:v>
      </x:c>
      <x:c r="K49" s="10" t="str">
        <x:v>مراجعة المنطقة أو الدولة</x:v>
      </x:c>
      <x:c r="L49" s="10" t="str">
        <x:v>City Source ID لم يُثبت في هذه الجولة</x:v>
      </x:c>
    </x:row>
    <x:row r="50" ht="39" customHeight="1">
      <x:c r="A50" s="10" t="str">
        <x:v>INS-KEN-0076</x:v>
      </x:c>
      <x:c r="B50" s="10" t="str">
        <x:v>Kenya Advanced Institute of Science and Technology University</x:v>
      </x:c>
      <x:c r="C50" s="10" t="str">
        <x:v>KEN</x:v>
      </x:c>
      <x:c r="D50" s="10" t="str">
        <x:v>مؤكد جزئيًا</x:v>
      </x:c>
      <x:c r="E50" s="10" t="str">
        <x:v>مؤكد جزئيًا</x:v>
      </x:c>
      <x:c r="F50" s="10" t="str">
        <x:v>Konza Technopolis</x:v>
      </x:c>
      <x:c r="G50" s="10"/>
      <x:c r="H50" s="10" t="str">
        <x:v>مراجعة دليل رسمي مسجل في الملف السابق؛ لم يُتحقق من تحديثه مباشرة في هذه الجولة</x:v>
      </x:c>
      <x:c r="I50" s="10" t="str">
        <x:v>المصدر مؤسسة التنمية الحكومية يربط الجامعة بمنطقة كونزا، ولا يحدد موقع مبنى أو وحدة إدارية لمقر الجامعة التشغيلي.</x:v>
      </x:c>
      <x:c r="J50" s="10" t="str">
        <x:v>https://konza.go.ke/investment/</x:v>
      </x:c>
      <x:c r="K50" s="10" t="str">
        <x:v>إبقاء للمراجعة</x:v>
      </x:c>
      <x:c r="L50" s="10" t="str">
        <x:v>City Source ID لم يُثبت في هذه الجولة</x:v>
      </x:c>
    </x:row>
    <x:row r="51" ht="39" customHeight="1">
      <x:c r="A51" s="10" t="str">
        <x:v>INS-MWI-0007</x:v>
      </x:c>
      <x:c r="B51" s="10" t="str">
        <x:v>The Catholic University of Malawi</x:v>
      </x:c>
      <x:c r="C51" s="10" t="str">
        <x:v>MWI</x:v>
      </x:c>
      <x:c r="D51" s="10" t="str">
        <x:v>مؤكد جزئيًا</x:v>
      </x:c>
      <x:c r="E51" s="10" t="str">
        <x:v>مؤكد جزئيًا</x:v>
      </x:c>
      <x:c r="F51" s="10" t="str">
        <x:v>Nguludi</x:v>
      </x:c>
      <x:c r="G51" s="10" t="str">
        <x:v>Southern Region</x:v>
      </x:c>
      <x:c r="H51" s="10" t="str">
        <x:v>مراجعة دليل مؤسسي أو ثانوي مسجل في الملف السابق؛ لم يُفتح ثانية في هذه الجولة</x:v>
      </x:c>
      <x:c r="I51" s="10" t="str">
        <x:v>Limbe عنوان صندوق بريد فقط، أما موقع الحرم الفعلي فهو Nguludi في منطقة Chiradzulu. مصدر الجامعة القديم يدعم المكان.</x:v>
      </x:c>
      <x:c r="J51" s="10" t="str">
        <x:v>https://www.cunima.ac.mw/index.php?id=e94a04a53d35f1a6b75dda8ceffa8ee0</x:v>
      </x:c>
      <x:c r="K51" s="10" t="str">
        <x:v>إضافة مدينة ناقصة</x:v>
      </x:c>
      <x:c r="L51" s="10" t="str">
        <x:v>City Source ID لم يُثبت في هذه الجولة</x:v>
      </x:c>
    </x:row>
    <x:row r="52" ht="39" customHeight="1">
      <x:c r="A52" s="10" t="str">
        <x:v>INS-MUS-0008</x:v>
      </x:c>
      <x:c r="B52" s="10" t="str">
        <x:v>Academy of Design and Innovation</x:v>
      </x:c>
      <x:c r="C52" s="10" t="str">
        <x:v>MUS</x:v>
      </x:c>
      <x:c r="D52" s="10" t="str">
        <x:v>مؤكد جزئيًا</x:v>
      </x:c>
      <x:c r="E52" s="10" t="str">
        <x:v>مؤكد جزئيًا</x:v>
      </x:c>
      <x:c r="F52" s="10" t="str">
        <x:v>Ebene / Reduit</x:v>
      </x:c>
      <x:c r="G52" s="10"/>
      <x:c r="H52" s="10" t="str">
        <x:v>مراجعة دليل مؤسسي أو ثانوي مسجل في الملف السابق؛ لم يُفتح ثانية في هذه الجولة</x:v>
      </x:c>
      <x:c r="I52" s="10" t="str">
        <x:v>المصدر يذكر Ebene وReduit معًا، لذلك يتطلب تحديد الحد البلدي الدقيق قبل تثبيت مدينة واحدة.</x:v>
      </x:c>
      <x:c r="J52" s="10" t="str">
        <x:v>https://www.adi.ac.mu/contact-us.html</x:v>
      </x:c>
      <x:c r="K52" s="10" t="str">
        <x:v>إبقاء للمراجعة</x:v>
      </x:c>
      <x:c r="L52" s="10" t="str">
        <x:v>City Source ID لم يُثبت في هذه الجولة</x:v>
      </x:c>
    </x:row>
    <x:row r="53" ht="39" customHeight="1">
      <x:c r="A53" s="10" t="str">
        <x:v>INS-SSD-0010</x:v>
      </x:c>
      <x:c r="B53" s="10" t="str">
        <x:v>Upper Nile University</x:v>
      </x:c>
      <x:c r="C53" s="10" t="str">
        <x:v>SSD</x:v>
      </x:c>
      <x:c r="D53" s="10" t="str">
        <x:v>مؤكد جزئيًا</x:v>
      </x:c>
      <x:c r="E53" s="10" t="str">
        <x:v>مؤكد جزئيًا</x:v>
      </x:c>
      <x:c r="F53" s="10" t="str">
        <x:v>Juba</x:v>
      </x:c>
      <x:c r="G53" s="10" t="str">
        <x:v>Central Equatoria</x:v>
      </x:c>
      <x:c r="H53" s="10" t="str">
        <x:v>مراجعة دليل مؤسسي أو ثانوي مسجل في الملف السابق؛ لم يُفتح ثانية في هذه الجولة</x:v>
      </x:c>
      <x:c r="I53" s="10" t="str">
        <x:v>موقع رسمي يورد أربعة أحرم: Juba وMalakal وRenk وMelut؛ عنوان الاتصال لا يثبت مقر الجامعة الأصلي أو جميع الكليات.</x:v>
      </x:c>
      <x:c r="J53" s="10" t="str">
        <x:v>https://unu.edu.ss/</x:v>
      </x:c>
      <x:c r="K53" s="10" t="str">
        <x:v>إبقاء للمراجعة</x:v>
      </x:c>
      <x:c r="L53" s="10" t="str">
        <x:v>City Source ID لم يُثبت في هذه الجولة</x:v>
      </x:c>
    </x:row>
    <x:row r="54" ht="39" customHeight="1">
      <x:c r="A54" s="10" t="str">
        <x:v>INS-BWA-0001</x:v>
      </x:c>
      <x:c r="B54" s="10" t="str">
        <x:v>BA ISAGO University</x:v>
      </x:c>
      <x:c r="C54" s="10" t="str">
        <x:v>BWA</x:v>
      </x:c>
      <x:c r="D54" s="10" t="str">
        <x:v>مؤكد جزئيًا</x:v>
      </x:c>
      <x:c r="E54" s="10" t="str">
        <x:v>مؤكد جزئيًا</x:v>
      </x:c>
      <x:c r="F54" s="10" t="str">
        <x:v>Gaborone</x:v>
      </x:c>
      <x:c r="G54" s="10" t="str">
        <x:v>Gaborone</x:v>
      </x:c>
      <x:c r="H54" s="10" t="str">
        <x:v>مراجعة دليل مؤسسي أو ثانوي مسجل في الملف السابق؛ لم يُفتح ثانية في هذه الجولة</x:v>
      </x:c>
      <x:c r="I54" s="10" t="str">
        <x:v>ورد العنوان ضمن موقع رسمي لمشروع الجامعة ومُعرض بالفهرس، ولم يُفتح ذلك الرابط منفصلًا في هذه الجولة؛ للجامعة فروع أخرى.</x:v>
      </x:c>
      <x:c r="J54" s="10" t="str">
        <x:v>https://botswana.baisago.ac.bw/official-upscale-project-launch/</x:v>
      </x:c>
      <x:c r="K54" s="10" t="str">
        <x:v>ربط بمدينة موجودة</x:v>
      </x:c>
      <x:c r="L54" s="10" t="str">
        <x:v>City Source ID لم يُثبت في هذه الجولة</x:v>
      </x:c>
    </x:row>
    <x:row r="55" ht="39" customHeight="1">
      <x:c r="A55" s="10" t="str">
        <x:v>INS-ZMB-0033</x:v>
      </x:c>
      <x:c r="B55" s="10" t="str">
        <x:v>South Valley University</x:v>
      </x:c>
      <x:c r="C55" s="10" t="str">
        <x:v>ZMB</x:v>
      </x:c>
      <x:c r="D55" s="10" t="str">
        <x:v>مؤكد جزئيًا</x:v>
      </x:c>
      <x:c r="E55" s="10" t="str">
        <x:v>مؤكد جزئيًا</x:v>
      </x:c>
      <x:c r="F55" s="10" t="str">
        <x:v>Chikankata</x:v>
      </x:c>
      <x:c r="G55" s="10" t="str">
        <x:v>Southern Province</x:v>
      </x:c>
      <x:c r="H55" s="10" t="str">
        <x:v>مراجعة دليل مؤسسي أو ثانوي مسجل في الملف السابق؛ لم يُفتح ثانية في هذه الجولة</x:v>
      </x:c>
      <x:c r="I55" s="10" t="str">
        <x:v>الموقع الجامعي يثبت بلدة Chikankata لكنه لا يضع رقم شارع أو إحداثية قابلة لإعادة التحقق.</x:v>
      </x:c>
      <x:c r="J55" s="10" t="str">
        <x:v>https://www.southvalleyuniversity.com/</x:v>
      </x:c>
      <x:c r="K55" s="10" t="str">
        <x:v>ربط بمدينة موجودة</x:v>
      </x:c>
      <x:c r="L55" s="10" t="str">
        <x:v>City Source ID لم يُثبت في هذه الجولة</x:v>
      </x:c>
    </x:row>
    <x:row r="56" ht="39" customHeight="1">
      <x:c r="A56" s="10" t="str">
        <x:v>INS-ZMB-0044</x:v>
      </x:c>
      <x:c r="B56" s="10" t="str">
        <x:v>Twin Palm Leadership University</x:v>
      </x:c>
      <x:c r="C56" s="10" t="str">
        <x:v>ZMB</x:v>
      </x:c>
      <x:c r="D56" s="10" t="str">
        <x:v>غير نشطة / تاريخية</x:v>
      </x:c>
      <x:c r="E56" s="131" t="str">
        <x:v>غير نشطة / تاريخية</x:v>
      </x:c>
      <x:c r="F56" s="10" t="str">
        <x:v>Chikankata</x:v>
      </x:c>
      <x:c r="G56" s="10" t="str">
        <x:v>Southern Province</x:v>
      </x:c>
      <x:c r="H56" s="10" t="str">
        <x:v>مصدر حكومي/جامعي مباشر فُحص في هذه الجولة</x:v>
      </x:c>
      <x:c r="I56" s="10" t="str">
        <x:v>HEA ألغت تسجيل الجامعة اعتبارًا من 3 أبريل 2024؛ تقرير الهيئة يحدد Chikankata موقعًا سابقًا. | منع الربط كجامعة نشطة؛ حفظ الموقع التاريخي فقط</x:v>
      </x:c>
      <x:c r="J56" s="10" t="str">
        <x:v>https://www.linkedin.com/posts/heazambia_heazambia-highereducationzambia-activity-7181991474366996481-1M90</x:v>
      </x:c>
      <x:c r="K56" s="10" t="str">
        <x:v>لا ربط جغرافي نشط؛ احتفاظ في السجل التاريخي</x:v>
      </x:c>
      <x:c r="L56" s="10" t="str">
        <x:v>لا تدرج ضمن الجامعات النشطة</x:v>
      </x:c>
    </x:row>
    <x:row r="57" ht="39" customHeight="1">
      <x:c r="A57" s="10" t="str">
        <x:v>INS-YEM-0005</x:v>
      </x:c>
      <x:c r="B57" s="10" t="str">
        <x:v>Ahl Al-Hadith University</x:v>
      </x:c>
      <x:c r="C57" s="10" t="str">
        <x:v>YEM</x:v>
      </x:c>
      <x:c r="D57" s="10" t="str">
        <x:v>مؤكد جزئيًا</x:v>
      </x:c>
      <x:c r="E57" s="10" t="str">
        <x:v>مؤكد جزئيًا</x:v>
      </x:c>
      <x:c r="F57" s="10" t="str">
        <x:v>Seiyun</x:v>
      </x:c>
      <x:c r="G57" s="10" t="str">
        <x:v>حضرموت</x:v>
      </x:c>
      <x:c r="H57" s="10" t="str">
        <x:v>مراجعة دليل رسمي مسجل في الملف السابق؛ لم يُتحقق من تحديثه مباشرة في هذه الجولة</x:v>
      </x:c>
      <x:c r="I57" s="10" t="str">
        <x:v>قائمة حكومية تحدد المدينة والمحافظة، دون عنوان شارع أو مقر مبنى؛ تُترك تفاصيل العنوان ناقصة.</x:v>
      </x:c>
      <x:c r="J57" s="10" t="str">
        <x:v>https://www.moheye.net/private-universities/</x:v>
      </x:c>
      <x:c r="K57" s="10" t="str">
        <x:v>إبقاء للمراجعة</x:v>
      </x:c>
      <x:c r="L57" s="10" t="str">
        <x:v>City Source ID لم يُثبت في هذه الجولة</x:v>
      </x:c>
    </x:row>
    <x:row r="58" ht="39" customHeight="1">
      <x:c r="A58" s="10" t="str">
        <x:v>INS-YEM-0012</x:v>
      </x:c>
      <x:c r="B58" s="10" t="str">
        <x:v>Al-Arab University</x:v>
      </x:c>
      <x:c r="C58" s="10" t="str">
        <x:v>YEM</x:v>
      </x:c>
      <x:c r="D58" s="10" t="str">
        <x:v>مؤكد جزئيًا</x:v>
      </x:c>
      <x:c r="E58" s="10" t="str">
        <x:v>مؤكد جزئيًا</x:v>
      </x:c>
      <x:c r="F58" s="10" t="str">
        <x:v>Mukalla</x:v>
      </x:c>
      <x:c r="G58" s="10" t="str">
        <x:v>Hadramawt</x:v>
      </x:c>
      <x:c r="H58" s="10" t="str">
        <x:v>مراجعة دليل مؤسسي أو ثانوي مسجل في الملف السابق؛ لم يُفتح ثانية في هذه الجولة</x:v>
      </x:c>
      <x:c r="I58" s="10" t="str">
        <x:v>عنوان مدينة المكلا منشور في تذييل الموقع الرسمي الحالي، لكنه لا يحدد الشارع أو يصرّح بحصرية المقر الرئيسي. City Source ID غير متحقق.</x:v>
      </x:c>
      <x:c r="J58" s="10" t="str">
        <x:v>https://alarabuni.edu.ye/</x:v>
      </x:c>
      <x:c r="K58" s="10" t="str">
        <x:v>إبقاء للمراجعة</x:v>
      </x:c>
      <x:c r="L58" s="10" t="str">
        <x:v>City Source ID لم يُثبت في هذه الجولة</x:v>
      </x:c>
    </x:row>
    <x:row r="59" ht="39" customHeight="1">
      <x:c r="A59" s="10" t="str">
        <x:v>INS-YEM-0031</x:v>
      </x:c>
      <x:c r="B59" s="10" t="str">
        <x:v>Arab University of Science and Technology</x:v>
      </x:c>
      <x:c r="C59" s="10" t="str">
        <x:v>YEM</x:v>
      </x:c>
      <x:c r="D59" s="10" t="str">
        <x:v>مؤكد جزئيًا</x:v>
      </x:c>
      <x:c r="E59" s="10" t="str">
        <x:v>مؤكد جزئيًا</x:v>
      </x:c>
      <x:c r="F59" s="10" t="str">
        <x:v>Sana'a</x:v>
      </x:c>
      <x:c r="G59" s="10" t="str">
        <x:v>أمانة العاصمة</x:v>
      </x:c>
      <x:c r="H59" s="10" t="str">
        <x:v>مراجعة دليل مؤسسي أو ثانوي مسجل في الملف السابق؛ لم يُفتح ثانية في هذه الجولة</x:v>
      </x:c>
      <x:c r="I59" s="10" t="str">
        <x:v>مجلس الاعتماد يميز «الجامعة العربية للعلوم و التقنية» عن «جامعة الأكاديميين العرب». صفحات منسوبة للجامعة وأدلة أعمال تورد صنعاء لكن عناوين الشوارع متعارضة؛ لا تعيّن حرمًا محددًا. | معيار الدليل: سجل مجلس الاعتماد + صفحة منسوبة للجامعة (الشارع غير محسوم)</x:v>
      </x:c>
      <x:c r="J59" s="10" t="str">
        <x:v>https://www.caqa-yemen.org/ar</x:v>
      </x:c>
      <x:c r="K59" s="10" t="str">
        <x:v>اعتماد صنعاء كمدينة مرجحة فقط؛ التحقق من عنوان الحرم الجاري</x:v>
      </x:c>
      <x:c r="L59" s="10" t="str">
        <x:v>City Source ID لم يُثبت في هذه الجولة</x:v>
      </x:c>
    </x:row>
    <x:row r="60" ht="39" customHeight="1">
      <x:c r="A60" s="10" t="str">
        <x:v>INS-YEM-0033</x:v>
      </x:c>
      <x:c r="B60" s="10" t="str">
        <x:v>Azal University for Science and Technology</x:v>
      </x:c>
      <x:c r="C60" s="10" t="str">
        <x:v>YEM</x:v>
      </x:c>
      <x:c r="D60" s="10" t="str">
        <x:v>مؤكد جزئيًا</x:v>
      </x:c>
      <x:c r="E60" s="10" t="str">
        <x:v>مؤكد جزئيًا</x:v>
      </x:c>
      <x:c r="F60" s="10" t="str">
        <x:v>Sana'a (reported)</x:v>
      </x:c>
      <x:c r="G60" s="10" t="str">
        <x:v>Amanat Al Asimah</x:v>
      </x:c>
      <x:c r="H60" s="10" t="str">
        <x:v>مراجعة دليل مؤسسي أو ثانوي مسجل في الملف السابق؛ لم يُفتح ثانية في هذه الجولة</x:v>
      </x:c>
      <x:c r="I60" s="10" t="str">
        <x:v>الوضع المؤسسي: مدرجة لدى جهة الاعتماد. درجة المصدر: جهة الاعتماد + دليل ثانوي. المصادر الثانوية ترجح شارع الرباط خلف بنك اليمن والكويت؛ لم تثبت بالجامعة رسميًا.</x:v>
      </x:c>
      <x:c r="J60" s="10" t="str">
        <x:v>https://caqa-yemen.org/</x:v>
      </x:c>
      <x:c r="K60" s="10" t="str">
        <x:v>العنوان في صنعاء يحتاج إثباتًا مباشرة من الجامعة</x:v>
      </x:c>
      <x:c r="L60" s="10" t="str">
        <x:v>City Source ID لم يُثبت في هذه الجولة</x:v>
      </x:c>
    </x:row>
    <x:row r="61" ht="39" customHeight="1">
      <x:c r="A61" s="10" t="str">
        <x:v>INS-YEM-0055</x:v>
      </x:c>
      <x:c r="B61" s="10" t="str">
        <x:v>Radfan College for Quran and Its Sciences</x:v>
      </x:c>
      <x:c r="C61" s="10" t="str">
        <x:v>YEM</x:v>
      </x:c>
      <x:c r="D61" s="10" t="str">
        <x:v>مؤكد جزئيًا</x:v>
      </x:c>
      <x:c r="E61" s="10" t="str">
        <x:v>مؤكد جزئيًا</x:v>
      </x:c>
      <x:c r="F61" s="10" t="str">
        <x:v>Al-Habilayn</x:v>
      </x:c>
      <x:c r="G61" s="10" t="str">
        <x:v>لحج</x:v>
      </x:c>
      <x:c r="H61" s="10" t="str">
        <x:v>مراجعة دليل مؤسسي أو ثانوي مسجل في الملف السابق؛ لم يُفتح ثانية في هذه الجولة</x:v>
      </x:c>
      <x:c r="I61" s="10" t="str">
        <x:v>مصدر صادر عن قناة الكلية نفسها، وتؤيد وزارة التعليم العالي نسبة الكلية لمحافظة لحج؛ لم يُجلب موقع إلكتروني مستقل للكلية.</x:v>
      </x:c>
      <x:c r="J61" s="10" t="str">
        <x:v>https://t.me/s/RadfanCollage</x:v>
      </x:c>
      <x:c r="K61" s="10" t="str">
        <x:v>إبقاء للمراجعة</x:v>
      </x:c>
      <x:c r="L61" s="10" t="str">
        <x:v>City Source ID لم يُثبت في هذه الجولة</x:v>
      </x:c>
    </x:row>
    <x:row r="62" ht="39" customHeight="1">
      <x:c r="A62" s="10" t="str">
        <x:v>INS-YEM-0056</x:v>
      </x:c>
      <x:c r="B62" s="10" t="str">
        <x:v>Saada University</x:v>
      </x:c>
      <x:c r="C62" s="10" t="str">
        <x:v>YEM</x:v>
      </x:c>
      <x:c r="D62" s="10" t="str">
        <x:v>مؤكد جزئيًا</x:v>
      </x:c>
      <x:c r="E62" s="10" t="str">
        <x:v>مؤكد جزئيًا</x:v>
      </x:c>
      <x:c r="F62" s="10" t="str">
        <x:v>Saada</x:v>
      </x:c>
      <x:c r="G62" s="10" t="str">
        <x:v>Saada</x:v>
      </x:c>
      <x:c r="H62" s="10" t="str">
        <x:v>مراجعة دليل مؤسسي أو ثانوي مسجل في الملف السابق؛ لم يُفتح ثانية في هذه الجولة</x:v>
      </x:c>
      <x:c r="I62" s="10" t="str">
        <x:v>الموقع مؤسسي فعّال لكن أخبار 'صعدة' لا تحدد مقر الرئاسة داخل المدينة تحديدًا.</x:v>
      </x:c>
      <x:c r="J62" s="10" t="str">
        <x:v>https://saada-uni.edu.ye/</x:v>
      </x:c>
      <x:c r="K62" s="10" t="str">
        <x:v>إبقاء للمراجعة</x:v>
      </x:c>
      <x:c r="L62" s="10" t="str">
        <x:v>City Source ID لم يُثبت في هذه الجولة</x:v>
      </x:c>
    </x:row>
    <x:row r="63" ht="39" customHeight="1">
      <x:c r="A63" s="10" t="str">
        <x:v>INS-YEM-0061</x:v>
      </x:c>
      <x:c r="B63" s="10" t="str">
        <x:v>Socotra Archipelago University</x:v>
      </x:c>
      <x:c r="C63" s="10" t="str">
        <x:v>YEM</x:v>
      </x:c>
      <x:c r="D63" s="10" t="str">
        <x:v>مؤكد جزئيًا</x:v>
      </x:c>
      <x:c r="E63" s="10" t="str">
        <x:v>مؤكد جزئيًا</x:v>
      </x:c>
      <x:c r="F63" s="10" t="str">
        <x:v>Hadibu</x:v>
      </x:c>
      <x:c r="G63" s="10" t="str">
        <x:v>Socotra</x:v>
      </x:c>
      <x:c r="H63" s="10" t="str">
        <x:v>مراجعة دليل مؤسسي أو ثانوي مسجل في الملف السابق؛ لم يُفتح ثانية في هذه الجولة</x:v>
      </x:c>
      <x:c r="I63" s="10" t="str">
        <x:v>مقتطف مفهرس من صفحة اتصال الجامعة فقط، وفشل جلب الصفحة المباشر. أثبت التحديد المبدئي للمدينة والمحافظة، ولم يثبت الشارع أو المقر الإداري.</x:v>
      </x:c>
      <x:c r="J63" s="10" t="str">
        <x:v>https://sa-university.com/contact-us/</x:v>
      </x:c>
      <x:c r="K63" s="10" t="str">
        <x:v>إبقاء للمراجعة</x:v>
      </x:c>
      <x:c r="L63" s="10" t="str">
        <x:v>City Source ID لم يُثبت في هذه الجولة</x:v>
      </x:c>
    </x:row>
    <x:row r="64" ht="39" customHeight="1">
      <x:c r="A64" s="10" t="str">
        <x:v>INS-YEM-0064</x:v>
      </x:c>
      <x:c r="B64" s="10" t="str">
        <x:v>Unity University for Science and Technology</x:v>
      </x:c>
      <x:c r="C64" s="10" t="str">
        <x:v>YEM</x:v>
      </x:c>
      <x:c r="D64" s="10" t="str">
        <x:v>مؤكد جزئيًا</x:v>
      </x:c>
      <x:c r="E64" s="10" t="str">
        <x:v>مؤكد جزئيًا</x:v>
      </x:c>
      <x:c r="F64" s="10" t="str">
        <x:v>Al-Qaidah / Al-Qa'idah (reported)</x:v>
      </x:c>
      <x:c r="G64" s="10" t="str">
        <x:v>Ibb Governorate</x:v>
      </x:c>
      <x:c r="H64" s="10" t="str">
        <x:v>مراجعة دليل رسمي مسجل في الملف السابق؛ لم يُتحقق من تحديثه مباشرة في هذه الجولة</x:v>
      </x:c>
      <x:c r="I64" s="10" t="str">
        <x:v>الوضع المؤسسي: مدرجة لدى جهة الاعتماد. درجة المصدر: هيئة الاعتماد + منشور مؤسسي. دليل تابع للمؤسسة يذكر القاعدة محافظة إب على الطريق العام، لا صنعاء؛ عنوان المقر الأصلي يحتاج تأكيدًا.</x:v>
      </x:c>
      <x:c r="J64" s="10" t="str">
        <x:v>https://www.caqa.gov.ye/alshrkaaa/topic/32</x:v>
      </x:c>
      <x:c r="K64" s="10" t="str">
        <x:v>مراجعة نقل الموقع من Sana'a إلى مدينة القاعدة بمحافظة إب</x:v>
      </x:c>
      <x:c r="L64" s="10" t="str">
        <x:v>City Source ID لم يُثبت في هذه الجولة</x:v>
      </x:c>
    </x:row>
    <x:row r="65" ht="39" customHeight="1">
      <x:c r="A65" s="10" t="str">
        <x:v>INS-YEM-0072</x:v>
      </x:c>
      <x:c r="B65" s="10" t="str">
        <x:v>University of Yemen</x:v>
      </x:c>
      <x:c r="C65" s="10" t="str">
        <x:v>YEM</x:v>
      </x:c>
      <x:c r="D65" s="10" t="str">
        <x:v>مؤكد جزئيًا</x:v>
      </x:c>
      <x:c r="E65" s="10" t="str">
        <x:v>مؤكد جزئيًا</x:v>
      </x:c>
      <x:c r="F65" s="10" t="str">
        <x:v>Sana'a</x:v>
      </x:c>
      <x:c r="G65" s="10"/>
      <x:c r="H65" s="10" t="str">
        <x:v>مراجعة دليل رسمي مسجل في الملف السابق؛ لم يُتحقق من تحديثه مباشرة في هذه الجولة</x:v>
      </x:c>
      <x:c r="I65" s="10" t="str">
        <x:v>الدليل الرسمي لوزارة التعليم العالي يذكر صنعاء دون تحديد عنوان المبنى أو الاختصاص: أمانة العاصمة YE-SA أو محافظة صنعاء YE-SN. لم أضع رمز منطقة تخمينيًا.</x:v>
      </x:c>
      <x:c r="J65" s="10" t="str">
        <x:v>https://www.moheye.net/private-universities/</x:v>
      </x:c>
      <x:c r="K65" s="10" t="str">
        <x:v>إبقاء للمراجعة</x:v>
      </x:c>
      <x:c r="L65" s="10" t="str">
        <x:v>City Source ID لم يُثبت في هذه الجولة</x:v>
      </x:c>
    </x:row>
    <x:row r="66" ht="39" customHeight="1">
      <x:c r="A66" s="10" t="str">
        <x:v>INS-YEM-0073</x:v>
      </x:c>
      <x:c r="B66" s="10" t="str">
        <x:v>Yemen and Gulf University for Science and Technology</x:v>
      </x:c>
      <x:c r="C66" s="10" t="str">
        <x:v>YEM</x:v>
      </x:c>
      <x:c r="D66" s="10" t="str">
        <x:v>مؤكد جزئيًا</x:v>
      </x:c>
      <x:c r="E66" s="10" t="str">
        <x:v>مؤكد جزئيًا</x:v>
      </x:c>
      <x:c r="F66" s="10" t="str">
        <x:v>Sana'a</x:v>
      </x:c>
      <x:c r="G66" s="10" t="str">
        <x:v>أمانة العاصمة</x:v>
      </x:c>
      <x:c r="H66" s="10" t="str">
        <x:v>دليل غير كاف في الملف السابق؛ لم يظهر مصدر مباشر جديد</x:v>
      </x:c>
      <x:c r="I66" s="10" t="str">
        <x:v>مصدر وسيط ينقل إعلان المؤسسة ويذكر صراحة العنوان بمذبح وفرعها في الحديدة: https://yemenacademic.net/archives/53354 ؛ والمحتوى منشور أيضًا في قناة خاصة بتداول الإعلانات https://t.me/s/YemenandGolf ؛ لم يفتح الموقع الرسمي للمؤسسة للتحقق المباشر.</x:v>
      </x:c>
      <x:c r="J66" s="10"/>
      <x:c r="K66" s="10" t="str">
        <x:v>إبقاء للمراجعة</x:v>
      </x:c>
      <x:c r="L66" s="10" t="str">
        <x:v>City Source ID لم يُثبت في هذه الجولة</x:v>
      </x:c>
    </x:row>
    <x:row r="67" ht="39" customHeight="1">
      <x:c r="A67" s="10" t="str">
        <x:v>INS-SAU-0049</x:v>
      </x:c>
      <x:c r="B67" s="10" t="str">
        <x:v>Taif University</x:v>
      </x:c>
      <x:c r="C67" s="10" t="str">
        <x:v>SAU</x:v>
      </x:c>
      <x:c r="D67" s="10" t="str">
        <x:v>مؤكد جزئيًا</x:v>
      </x:c>
      <x:c r="E67" s="10" t="str">
        <x:v>مؤكد جزئيًا</x:v>
      </x:c>
      <x:c r="F67" s="10" t="str">
        <x:v>Al Hawiyah</x:v>
      </x:c>
      <x:c r="G67" s="10" t="str">
        <x:v>منطقة مكة المكرمة / Makkah</x:v>
      </x:c>
      <x:c r="H67" s="10" t="str">
        <x:v>مراجعة دليل مؤسسي أو ثانوي مسجل في الملف السابق؛ لم يُفتح ثانية في هذه الجولة</x:v>
      </x:c>
      <x:c r="I67" s="10" t="str">
        <x:v>الموقع الجامعي ظاهر بفهرس البحث لكن محاولة فتح الصفحة المباشرة انتهت بمهلة؛ الحوية منطقة حضرية ضمن محافظة الطائف، وليست محافظة مستقلة.</x:v>
      </x:c>
      <x:c r="J67" s="10" t="str">
        <x:v>https://elearning.tu.edu.sa/</x:v>
      </x:c>
      <x:c r="K67" s="10" t="str">
        <x:v>إضافة مدينة ناقصة</x:v>
      </x:c>
      <x:c r="L67" s="10" t="str">
        <x:v>City Source ID لم يُثبت في هذه الجولة</x:v>
      </x:c>
    </x:row>
    <x:row r="68" ht="39" customHeight="1">
      <x:c r="A68" s="10" t="str">
        <x:v>INS-OMN-0023</x:v>
      </x:c>
      <x:c r="B68" s="10" t="str">
        <x:v>Oman College of Management and Technology</x:v>
      </x:c>
      <x:c r="C68" s="10" t="str">
        <x:v>OMN</x:v>
      </x:c>
      <x:c r="D68" s="10" t="str">
        <x:v>مؤكد جزئيًا</x:v>
      </x:c>
      <x:c r="E68" s="10" t="str">
        <x:v>مؤكد جزئيًا</x:v>
      </x:c>
      <x:c r="F68" s="10" t="str">
        <x:v>Barka</x:v>
      </x:c>
      <x:c r="G68" s="10" t="str">
        <x:v>South Al Batinah</x:v>
      </x:c>
      <x:c r="H68" s="10" t="str">
        <x:v>مراجعة دليل مؤسسي أو ثانوي مسجل في الملف السابق؛ لم يُفتح ثانية في هذه الجولة</x:v>
      </x:c>
      <x:c r="I68" s="10" t="str">
        <x:v>اسم مدينة موقع الحرم مثبت في صفحة الكلية، لكن العنوان البريدي Halban لا يساوي العنوان الفعلي؛ التفاصيل المكانية الدقيقة غير مذكورة.</x:v>
      </x:c>
      <x:c r="J68" s="10" t="str">
        <x:v>https://www.ocmt.edu.om/smart-test</x:v>
      </x:c>
      <x:c r="K68" s="10" t="str">
        <x:v>إبقاء للمراجعة</x:v>
      </x:c>
      <x:c r="L68" s="10" t="str">
        <x:v>City Source ID لم يُثبت في هذه الجولة</x:v>
      </x:c>
    </x:row>
    <x:row r="69" ht="39" customHeight="1">
      <x:c r="A69" s="10" t="str">
        <x:v>INS-QAT-0002</x:v>
      </x:c>
      <x:c r="B69" s="10" t="str">
        <x:v>Ahmed Bin Mohammed Military College</x:v>
      </x:c>
      <x:c r="C69" s="10" t="str">
        <x:v>QAT</x:v>
      </x:c>
      <x:c r="D69" s="10" t="str">
        <x:v>مؤكد جزئيًا</x:v>
      </x:c>
      <x:c r="E69" s="10" t="str">
        <x:v>مؤكد جزئيًا</x:v>
      </x:c>
      <x:c r="F69" s="10" t="str">
        <x:v>Ash-Shahaniyah</x:v>
      </x:c>
      <x:c r="G69" s="10" t="str">
        <x:v>Ash Shīḩānīyah</x:v>
      </x:c>
      <x:c r="H69" s="10" t="str">
        <x:v>مراجعة دليل مؤسسي أو ثانوي مسجل في الملف السابق؛ لم يُفتح ثانية في هذه الجولة</x:v>
      </x:c>
      <x:c r="I69" s="10" t="str">
        <x:v>صفحة فعالية بالموقع الرسمي تسجل موقع الكلية في الشحانية؛ صفحة التواصل تورد صندوق بريد الدوحة فقط. مطلوب التحقق من موقع الحرم نفسه.</x:v>
      </x:c>
      <x:c r="J69" s="10" t="str">
        <x:v>https://www.abmmc.edu.qa/wp/event/the-beginning-of-spring-semester/?lang=en</x:v>
      </x:c>
      <x:c r="K69" s="10" t="str">
        <x:v>مراجعة المنطقة أو الدولة</x:v>
      </x:c>
      <x:c r="L69" s="10" t="str">
        <x:v>City Source ID لم يُثبت في هذه الجولة</x:v>
      </x:c>
    </x:row>
    <x:row r="70" ht="39" customHeight="1">
      <x:c r="A70" s="10" t="str">
        <x:v>INS-QAT-0011</x:v>
      </x:c>
      <x:c r="B70" s="10" t="str">
        <x:v>Hamad Bin Khalifa University</x:v>
      </x:c>
      <x:c r="C70" s="10" t="str">
        <x:v>QAT</x:v>
      </x:c>
      <x:c r="D70" s="10" t="str">
        <x:v>مؤكد جزئيًا</x:v>
      </x:c>
      <x:c r="E70" s="10" t="str">
        <x:v>مؤكد جزئيًا</x:v>
      </x:c>
      <x:c r="F70" s="10" t="str">
        <x:v>Al Rayyan</x:v>
      </x:c>
      <x:c r="G70" s="10" t="str">
        <x:v>Al Rayyan</x:v>
      </x:c>
      <x:c r="H70" s="10" t="str">
        <x:v>مراجعة دليل مؤسسي أو ثانوي مسجل في الملف السابق؛ لم يُفتح ثانية في هذه الجولة</x:v>
      </x:c>
      <x:c r="I70" s="10" t="str">
        <x:v>صفحة فعالية رسمية تذكر عنوان الحرم لكن ليست صفحة الاتصال المؤسسي الأحدث؛ يلزم تأكيد عنوان مقر الجامعة المركزي.</x:v>
      </x:c>
      <x:c r="J70" s="10" t="str">
        <x:v>https://research-day.hbku.edu.qa/rd-23/</x:v>
      </x:c>
      <x:c r="K70" s="10" t="str">
        <x:v>إبقاء للمراجعة</x:v>
      </x:c>
      <x:c r="L70" s="10" t="str">
        <x:v>City Source ID لم يُثبت في هذه الجولة</x:v>
      </x:c>
    </x:row>
    <x:row r="71" ht="39" customHeight="1">
      <x:c r="A71" s="10" t="str">
        <x:v>INS-KWT-0009</x:v>
      </x:c>
      <x:c r="B71" s="10" t="str">
        <x:v>Kuwait College of Science and Technology</x:v>
      </x:c>
      <x:c r="C71" s="10" t="str">
        <x:v>KWT</x:v>
      </x:c>
      <x:c r="D71" s="10" t="str">
        <x:v>مؤكد جزئيًا</x:v>
      </x:c>
      <x:c r="E71" s="10" t="str">
        <x:v>مؤكد جزئيًا</x:v>
      </x:c>
      <x:c r="F71" s="10" t="str">
        <x:v>Doha</x:v>
      </x:c>
      <x:c r="G71" s="10"/>
      <x:c r="H71" s="10" t="str">
        <x:v>مراجعة دليل مؤسسي أو ثانوي مسجل في الملف السابق؛ لم يُفتح ثانية في هذه الجولة</x:v>
      </x:c>
      <x:c r="I71" s="10" t="str">
        <x:v>مؤسسة الكويت للتقدم العلمي تُدرج العنوان بالدوحة الكويتية، لا الدوحة القطرية؛ لكن عنوان Postal address لا يكفي لتحديد المبنى الفعلي أو المحافظة، ويُترك الرمز فارغًا.</x:v>
      </x:c>
      <x:c r="J71" s="10" t="str">
        <x:v>https://research.kfas.org.kw/en/organisations/kuwait-college-of-science-and-technology/</x:v>
      </x:c>
      <x:c r="K71" s="10" t="str">
        <x:v>إبقاء للمراجعة</x:v>
      </x:c>
      <x:c r="L71" s="10" t="str">
        <x:v>City Source ID لم يُثبت في هذه الجولة</x:v>
      </x:c>
    </x:row>
    <x:row r="72" ht="39" customHeight="1">
      <x:c r="A72" s="10" t="str">
        <x:v>INS-IRQ-0084</x:v>
      </x:c>
      <x:c r="B72" s="10" t="str">
        <x:v>Sumer University</x:v>
      </x:c>
      <x:c r="C72" s="10" t="str">
        <x:v>IRQ</x:v>
      </x:c>
      <x:c r="D72" s="10" t="str">
        <x:v>مؤكد جزئيًا</x:v>
      </x:c>
      <x:c r="E72" s="10" t="str">
        <x:v>مؤكد جزئيًا</x:v>
      </x:c>
      <x:c r="F72" s="10"/>
      <x:c r="G72" s="10" t="str">
        <x:v>Dhi Qar</x:v>
      </x:c>
      <x:c r="H72" s="10" t="str">
        <x:v>مراجعة دليل مؤسسي أو ثانوي مسجل في الملف السابق؛ لم يُفتح ثانية في هذه الجولة</x:v>
      </x:c>
      <x:c r="I72" s="10" t="str">
        <x:v>هذا عنوان صندوق بريد، لا يكفي لإثبات موقع حرم جامعة سومر داخل مدينة الرفاعي؛ أُثبتت المحافظة فقط. </x:v>
      </x:c>
      <x:c r="J72" s="10" t="str">
        <x:v>https://uos.edu.iq/</x:v>
      </x:c>
      <x:c r="K72" s="10" t="str">
        <x:v>إبقاء للمراجعة</x:v>
      </x:c>
      <x:c r="L72" s="10" t="str">
        <x:v>City Source ID لم يُثبت في هذه الجولة</x:v>
      </x:c>
    </x:row>
    <x:row r="73" ht="39" customHeight="1">
      <x:c r="A73" s="10" t="str">
        <x:v>INS-PSE-0004</x:v>
      </x:c>
      <x:c r="B73" s="10" t="str">
        <x:v>Al-Dhahiriya College of Islamic Sciences</x:v>
      </x:c>
      <x:c r="C73" s="10" t="str">
        <x:v>PSE</x:v>
      </x:c>
      <x:c r="D73" s="10" t="str">
        <x:v>مؤكد جزئيًا</x:v>
      </x:c>
      <x:c r="E73" s="10" t="str">
        <x:v>مؤكد جزئيًا</x:v>
      </x:c>
      <x:c r="F73" s="10" t="str">
        <x:v>Al-Dhahiriya</x:v>
      </x:c>
      <x:c r="G73" s="10" t="str">
        <x:v>محافظة الخليل</x:v>
      </x:c>
      <x:c r="H73" s="10" t="str">
        <x:v>مراجعة دليل مؤسسي أو ثانوي مسجل في الملف السابق؛ لم يُفتح ثانية في هذه الجولة</x:v>
      </x:c>
      <x:c r="I73" s="10" t="str">
        <x:v>الموقع الرسمي يثبت المدينة؛ لم يحدد رقم مبنى أو شارع. اسمها الحالي على الموقع كلية العلوم الإسلامية؛ وثيقة وزارة التعليم العالي تربطها بالخليل-الظاهرية.</x:v>
      </x:c>
      <x:c r="J73" s="10" t="str">
        <x:v>https://dcsis.edu.ps/</x:v>
      </x:c>
      <x:c r="K73" s="10" t="str">
        <x:v>ربط بمدينة موجودة</x:v>
      </x:c>
      <x:c r="L73" s="10" t="str">
        <x:v>City Source ID لم يُثبت في هذه الجولة</x:v>
      </x:c>
    </x:row>
    <x:row r="74" ht="39" customHeight="1">
      <x:c r="A74" s="10" t="str">
        <x:v>INS-PSE-0030</x:v>
      </x:c>
      <x:c r="B74" s="10" t="str">
        <x:v>Palestine College of Nursing – Khan Younis</x:v>
      </x:c>
      <x:c r="C74" s="10" t="str">
        <x:v>PSE</x:v>
      </x:c>
      <x:c r="D74" s="10" t="str">
        <x:v>مؤكد جزئيًا</x:v>
      </x:c>
      <x:c r="E74" s="10" t="str">
        <x:v>مؤكد جزئيًا</x:v>
      </x:c>
      <x:c r="F74" s="10" t="str">
        <x:v>Khan Younis – Al-Fukhari</x:v>
      </x:c>
      <x:c r="G74" s="10" t="str">
        <x:v>Khan Yunis</x:v>
      </x:c>
      <x:c r="H74" s="10" t="str">
        <x:v>مراجعة دليل مؤسسي أو ثانوي مسجل في الملف السابق؛ لم يُفتح ثانية في هذه الجولة</x:v>
      </x:c>
      <x:c r="I74" s="10" t="str">
        <x:v>عنوان 2013 الحكومي بخان يونس–الفخاري؛ إعلان الكلية 2026 يشير إلى مقر مؤقت في مجمع ناصر. لا اعتماد مقر تاريخي باعتباره الحالي.</x:v>
      </x:c>
      <x:c r="J74" s="10" t="str">
        <x:v>https://www.pcn.edu.ps/news.php?id=127</x:v>
      </x:c>
      <x:c r="K74" s="10" t="str">
        <x:v>إبقاء للمراجعة</x:v>
      </x:c>
      <x:c r="L74" s="10" t="str">
        <x:v>City Source ID لم يُثبت في هذه الجولة</x:v>
      </x:c>
    </x:row>
    <x:row r="75" ht="39" customHeight="1">
      <x:c r="A75" s="10" t="str">
        <x:v>INS-PSE-0032</x:v>
      </x:c>
      <x:c r="B75" s="10" t="str">
        <x:v>Palestine Technical College – Deir Al-Balah</x:v>
      </x:c>
      <x:c r="C75" s="10" t="str">
        <x:v>PSE</x:v>
      </x:c>
      <x:c r="D75" s="10" t="str">
        <x:v>مؤكد جزئيًا</x:v>
      </x:c>
      <x:c r="E75" s="10" t="str">
        <x:v>مؤكد جزئيًا</x:v>
      </x:c>
      <x:c r="F75" s="10" t="str">
        <x:v>Deir Al-Balah</x:v>
      </x:c>
      <x:c r="G75" s="10" t="str">
        <x:v>Deir El Balah</x:v>
      </x:c>
      <x:c r="H75" s="10" t="str">
        <x:v>مراجعة دليل مؤسسي أو ثانوي مسجل في الملف السابق؛ لم يُفتح ثانية في هذه الجولة</x:v>
      </x:c>
      <x:c r="I75" s="10" t="str">
        <x:v>صفحة الاتصال بدورية تابعة للكلية تثبت المدينة؛ لم يُثبت المبنى الرئيسي تحديدًا، وقد تكون خدمات متفرقة.</x:v>
      </x:c>
      <x:c r="J75" s="10" t="str">
        <x:v>https://journals.ptcdb.edu.ps/index.php/PTCJRS/en/about/contact</x:v>
      </x:c>
      <x:c r="K75" s="10" t="str">
        <x:v>ربط بمدينة موجودة</x:v>
      </x:c>
      <x:c r="L75" s="10" t="str">
        <x:v>City Source ID لم يُثبت في هذه الجولة</x:v>
      </x:c>
    </x:row>
    <x:row r="76" ht="39" customHeight="1">
      <x:c r="A76" s="10" t="str">
        <x:v>INS-PSE-0034</x:v>
      </x:c>
      <x:c r="B76" s="10" t="str">
        <x:v>Qalqilya College of Islamic Sciences and Studies</x:v>
      </x:c>
      <x:c r="C76" s="10" t="str">
        <x:v>PSE</x:v>
      </x:c>
      <x:c r="D76" s="10" t="str">
        <x:v>مؤكد جزئيًا</x:v>
      </x:c>
      <x:c r="E76" s="10" t="str">
        <x:v>مؤكد جزئيًا</x:v>
      </x:c>
      <x:c r="F76" s="10" t="str">
        <x:v>Qalqilya</x:v>
      </x:c>
      <x:c r="G76" s="10" t="str">
        <x:v>محافظة قلقيلية</x:v>
      </x:c>
      <x:c r="H76" s="10" t="str">
        <x:v>مراجعة دليل رسمي مسجل في الملف السابق؛ لم يُتحقق من تحديثه مباشرة في هذه الجولة</x:v>
      </x:c>
      <x:c r="I76" s="10" t="str">
        <x:v>المصدر حكومي، يثبت اسم المؤسسة والمدينة فقط لا موقع مبناها؛ موقع المؤسسة المباشر تعذر فتحه.</x:v>
      </x:c>
      <x:c r="J76" s="10" t="str">
        <x:v>https://www.mohe.pna.ps/Portals/0/MOHEResources/Docs/Statistics/2023-2024.pdf</x:v>
      </x:c>
      <x:c r="K76" s="10" t="str">
        <x:v>إبقاء للمراجعة</x:v>
      </x:c>
      <x:c r="L76" s="10" t="str">
        <x:v>City Source ID لم يُثبت في هذه الجولة</x:v>
      </x:c>
    </x:row>
    <x:row r="77" ht="39" customHeight="1">
      <x:c r="A77" s="10" t="str">
        <x:v>INS-LBN-0025</x:v>
      </x:c>
      <x:c r="B77" s="10" t="str">
        <x:v>Jwaya University Institute of Technology</x:v>
      </x:c>
      <x:c r="C77" s="10" t="str">
        <x:v>LBN</x:v>
      </x:c>
      <x:c r="D77" s="10" t="str">
        <x:v>مؤكد جزئيًا</x:v>
      </x:c>
      <x:c r="E77" s="10" t="str">
        <x:v>مؤكد جزئيًا</x:v>
      </x:c>
      <x:c r="F77" s="10" t="str">
        <x:v>Jwaya</x:v>
      </x:c>
      <x:c r="G77" s="10" t="str">
        <x:v>South Lebanon</x:v>
      </x:c>
      <x:c r="H77" s="10" t="str">
        <x:v>مراجعة دليل رسمي مسجل في الملف السابق؛ لم يُتحقق من تحديثه مباشرة في هذه الجولة</x:v>
      </x:c>
      <x:c r="I77" s="10" t="str">
        <x:v>مقتطف صفحة وزارة التربية يحدد البلدة؛ تعذر فتح الصفحة مباشرة بسبب مهلة الطلب. لا يثبت وجود/عدم وجود المدينة في ملف المدن الضخم. يحتاج فحص جميع سجلات المدن قبل اقتراح الإضافة.</x:v>
      </x:c>
      <x:c r="J77" s="10" t="str">
        <x:v>https://www.mehe.gov.lb/ar/Pages/Structure/Higher%20EDU/PrivUniv/UnivInst/jwaya.aspx</x:v>
      </x:c>
      <x:c r="K77" s="10" t="str">
        <x:v>إبقاء للمراجعة</x:v>
      </x:c>
      <x:c r="L77" s="10" t="str">
        <x:v>City Source ID لم يُثبت في هذه الجولة</x:v>
      </x:c>
    </x:row>
    <x:row r="78" ht="39" customHeight="1">
      <x:c r="A78" s="10" t="str">
        <x:v>INS-LBN-0027</x:v>
      </x:c>
      <x:c r="B78" s="10" t="str">
        <x:v>Lebanese Canadian University</x:v>
      </x:c>
      <x:c r="C78" s="10" t="str">
        <x:v>LBN</x:v>
      </x:c>
      <x:c r="D78" s="10" t="str">
        <x:v>مؤكد جزئيًا</x:v>
      </x:c>
      <x:c r="E78" s="10" t="str">
        <x:v>مؤكد جزئيًا</x:v>
      </x:c>
      <x:c r="F78" s="10" t="str">
        <x:v>Aintoura</x:v>
      </x:c>
      <x:c r="G78" s="10" t="str">
        <x:v>Mount Lebanon</x:v>
      </x:c>
      <x:c r="H78" s="10" t="str">
        <x:v>مراجعة دليل مؤسسي أو ثانوي مسجل في الملف السابق؛ لم يُفتح ثانية في هذه الجولة</x:v>
      </x:c>
      <x:c r="I78" s="10" t="str">
        <x:v>الجامعة متعددة الأحرام؛ عينطورة حرم مثبت بالإضافة إلى الحدث، ولا يوجد نص صريح بأنه المقر الرئيسي. Zouk Mikael عنوان صندوق بريد.</x:v>
      </x:c>
      <x:c r="J78" s="10" t="str">
        <x:v>https://www.lcu.edu.lb/</x:v>
      </x:c>
      <x:c r="K78" s="10" t="str">
        <x:v>إبقاء للمراجعة</x:v>
      </x:c>
      <x:c r="L78" s="10" t="str">
        <x:v>City Source ID لم يُثبت في هذه الجولة</x:v>
      </x:c>
    </x:row>
    <x:row r="79" ht="39" customHeight="1">
      <x:c r="A79" s="10" t="str">
        <x:v>INS-LBN-0034</x:v>
      </x:c>
      <x:c r="B79" s="10" t="str">
        <x:v>Metn University Institute of Technology</x:v>
      </x:c>
      <x:c r="C79" s="10" t="str">
        <x:v>LBN</x:v>
      </x:c>
      <x:c r="D79" s="10" t="str">
        <x:v>مؤكد جزئيًا</x:v>
      </x:c>
      <x:c r="E79" s="10" t="str">
        <x:v>مؤكد جزئيًا</x:v>
      </x:c>
      <x:c r="F79" s="10" t="str">
        <x:v>Haret Hreik / Ghobeiry</x:v>
      </x:c>
      <x:c r="G79" s="10" t="str">
        <x:v>Mount Lebanon</x:v>
      </x:c>
      <x:c r="H79" s="10" t="str">
        <x:v>مراجعة دليل رسمي مسجل في الملف السابق؛ لم يُتحقق من تحديثه مباشرة في هذه الجولة</x:v>
      </x:c>
      <x:c r="I79" s="10" t="str">
        <x:v>وزارة التعليم العالي تحدد Haret Hreik / Ghobeiry رغم أن الاسم القديم 'Metn' يوحي بالقضاء؛ تعذر فتح الصفحة بعد ظهور مقتطفها، فيبقى تحديد البلدية الدقيقة جزئيًا.</x:v>
      </x:c>
      <x:c r="J79" s="10" t="str">
        <x:v>https://www.mehe.gov.lb/ar/Pages/Structure/Higher%20EDU/PrivUniv/UnivInst/matn.aspx</x:v>
      </x:c>
      <x:c r="K79" s="10" t="str">
        <x:v>مراجعة المنطقة أو الدولة</x:v>
      </x:c>
      <x:c r="L79" s="10" t="str">
        <x:v>City Source ID لم يُثبت في هذه الجولة</x:v>
      </x:c>
    </x:row>
    <x:row r="80" ht="39" customHeight="1">
      <x:c r="A80" s="10" t="str">
        <x:v>INS-LBN-0036</x:v>
      </x:c>
      <x:c r="B80" s="10" t="str">
        <x:v>Modern University for Business and Science</x:v>
      </x:c>
      <x:c r="C80" s="10" t="str">
        <x:v>LBN</x:v>
      </x:c>
      <x:c r="D80" s="10" t="str">
        <x:v>مؤكد جزئيًا</x:v>
      </x:c>
      <x:c r="E80" s="10" t="str">
        <x:v>مؤكد جزئيًا</x:v>
      </x:c>
      <x:c r="F80" s="10" t="str">
        <x:v>Damour</x:v>
      </x:c>
      <x:c r="G80" s="10" t="str">
        <x:v>Mount Lebanon</x:v>
      </x:c>
      <x:c r="H80" s="10" t="str">
        <x:v>مراجعة دليل مؤسسي أو ثانوي مسجل في الملف السابق؛ لم يُفتح ثانية في هذه الجولة</x:v>
      </x:c>
      <x:c r="I80" s="10" t="str">
        <x:v>عنوان P.O. Box بيروت لا يُستخدم كمدينة موقع الجامعة؛ صفحة الاتصال من موقع وحدة جامعية، ولا تثبت أن جميع الأحرام في الدامور.</x:v>
      </x:c>
      <x:c r="J80" s="10" t="str">
        <x:v>https://www.pay.mubs.edu.lb/csc/contactus.aspx</x:v>
      </x:c>
      <x:c r="K80" s="10" t="str">
        <x:v>ربط بمدينة موجودة</x:v>
      </x:c>
      <x:c r="L80" s="10" t="str">
        <x:v>City Source ID لم يُثبت في هذه الجولة</x:v>
      </x:c>
    </x:row>
    <x:row r="81" ht="39" customHeight="1">
      <x:c r="A81" s="10" t="str">
        <x:v>INS-LBN-0038</x:v>
      </x:c>
      <x:c r="B81" s="10" t="str">
        <x:v>Phoenicia University</x:v>
      </x:c>
      <x:c r="C81" s="10" t="str">
        <x:v>LBN</x:v>
      </x:c>
      <x:c r="D81" s="10" t="str">
        <x:v>مؤكد جزئيًا</x:v>
      </x:c>
      <x:c r="E81" s="10" t="str">
        <x:v>مؤكد جزئيًا</x:v>
      </x:c>
      <x:c r="F81" s="10"/>
      <x:c r="G81" s="10" t="str">
        <x:v>South Lebanon</x:v>
      </x:c>
      <x:c r="H81" s="10" t="str">
        <x:v>مراجعة دليل مؤسسي أو ثانوي مسجل في الملف السابق؛ لم يُفتح ثانية في هذه الجولة</x:v>
      </x:c>
      <x:c r="I81" s="10" t="str">
        <x:v>Zahrani اسم قضاء/منطقة وليس دليلًا على بلدة المقر؛ المطلوب التحقق من البلدة الدقيقة على طريق صيدا–صور.</x:v>
      </x:c>
      <x:c r="J81" s="10" t="str">
        <x:v>https://www.pu.edu.lb/</x:v>
      </x:c>
      <x:c r="K81" s="10" t="str">
        <x:v>إبقاء للمراجعة</x:v>
      </x:c>
      <x:c r="L81" s="10" t="str">
        <x:v>City Source ID لم يُثبت في هذه الجولة</x:v>
      </x:c>
    </x:row>
    <x:row r="82" ht="39" customHeight="1">
      <x:c r="A82" s="10" t="str">
        <x:v>INS-LBN-0044</x:v>
      </x:c>
      <x:c r="B82" s="10" t="str">
        <x:v>University of Balamand</x:v>
      </x:c>
      <x:c r="C82" s="10" t="str">
        <x:v>LBN</x:v>
      </x:c>
      <x:c r="D82" s="10" t="str">
        <x:v>مؤكد جزئيًا</x:v>
      </x:c>
      <x:c r="E82" s="10" t="str">
        <x:v>مؤكد جزئيًا</x:v>
      </x:c>
      <x:c r="F82" s="10" t="str">
        <x:v>Kelhat</x:v>
      </x:c>
      <x:c r="G82" s="10" t="str">
        <x:v>North Governorate (El Koura District)</x:v>
      </x:c>
      <x:c r="H82" s="10" t="str">
        <x:v>مراجعة دليل مؤسسي أو ثانوي مسجل في الملف السابق؛ لم يُفتح ثانية في هذه الجولة</x:v>
      </x:c>
      <x:c r="I82" s="10" t="str">
        <x:v>كلمة El-Koura في السجل القديم قضاء إداري لا بلدة؛ عنوان المبنى الإداري يؤكد Kelhat، وللجامعة عدة فروع.</x:v>
      </x:c>
      <x:c r="J82" s="10" t="str">
        <x:v>https://www.balamand.edu.lb/AboutUOB/Advancement/Pages/Contactus.aspx</x:v>
      </x:c>
      <x:c r="K82" s="10" t="str">
        <x:v>إبقاء للمراجعة</x:v>
      </x:c>
      <x:c r="L82" s="10" t="str">
        <x:v>City Source ID لم يُثبت في هذه الجولة</x:v>
      </x:c>
    </x:row>
    <x:row r="83" ht="39" customHeight="1">
      <x:c r="A83" s="10" t="str">
        <x:v>INS-SYR-0012</x:v>
      </x:c>
      <x:c r="B83" s="10" t="str">
        <x:v>Al-Rasheed International Private University for Science and Technology</x:v>
      </x:c>
      <x:c r="C83" s="10" t="str">
        <x:v>SYR</x:v>
      </x:c>
      <x:c r="D83" s="10" t="str">
        <x:v>مؤكد جزئيًا</x:v>
      </x:c>
      <x:c r="E83" s="10" t="str">
        <x:v>مؤكد جزئيًا</x:v>
      </x:c>
      <x:c r="F83" s="10" t="str">
        <x:v>Ghabagheb (proposed; unverified)</x:v>
      </x:c>
      <x:c r="G83" s="10" t="str">
        <x:v>Daraa Governorate (proposed)</x:v>
      </x:c>
      <x:c r="H83" s="10" t="str">
        <x:v>مراجعة دليل مؤسسي أو ثانوي مسجل في الملف السابق؛ لم يُفتح ثانية في هذه الجولة</x:v>
      </x:c>
      <x:c r="I83" s="10" t="str">
        <x:v>الوضع المؤسسي: احتمال تغيير الاسم؛ لم يؤكد رسميًا. درجة المصدر: موقع الجامعة غير متاح + دليل ثانوي. دليل غير حكومي ذكر غباغب في درعا واسم British University in Damascus؛ يلزم إثبات رسمي لكليهما.</x:v>
      </x:c>
      <x:c r="J83" s="10" t="str">
        <x:v>https://ru.edu.sy/</x:v>
      </x:c>
      <x:c r="K83" s="10" t="str">
        <x:v>تحقق من نقل الاسم والمقر من ريف دمشق إلى درعا</x:v>
      </x:c>
      <x:c r="L83" s="10" t="str">
        <x:v>City Source ID لم يُثبت في هذه الجولة</x:v>
      </x:c>
    </x:row>
    <x:row r="84" ht="39" customHeight="1">
      <x:c r="A84" s="10" t="str">
        <x:v>INS-SYR-0025</x:v>
      </x:c>
      <x:c r="B84" s="10" t="str">
        <x:v>Antioch Syrian Private University</x:v>
      </x:c>
      <x:c r="C84" s="10" t="str">
        <x:v>SYR</x:v>
      </x:c>
      <x:c r="D84" s="10" t="str">
        <x:v>مؤكد جزئيًا</x:v>
      </x:c>
      <x:c r="E84" s="10" t="str">
        <x:v>مؤكد جزئيًا</x:v>
      </x:c>
      <x:c r="F84" s="10" t="str">
        <x:v>Maarat Saidnaya</x:v>
      </x:c>
      <x:c r="G84" s="10" t="str">
        <x:v>Rif Dimashq</x:v>
      </x:c>
      <x:c r="H84" s="10" t="str">
        <x:v>مراجعة دليل مؤسسي أو ثانوي مسجل في الملف السابق؛ لم يُفتح ثانية في هذه الجولة</x:v>
      </x:c>
      <x:c r="I84" s="10" t="str">
        <x:v>المصدر دليل تعليمي غير حكومي، لا الموقع الجامعي المباشر؛ يلزم corroboration من asu.edu.sy.</x:v>
      </x:c>
      <x:c r="J84" s="10" t="str">
        <x:v>https://www.uni.sy/Syria/University/asu.edu.sy</x:v>
      </x:c>
      <x:c r="K84" s="10" t="str">
        <x:v>إبقاء للمراجعة</x:v>
      </x:c>
      <x:c r="L84" s="10" t="str">
        <x:v>City Source ID لم يُثبت في هذه الجولة</x:v>
      </x:c>
    </x:row>
    <x:row r="85" ht="39" customHeight="1">
      <x:c r="A85" s="10" t="str">
        <x:v>INS-SYR-0047</x:v>
      </x:c>
      <x:c r="B85" s="10" t="str">
        <x:v>Kalamoon University</x:v>
      </x:c>
      <x:c r="C85" s="10" t="str">
        <x:v>SYR</x:v>
      </x:c>
      <x:c r="D85" s="10" t="str">
        <x:v>مؤكد جزئيًا</x:v>
      </x:c>
      <x:c r="E85" s="10" t="str">
        <x:v>مؤكد جزئيًا</x:v>
      </x:c>
      <x:c r="F85" s="10" t="str">
        <x:v>Deir Atiyah</x:v>
      </x:c>
      <x:c r="G85" s="10" t="str">
        <x:v>Rif Dimashq</x:v>
      </x:c>
      <x:c r="H85" s="10" t="str">
        <x:v>مراجعة دليل مؤسسي أو ثانوي مسجل في الملف السابق؛ لم يُفتح ثانية في هذه الجولة</x:v>
      </x:c>
      <x:c r="I85" s="10" t="str">
        <x:v>صفحة دليل تعليمي مفصلة؛ يلزم تأكيد العنوان المباشر من الجامعة.</x:v>
      </x:c>
      <x:c r="J85" s="10" t="str">
        <x:v>https://uni.sy/Syria/University/uok.edu.sy</x:v>
      </x:c>
      <x:c r="K85" s="10" t="str">
        <x:v>إبقاء للمراجعة</x:v>
      </x:c>
      <x:c r="L85" s="10" t="str">
        <x:v>City Source ID لم يُثبت في هذه الجولة</x:v>
      </x:c>
    </x:row>
    <x:row r="86" ht="39" customHeight="1">
      <x:c r="A86" s="10" t="str">
        <x:v>INS-SYR-0052</x:v>
      </x:c>
      <x:c r="B86" s="10" t="str">
        <x:v>Qasyoun Private University</x:v>
      </x:c>
      <x:c r="C86" s="10" t="str">
        <x:v>SYR</x:v>
      </x:c>
      <x:c r="D86" s="10" t="str">
        <x:v>مؤكد جزئيًا</x:v>
      </x:c>
      <x:c r="E86" s="10" t="str">
        <x:v>مؤكد جزئيًا</x:v>
      </x:c>
      <x:c r="F86" s="10" t="str">
        <x:v>Jabab</x:v>
      </x:c>
      <x:c r="G86" s="10" t="str">
        <x:v>Daraa</x:v>
      </x:c>
      <x:c r="H86" s="10" t="str">
        <x:v>مراجعة دليل مؤسسي أو ثانوي مسجل في الملف السابق؛ لم يُفتح ثانية في هذه الجولة</x:v>
      </x:c>
      <x:c r="I86" s="10" t="str">
        <x:v>تعارض جوهري مع 'Damascus Countryside' القديمة؛ لا يثبت من موقع الجامعة الأصلي، لذلك تأكيد جزئي فقط.</x:v>
      </x:c>
      <x:c r="J86" s="10" t="str">
        <x:v>https://www.uni.sy/Syria/University/qpu.edu.sy</x:v>
      </x:c>
      <x:c r="K86" s="10" t="str">
        <x:v>مراجعة المنطقة أو الدولة</x:v>
      </x:c>
      <x:c r="L86" s="10" t="str">
        <x:v>City Source ID لم يُثبت في هذه الجولة</x:v>
      </x:c>
    </x:row>
    <x:row r="87" ht="39" customHeight="1">
      <x:c r="A87" s="10" t="str">
        <x:v>INS-ISR-0004</x:v>
      </x:c>
      <x:c r="B87" s="10" t="str">
        <x:v>Achva Academic College</x:v>
      </x:c>
      <x:c r="C87" s="10" t="str">
        <x:v>ISR</x:v>
      </x:c>
      <x:c r="D87" s="10" t="str">
        <x:v>مؤكد جزئيًا</x:v>
      </x:c>
      <x:c r="E87" s="10" t="str">
        <x:v>مؤكد جزئيًا</x:v>
      </x:c>
      <x:c r="F87" s="10" t="str">
        <x:v>Yenon (postal address)</x:v>
      </x:c>
      <x:c r="G87" s="10" t="str">
        <x:v>Southern District</x:v>
      </x:c>
      <x:c r="H87" s="10" t="str">
        <x:v>مراجعة دليل مؤسسي أو ثانوي مسجل في الملف السابق؛ لم يُفتح ثانية في هذه الجولة</x:v>
      </x:c>
      <x:c r="I87" s="10" t="str">
        <x:v>الموقع الرسمي يصف Yenon بعنوان المراسلات، لا يثبت أن حرم Achva يقع داخل بلدة Yenon. لا تعتمدها كمدينة حرم.</x:v>
      </x:c>
      <x:c r="J87" s="10" t="str">
        <x:v>https://www.achva.ac.il/en/about-achva/</x:v>
      </x:c>
      <x:c r="K87" s="10" t="str">
        <x:v>إبقاء للمراجعة</x:v>
      </x:c>
      <x:c r="L87" s="10" t="str">
        <x:v>City Source ID لم يُثبت في هذه الجولة</x:v>
      </x:c>
    </x:row>
    <x:row r="88" ht="39" customHeight="1">
      <x:c r="A88" s="10" t="str">
        <x:v>INS-ISR-0021</x:v>
      </x:c>
      <x:c r="B88" s="10" t="str">
        <x:v>Givat Washington Academic College of Education</x:v>
      </x:c>
      <x:c r="C88" s="10" t="str">
        <x:v>ISR</x:v>
      </x:c>
      <x:c r="D88" s="10" t="str">
        <x:v>مؤكد جزئيًا</x:v>
      </x:c>
      <x:c r="E88" s="10" t="str">
        <x:v>مؤكد جزئيًا</x:v>
      </x:c>
      <x:c r="F88" s="10" t="str">
        <x:v>Givat Washington</x:v>
      </x:c>
      <x:c r="G88" s="10" t="str">
        <x:v>Central District</x:v>
      </x:c>
      <x:c r="H88" s="10" t="str">
        <x:v>مراجعة دليل مؤسسي أو ثانوي مسجل في الملف السابق؛ لم يُفتح ثانية في هذه الجولة</x:v>
      </x:c>
      <x:c r="I88" s="10" t="str">
        <x:v>الاسم يشير لمجمع Givat Washington وليس لمدينة Yavne؛ عنوان بريد D.N. Avtach؛ لم يُثبت من صفحة الاتصال الرسمية اسم البلدة البلدية.</x:v>
      </x:c>
      <x:c r="J88" s="10" t="str">
        <x:v>https://studyisrael.org.il/study-in-israel/</x:v>
      </x:c>
      <x:c r="K88" s="10" t="str">
        <x:v>إبقاء للمراجعة</x:v>
      </x:c>
      <x:c r="L88" s="10" t="str">
        <x:v>City Source ID لم يُثبت في هذه الجولة</x:v>
      </x:c>
    </x:row>
    <x:row r="89" ht="39" customHeight="1">
      <x:c r="A89" s="10" t="str">
        <x:v>INS-ISR-0026</x:v>
      </x:c>
      <x:c r="B89" s="10" t="str">
        <x:v>Herzog Academic College</x:v>
      </x:c>
      <x:c r="C89" s="10" t="str">
        <x:v>ISR</x:v>
      </x:c>
      <x:c r="D89" s="10" t="str">
        <x:v>مؤكد جزئيًا</x:v>
      </x:c>
      <x:c r="E89" s="10" t="str">
        <x:v>مؤكد جزئيًا</x:v>
      </x:c>
      <x:c r="F89" s="10" t="str">
        <x:v>Alon Shvut</x:v>
      </x:c>
      <x:c r="G89" s="10"/>
      <x:c r="H89" s="10" t="str">
        <x:v>مراجعة دليل مؤسسي أو ثانوي مسجل في الملف السابق؛ لم يُفتح ثانية في هذه الجولة</x:v>
      </x:c>
      <x:c r="I89" s="10" t="str">
        <x:v>المصدر خاص بمركز أبحاث/حرم Alon Shvut؛ لدى الكلية فروع في Jerusalem وMigdal Oz؛ لا دليل على انفراد هذا الموقع بالمقر الإداري.</x:v>
      </x:c>
      <x:c r="J89" s="10" t="str">
        <x:v>https://kitveyet.herzog.ac.il/contact-2/</x:v>
      </x:c>
      <x:c r="K89" s="10" t="str">
        <x:v>إبقاء للمراجعة</x:v>
      </x:c>
      <x:c r="L89" s="10" t="str">
        <x:v>City Source ID لم يُثبت في هذه الجولة</x:v>
      </x:c>
    </x:row>
    <x:row r="90" ht="39" customHeight="1">
      <x:c r="A90" s="10" t="str">
        <x:v>INS-ISR-0037</x:v>
      </x:c>
      <x:c r="B90" s="10" t="str">
        <x:v>Max Stern Academic College of Emek Yezreel</x:v>
      </x:c>
      <x:c r="C90" s="10" t="str">
        <x:v>ISR</x:v>
      </x:c>
      <x:c r="D90" s="10" t="str">
        <x:v>مؤكد جزئيًا</x:v>
      </x:c>
      <x:c r="E90" s="10" t="str">
        <x:v>مؤكد جزئيًا</x:v>
      </x:c>
      <x:c r="F90" s="10"/>
      <x:c r="G90" s="10"/>
      <x:c r="H90" s="10" t="str">
        <x:v>مراجعة دليل مؤسسي أو ثانوي مسجل في الملف السابق؛ لم يُفتح ثانية في هذه الجولة</x:v>
      </x:c>
      <x:c r="I90" s="10" t="str">
        <x:v>هذا عنوان بريد إداري D.N. وليس بلدة؛ لا يمكن تحويل Yezreel Valley القديمة تلقائيًا لمدينة.</x:v>
      </x:c>
      <x:c r="J90" s="10" t="str">
        <x:v>https://www.yvc.ac.il/en/about/contact-us/</x:v>
      </x:c>
      <x:c r="K90" s="10" t="str">
        <x:v>إبقاء للمراجعة</x:v>
      </x:c>
      <x:c r="L90" s="10" t="str">
        <x:v>City Source ID لم يُثبت في هذه الجولة</x:v>
      </x:c>
    </x:row>
    <x:row r="91" ht="39" customHeight="1">
      <x:c r="A91" s="10" t="str">
        <x:v>INS-ISR-0040</x:v>
      </x:c>
      <x:c r="B91" s="10" t="str">
        <x:v>Ohalo Academic College of Education and Sport</x:v>
      </x:c>
      <x:c r="C91" s="10" t="str">
        <x:v>ISR</x:v>
      </x:c>
      <x:c r="D91" s="10" t="str">
        <x:v>مؤكد جزئيًا</x:v>
      </x:c>
      <x:c r="E91" s="10" t="str">
        <x:v>مؤكد جزئيًا</x:v>
      </x:c>
      <x:c r="F91" s="10" t="str">
        <x:v>Katzrin</x:v>
      </x:c>
      <x:c r="G91" s="10" t="str">
        <x:v>Northern District</x:v>
      </x:c>
      <x:c r="H91" s="10" t="str">
        <x:v>مراجعة دليل مؤسسي أو ثانوي مسجل في الملف السابق؛ لم يُفتح ثانية في هذه الجولة</x:v>
      </x:c>
      <x:c r="I91" s="10" t="str">
        <x:v>دليل مجلس التعليم العالي يذكر Katzrin، لكن الوضع الحالي للكلية/الاندماج المحتمل وعنوان الإدارة لم يُحسما.</x:v>
      </x:c>
      <x:c r="J91" s="10" t="str">
        <x:v>https://studyisrael.org.il/study-in-israel/</x:v>
      </x:c>
      <x:c r="K91" s="10" t="str">
        <x:v>إبقاء للمراجعة</x:v>
      </x:c>
      <x:c r="L91" s="10" t="str">
        <x:v>City Source ID لم يُثبت في هذه الجولة</x:v>
      </x:c>
    </x:row>
    <x:row r="92" ht="39" customHeight="1">
      <x:c r="A92" s="10" t="str">
        <x:v>INS-ISR-0047</x:v>
      </x:c>
      <x:c r="B92" s="10" t="str">
        <x:v>Ruppin Academic Center</x:v>
      </x:c>
      <x:c r="C92" s="10" t="str">
        <x:v>ISR</x:v>
      </x:c>
      <x:c r="D92" s="10" t="str">
        <x:v>مؤكد جزئيًا</x:v>
      </x:c>
      <x:c r="E92" s="10" t="str">
        <x:v>مؤكد جزئيًا</x:v>
      </x:c>
      <x:c r="F92" s="10"/>
      <x:c r="G92" s="10"/>
      <x:c r="H92" s="10" t="str">
        <x:v>مراجعة دليل مؤسسي أو ثانوي مسجل في الملف السابق؛ لم يُفتح ثانية في هذه الجولة</x:v>
      </x:c>
      <x:c r="I92" s="10" t="str">
        <x:v>Emek Hefer مجلس إقليمي وليس بالضرورة مدينة؛ حرم Michmoret مستقل؛ لا يجوز تسجيل Emek Hefer كبلدة.</x:v>
      </x:c>
      <x:c r="J92" s="10" t="str">
        <x:v>https://www.ruppin.ac.il/en/about-ruppin/contact-us/</x:v>
      </x:c>
      <x:c r="K92" s="10" t="str">
        <x:v>إبقاء للمراجعة</x:v>
      </x:c>
      <x:c r="L92" s="10" t="str">
        <x:v>City Source ID لم يُثبت في هذه الجولة</x:v>
      </x:c>
    </x:row>
    <x:row r="93" ht="39" customHeight="1">
      <x:c r="A93" s="10" t="str">
        <x:v>INS-ISR-0056</x:v>
      </x:c>
      <x:c r="B93" s="10" t="str">
        <x:v>Tel-Hai Academic College</x:v>
      </x:c>
      <x:c r="C93" s="10" t="str">
        <x:v>ISR</x:v>
      </x:c>
      <x:c r="D93" s="10" t="str">
        <x:v>مؤكد جزئيًا</x:v>
      </x:c>
      <x:c r="E93" s="10" t="str">
        <x:v>مؤكد جزئيًا</x:v>
      </x:c>
      <x:c r="F93" s="10"/>
      <x:c r="G93" s="10"/>
      <x:c r="H93" s="10" t="str">
        <x:v>مراجعة دليل مؤسسي أو ثانوي مسجل في الملف السابق؛ لم يُفتح ثانية في هذه الجولة</x:v>
      </x:c>
      <x:c r="I93" s="10" t="str">
        <x:v>توثيق تغيير هوية الجامعة لا يثبت أن جميع مباني الحرم داخل بلدية Kiryat Shmona؛ تُراجع مواقع الأحرم قبل اعتماد مدينة رئيسية.</x:v>
      </x:c>
      <x:c r="J93" s="10" t="str">
        <x:v>https://www.telhai.ac.il/en/news/5417</x:v>
      </x:c>
      <x:c r="K93" s="10" t="str">
        <x:v>إبقاء للمراجعة</x:v>
      </x:c>
      <x:c r="L93" s="10" t="str">
        <x:v>City Source ID لم يُثبت في هذه الجولة</x:v>
      </x:c>
    </x:row>
    <x:row r="94" ht="39" customHeight="1">
      <x:c r="A94" s="10" t="str">
        <x:v>INS-IRN-0117</x:v>
      </x:c>
      <x:c r="B94" s="10" t="str">
        <x:v>Sayyed Jamaleddin Asadabadi University</x:v>
      </x:c>
      <x:c r="C94" s="10" t="str">
        <x:v>IRN</x:v>
      </x:c>
      <x:c r="D94" s="10" t="str">
        <x:v>مؤكد جزئيًا</x:v>
      </x:c>
      <x:c r="E94" s="10" t="str">
        <x:v>مؤكد جزئيًا</x:v>
      </x:c>
      <x:c r="F94" s="10" t="str">
        <x:v>Asadabad</x:v>
      </x:c>
      <x:c r="G94" s="10" t="str">
        <x:v>Hamadan</x:v>
      </x:c>
      <x:c r="H94" s="10" t="str">
        <x:v>مراجعة دليل مؤسسي أو ثانوي مسجل في الملف السابق؛ لم يُفتح ثانية في هذه الجولة</x:v>
      </x:c>
      <x:c r="I94" s="10" t="str">
        <x:v>صفحة تعريف مؤسسية ومراجع جامعية تسند المدينة؛ لا عنوان شارع رسمي مباشر، ولا يمكن اعتبار Plus Code من دليل مستقل إثباتًا كاملًا.</x:v>
      </x:c>
      <x:c r="J94" s="10" t="str">
        <x:v>https://www.linkedin.com/company/sjauacir</x:v>
      </x:c>
      <x:c r="K94" s="10" t="str">
        <x:v>ربط بمدينة موجودة</x:v>
      </x:c>
      <x:c r="L94" s="10" t="str">
        <x:v>City Source ID لم يُثبت في هذه الجولة</x:v>
      </x:c>
    </x:row>
    <x:row r="95" ht="39" customHeight="1">
      <x:c r="A95" s="10" t="str">
        <x:v>INS-AFG-0005</x:v>
      </x:c>
      <x:c r="B95" s="10" t="str">
        <x:v>Alberoni University</x:v>
      </x:c>
      <x:c r="C95" s="10" t="str">
        <x:v>AFG</x:v>
      </x:c>
      <x:c r="D95" s="10" t="str">
        <x:v>مؤكد جزئيًا</x:v>
      </x:c>
      <x:c r="E95" s="10" t="str">
        <x:v>مؤكد جزئيًا</x:v>
      </x:c>
      <x:c r="F95" s="10" t="str">
        <x:v>Kohistan Hesa Awal</x:v>
      </x:c>
      <x:c r="G95" s="10" t="str">
        <x:v>Kapisa</x:v>
      </x:c>
      <x:c r="H95" s="10" t="str">
        <x:v>مراجعة دليل مؤسسي أو ثانوي مسجل في الملف السابق؛ لم يُفتح ثانية في هذه الجولة</x:v>
      </x:c>
      <x:c r="I95" s="10" t="str">
        <x:v>المصدر يثبت المديرية (ولسوالي) وليس قرية أو مدينة محددة؛ لا تساوِ 'Kapisa' بمدينة.</x:v>
      </x:c>
      <x:c r="J95" s="10" t="str">
        <x:v>https://www.au.edu.af/dr/تماس-با-ما</x:v>
      </x:c>
      <x:c r="K95" s="10" t="str">
        <x:v>إبقاء للمراجعة</x:v>
      </x:c>
      <x:c r="L95" s="10" t="str">
        <x:v>City Source ID لم يُثبت في هذه الجولة</x:v>
      </x:c>
    </x:row>
    <x:row r="96" ht="39" customHeight="1">
      <x:c r="A96" s="10" t="str">
        <x:v>INS-PRK-0008</x:v>
      </x:c>
      <x:c r="B96" s="10" t="str">
        <x:v>Huichon University of Telecommunications</x:v>
      </x:c>
      <x:c r="C96" s="10" t="str">
        <x:v>PRK</x:v>
      </x:c>
      <x:c r="D96" s="10" t="str">
        <x:v>مؤكد جزئيًا</x:v>
      </x:c>
      <x:c r="E96" s="10" t="str">
        <x:v>مؤكد جزئيًا</x:v>
      </x:c>
      <x:c r="F96" s="10" t="str">
        <x:v>Huichon</x:v>
      </x:c>
      <x:c r="G96" s="10" t="str">
        <x:v>Chagang</x:v>
      </x:c>
      <x:c r="H96" s="10" t="str">
        <x:v>مراجعة دليل رسمي مسجل في الملف السابق؛ لم يُتحقق من تحديثه مباشرة في هذه الجولة</x:v>
      </x:c>
      <x:c r="I96" s="10" t="str">
        <x:v>بوابة وزارة التوحيد الكورية الجنوبية تثبت Huichon، وموسوعة أكاديمية تذكر حي 전신동. الاسم 희천체신대학 سابق ثم 희천공업대학 منذ 1969؛ قد يكون السجل باسم تاريخي لا مؤسسة مستقلة حاليًا. | معيار الدليل: بوابة حكومية كورية جنوبية + موسوعة أكاديمية مع توثيق تاريخي</x:v>
      </x:c>
      <x:c r="J96" s="10" t="str">
        <x:v>https://nkinfo.unikorea.go.kr/nkp/search/search.do?query=%ED%9D%AC%EC%B2%9C%EA%B3%B5%EC%97%85%EB%8C%80%ED%95%99</x:v>
      </x:c>
      <x:c r="K96" s="10" t="str">
        <x:v>اعتماد Huichon كمدينة موثقة جزئيًا؛ مراجعة الاسم التاريخي والحرم المعاصر</x:v>
      </x:c>
      <x:c r="L96" s="10" t="str">
        <x:v>City Source ID لم يُثبت في هذه الجولة</x:v>
      </x:c>
    </x:row>
    <x:row r="97" ht="39" customHeight="1">
      <x:c r="A97" s="10" t="str">
        <x:v>INS-KOR-0079</x:v>
      </x:c>
      <x:c r="B97" s="10" t="str">
        <x:v>Kyungdong University</x:v>
      </x:c>
      <x:c r="C97" s="10" t="str">
        <x:v>KOR</x:v>
      </x:c>
      <x:c r="D97" s="10" t="str">
        <x:v>مؤكد جزئيًا</x:v>
      </x:c>
      <x:c r="E97" s="10" t="str">
        <x:v>مؤكد جزئيًا</x:v>
      </x:c>
      <x:c r="F97" s="10"/>
      <x:c r="G97" s="10"/>
      <x:c r="H97" s="10" t="str">
        <x:v>مراجعة دليل مؤسسي أو ثانوي مسجل في الملف السابق؛ لم يُفتح ثانية في هذه الجولة</x:v>
      </x:c>
      <x:c r="I97" s="10" t="str">
        <x:v>3 مقرات رسمية في مدن/بلدات مختلفة؛ المصدر لا يسمي أحدها مقر الجامعة الرئيسي. ليس آمنًا اختيار مدينة واحدة لربط المؤسسة.</x:v>
      </x:c>
      <x:c r="J97" s="10" t="str">
        <x:v>https://www.kduniv.ac.kr/eng/Main.do</x:v>
      </x:c>
      <x:c r="K97" s="10" t="str">
        <x:v>إبقاء للمراجعة</x:v>
      </x:c>
      <x:c r="L97" s="10" t="str">
        <x:v>City Source ID لم يُثبت في هذه الجولة</x:v>
      </x:c>
    </x:row>
    <x:row r="98" ht="39" customHeight="1">
      <x:c r="A98" s="10" t="str">
        <x:v>INS-JPN-0050</x:v>
      </x:c>
      <x:c r="B98" s="10" t="str">
        <x:v>Eichi University</x:v>
      </x:c>
      <x:c r="C98" s="10" t="str">
        <x:v>JPN</x:v>
      </x:c>
      <x:c r="D98" s="10" t="str">
        <x:v>غير نشطة / تاريخية</x:v>
      </x:c>
      <x:c r="E98" s="131" t="str">
        <x:v>غير نشطة / تاريخية</x:v>
      </x:c>
      <x:c r="F98" s="10" t="str">
        <x:v>Amagasaki</x:v>
      </x:c>
      <x:c r="G98" s="10" t="str">
        <x:v>Hyogo</x:v>
      </x:c>
      <x:c r="H98" s="10" t="str">
        <x:v>مصدر حكومي/جامعي مباشر فُحص في هذه الجولة</x:v>
      </x:c>
      <x:c r="I98" s="10" t="str">
        <x:v>مادة حكومية يابانية تذكر أن موقع جامعة سانت توماس السابقة أُلغي في 2015 ونُقلت منشآته للبلدية؛ Eichi اسمها التاريخي. | منع ربط كسجل جامعي نشط؛ الاحتفاظ بمدينتها التاريخية فقط</x:v>
      </x:c>
      <x:c r="J98" s="10" t="str">
        <x:v>https://www.mext.go.jp/content/000251029.pdf</x:v>
      </x:c>
      <x:c r="K98" s="10" t="str">
        <x:v>لا ربط جغرافي نشط؛ احتفاظ في السجل التاريخي</x:v>
      </x:c>
      <x:c r="L98" s="10" t="str">
        <x:v>لا تدرج ضمن الجامعات النشطة</x:v>
      </x:c>
    </x:row>
    <x:row r="99" ht="39" customHeight="1">
      <x:c r="A99" s="10" t="str">
        <x:v>INS-JPN-0479</x:v>
      </x:c>
      <x:c r="B99" s="10" t="str">
        <x:v>University of Bunkyo</x:v>
      </x:c>
      <x:c r="C99" s="10" t="str">
        <x:v>JPN</x:v>
      </x:c>
      <x:c r="D99" s="10" t="str">
        <x:v>مؤكد جزئيًا</x:v>
      </x:c>
      <x:c r="E99" s="10" t="str">
        <x:v>مؤكد جزئيًا</x:v>
      </x:c>
      <x:c r="F99" s="10" t="str">
        <x:v>Koshigaya</x:v>
      </x:c>
      <x:c r="G99" s="10" t="str">
        <x:v>Saitama</x:v>
      </x:c>
      <x:c r="H99" s="10" t="str">
        <x:v>مراجعة دليل مؤسسي أو ثانوي مسجل في الملف السابق؛ لم يُفتح ثانية في هذه الجولة</x:v>
      </x:c>
      <x:c r="I99" s="10" t="str">
        <x:v>الموقع الرسمي يثبت حرم كوشيغايا وليس بالضرورة المقر القانوني الوحيد؛ للجامعة فروع في محافظات أخرى. لا يُسقط مقر الفرع على الجامعة كاملة.</x:v>
      </x:c>
      <x:c r="J99" s="10" t="str">
        <x:v>https://www.bunkyo.ac.jp/stf/kkokusai/English/about/traffic.html</x:v>
      </x:c>
      <x:c r="K99" s="10" t="str">
        <x:v>إبقاء للمراجعة</x:v>
      </x:c>
      <x:c r="L99" s="10" t="str">
        <x:v>City Source ID لم يُثبت في هذه الجولة</x:v>
      </x:c>
    </x:row>
    <x:row r="100" ht="39" customHeight="1">
      <x:c r="A100" s="10" t="str">
        <x:v>INS-MMR-0015</x:v>
      </x:c>
      <x:c r="B100" s="10" t="str">
        <x:v>Mandalay Technological University</x:v>
      </x:c>
      <x:c r="C100" s="10" t="str">
        <x:v>MMR</x:v>
      </x:c>
      <x:c r="D100" s="10" t="str">
        <x:v>مؤكد جزئيًا</x:v>
      </x:c>
      <x:c r="E100" s="10" t="str">
        <x:v>مؤكد جزئيًا</x:v>
      </x:c>
      <x:c r="F100" s="10"/>
      <x:c r="G100" s="10" t="str">
        <x:v>Mandalay Region</x:v>
      </x:c>
      <x:c r="H100" s="10" t="str">
        <x:v>مراجعة دليل مؤسسي أو ثانوي مسجل في الملف السابق؛ لم يُفتح ثانية في هذه الجولة</x:v>
      </x:c>
      <x:c r="I100" s="10" t="str">
        <x:v>مقتطف ملف PDF رسمي ظهر في البحث، وتعذر جلب PDF كاملًا عند إعادة الفتح؛ لم يُثبت اسم بلدة دون Township.</x:v>
      </x:c>
      <x:c r="J100" s="10" t="str">
        <x:v>https://www.mtu.edu.mm/wp-content/uploads/2020/06/MTU-Directory.pdf</x:v>
      </x:c>
      <x:c r="K100" s="10" t="str">
        <x:v>إبقاء للمراجعة</x:v>
      </x:c>
      <x:c r="L100" s="10" t="str">
        <x:v>City Source ID لم يُثبت في هذه الجولة</x:v>
      </x:c>
    </x:row>
    <x:row r="101" ht="39" customHeight="1">
      <x:c r="A101" s="10" t="str">
        <x:v>INS-MMR-0016</x:v>
      </x:c>
      <x:c r="B101" s="10" t="str">
        <x:v>Mandalay University</x:v>
      </x:c>
      <x:c r="C101" s="10" t="str">
        <x:v>MMR</x:v>
      </x:c>
      <x:c r="D101" s="10" t="str">
        <x:v>مؤكد جزئيًا</x:v>
      </x:c>
      <x:c r="E101" s="10" t="str">
        <x:v>مؤكد جزئيًا</x:v>
      </x:c>
      <x:c r="F101" s="10" t="str">
        <x:v>Mandalay</x:v>
      </x:c>
      <x:c r="G101" s="10" t="str">
        <x:v>Mandalay Region</x:v>
      </x:c>
      <x:c r="H101" s="10" t="str">
        <x:v>مراجعة دليل مؤسسي أو ثانوي مسجل في الملف السابق؛ لم يُفتح ثانية في هذه الجولة</x:v>
      </x:c>
      <x:c r="I101" s="10" t="str">
        <x:v>Maha Aungmye تقسيم township داخل Mandalay وليست مدينة مستقلة. تفصيل الشارع من دليل غير رسمي: https://www.edge.com.mm/listing/mandalay-university-u00251939.html</x:v>
      </x:c>
      <x:c r="J101" s="10" t="str">
        <x:v>https://www.mu.edu.mm/</x:v>
      </x:c>
      <x:c r="K101" s="10" t="str">
        <x:v>اسم بديل لمدينة موجودة</x:v>
      </x:c>
      <x:c r="L101" s="10" t="str">
        <x:v>City Source ID لم يُثبت في هذه الجولة</x:v>
      </x:c>
    </x:row>
    <x:row r="102" ht="39" customHeight="1">
      <x:c r="A102" s="10" t="str">
        <x:v>INS-MMR-0027</x:v>
      </x:c>
      <x:c r="B102" s="10" t="str">
        <x:v>National University of Arts and Culture, Mandalay</x:v>
      </x:c>
      <x:c r="C102" s="10" t="str">
        <x:v>MMR</x:v>
      </x:c>
      <x:c r="D102" s="10" t="str">
        <x:v>مؤكد جزئيًا</x:v>
      </x:c>
      <x:c r="E102" s="10" t="str">
        <x:v>مؤكد جزئيًا</x:v>
      </x:c>
      <x:c r="F102" s="10" t="str">
        <x:v>Ohn Chaw (Patheingyi)</x:v>
      </x:c>
      <x:c r="G102" s="10" t="str">
        <x:v>Mandalay Region</x:v>
      </x:c>
      <x:c r="H102" s="10" t="str">
        <x:v>دليل غير كاف في الملف السابق؛ لم يظهر مصدر مباشر جديد</x:v>
      </x:c>
      <x:c r="I102" s="10" t="str">
        <x:v>عنوان تفصيلي بمصادر تعليمية ثانوية وليس صفحة مؤسسة أصلية مفتوحة: https://www.edge.com.mm/listing/national-university-of-arts-and-culture-mandalay-u00251947.html؛ القرية Ohn Chaw داخل Patheingyi.</x:v>
      </x:c>
      <x:c r="J102" s="10"/>
      <x:c r="K102" s="10" t="str">
        <x:v>إضافة مدينة ناقصة</x:v>
      </x:c>
      <x:c r="L102" s="10" t="str">
        <x:v>City Source ID لم يُثبت في هذه الجولة</x:v>
      </x:c>
    </x:row>
    <x:row r="103" ht="39" customHeight="1">
      <x:c r="A103" s="10" t="str">
        <x:v>INS-MMR-0029</x:v>
      </x:c>
      <x:c r="B103" s="10" t="str">
        <x:v>Naypyitaw Technological University</x:v>
      </x:c>
      <x:c r="C103" s="10" t="str">
        <x:v>MMR</x:v>
      </x:c>
      <x:c r="D103" s="10" t="str">
        <x:v>مؤكد جزئيًا</x:v>
      </x:c>
      <x:c r="E103" s="10" t="str">
        <x:v>مؤكد جزئيًا</x:v>
      </x:c>
      <x:c r="F103" s="10"/>
      <x:c r="G103" s="10" t="str">
        <x:v>Naypyidaw Union Territory</x:v>
      </x:c>
      <x:c r="H103" s="10" t="str">
        <x:v>مراجعة دليل مؤسسي أو ثانوي مسجل في الملف السابق؛ لم يُفتح ثانية في هذه الجولة</x:v>
      </x:c>
      <x:c r="I103" s="10" t="str">
        <x:v>تغيرت هوية الجامعة وموقعها في 2024؛ مصدر المؤسسة الجديدة لم يُفتح مباشرة (502) لكن ظهر مقتطف؛ لا تفترض أن موقع NTU القديم ما زال قائمًا.</x:v>
      </x:c>
      <x:c r="J103" s="10" t="str">
        <x:v>https://www.nspu.edu.mm/?page_id=102</x:v>
      </x:c>
      <x:c r="K103" s="10" t="str">
        <x:v>إبقاء للمراجعة</x:v>
      </x:c>
      <x:c r="L103" s="10" t="str">
        <x:v>City Source ID لم يُثبت في هذه الجولة</x:v>
      </x:c>
    </x:row>
    <x:row r="104" ht="39" customHeight="1">
      <x:c r="A104" s="10" t="str">
        <x:v>INS-MMR-0052</x:v>
      </x:c>
      <x:c r="B104" s="10" t="str">
        <x:v>Technological University, Mandalay</x:v>
      </x:c>
      <x:c r="C104" s="10" t="str">
        <x:v>MMR</x:v>
      </x:c>
      <x:c r="D104" s="10" t="str">
        <x:v>مؤكد جزئيًا</x:v>
      </x:c>
      <x:c r="E104" s="10" t="str">
        <x:v>مؤكد جزئيًا</x:v>
      </x:c>
      <x:c r="F104" s="10" t="str">
        <x:v>Mandalay</x:v>
      </x:c>
      <x:c r="G104" s="10" t="str">
        <x:v>Mandalay Region</x:v>
      </x:c>
      <x:c r="H104" s="10" t="str">
        <x:v>مراجعة دليل مؤسسي أو ثانوي مسجل في الملف السابق؛ لم يُفتح ثانية في هذه الجولة</x:v>
      </x:c>
      <x:c r="I104" s="10" t="str">
        <x:v>الموقع الرسمي يثبت هوية المؤسسة الحالية، لكن لم تُستخرج منه بلدة/شارع محددان. ليست Mandalay Technological University الموجودة في Patheingyi.</x:v>
      </x:c>
      <x:c r="J104" s="10" t="str">
        <x:v>https://www.tum.edu.mm/</x:v>
      </x:c>
      <x:c r="K104" s="10" t="str">
        <x:v>إبقاء للمراجعة</x:v>
      </x:c>
      <x:c r="L104" s="10" t="str">
        <x:v>City Source ID لم يُثبت في هذه الجولة</x:v>
      </x:c>
    </x:row>
    <x:row r="105" ht="39" customHeight="1">
      <x:c r="A105" s="10" t="str">
        <x:v>INS-MMR-0072</x:v>
      </x:c>
      <x:c r="B105" s="10" t="str">
        <x:v>University of Medical Technology, Mandalay</x:v>
      </x:c>
      <x:c r="C105" s="10" t="str">
        <x:v>MMR</x:v>
      </x:c>
      <x:c r="D105" s="10" t="str">
        <x:v>مؤكد جزئيًا</x:v>
      </x:c>
      <x:c r="E105" s="10" t="str">
        <x:v>مؤكد جزئيًا</x:v>
      </x:c>
      <x:c r="F105" s="10"/>
      <x:c r="G105" s="10" t="str">
        <x:v>Mandalay Region</x:v>
      </x:c>
      <x:c r="H105" s="10" t="str">
        <x:v>مراجعة دليل رسمي مسجل في الملف السابق؛ لم يُتحقق من تحديثه مباشرة في هذه الجولة</x:v>
      </x:c>
      <x:c r="I105" s="10" t="str">
        <x:v>الدليل الحكومي يثبت Township Patheingyi؛ لا يثبت اسم قرية/بلدة محددة ضمن الـTownship، لذلك حقل المدينة يبقى فارغًا.</x:v>
      </x:c>
      <x:c r="J105" s="10" t="str">
        <x:v>https://myanmar.gov.mm/en/government-directory?_com_liferay_asset_publisher_web_portlet_AssetPublisherPortlet_INSTANCE_Vb1CbZSzALPv_cur=20&amp;_com_liferay_asset_publisher_web_portlet_AssetPublisherPortlet_INSTANCE_Vb1CbZSzALPv_delta=5&amp;p_p_id=com_liferay_asset_publisher_web_portlet_AssetPublisherPortlet_INSTANCE_Vb1CbZSzALPv&amp;p_p_lifecycle=0&amp;p_p_mode=view&amp;p_p_state=normal&amp;p_r_p_resetCur=false</x:v>
      </x:c>
      <x:c r="K105" s="10" t="str">
        <x:v>إبقاء للمراجعة</x:v>
      </x:c>
      <x:c r="L105" s="10" t="str">
        <x:v>City Source ID لم يُثبت في هذه الجولة</x:v>
      </x:c>
    </x:row>
    <x:row r="106" ht="39" customHeight="1">
      <x:c r="A106" s="10" t="str">
        <x:v>INS-IDN-0081</x:v>
      </x:c>
      <x:c r="B106" s="10" t="str">
        <x:v>Universitas Bumi Hijrah</x:v>
      </x:c>
      <x:c r="C106" s="10" t="str">
        <x:v>IDN</x:v>
      </x:c>
      <x:c r="D106" s="10" t="str">
        <x:v>مؤكد جزئيًا</x:v>
      </x:c>
      <x:c r="E106" s="10" t="str">
        <x:v>مؤكد جزئيًا</x:v>
      </x:c>
      <x:c r="F106" s="10"/>
      <x:c r="G106" s="10" t="str">
        <x:v>Maluku Utara</x:v>
      </x:c>
      <x:c r="H106" s="10" t="str">
        <x:v>سجل حكومي مباشر / مصدر بحثي فُحص في هذه الجولة مع قيد موثق</x:v>
      </x:c>
      <x:c r="I106" s="10" t="str">
        <x:v>العنوان الحر يذكر Sofifi/Oba Utara لكن الحقول الحكومية تحدد Marekofo/Tidore Selatan؛ لا يمكن مساواة الاثنين.</x:v>
      </x:c>
      <x:c r="J106" s="10" t="str">
        <x:v>https://referensi.data.kemendikdasmen.go.id/pendidikan/npsn/121017</x:v>
      </x:c>
      <x:c r="K106" s="10" t="str">
        <x:v>تعليق اختيار بلدة حتى حل تضارب سجل التعليم</x:v>
      </x:c>
      <x:c r="L106" s="10" t="str">
        <x:v>City Source ID لم يُثبت في هذه الجولة</x:v>
      </x:c>
    </x:row>
    <x:row r="107" ht="39" customHeight="1">
      <x:c r="A107" s="10" t="str">
        <x:v>INS-IDN-0095</x:v>
      </x:c>
      <x:c r="B107" s="10" t="str">
        <x:v>Universitas Darunnajah</x:v>
      </x:c>
      <x:c r="C107" s="10" t="str">
        <x:v>IDN</x:v>
      </x:c>
      <x:c r="D107" s="10" t="str">
        <x:v>مؤكد جزئيًا</x:v>
      </x:c>
      <x:c r="E107" s="10" t="str">
        <x:v>مؤكد جزئيًا</x:v>
      </x:c>
      <x:c r="F107" s="10" t="str">
        <x:v>South Jakarta</x:v>
      </x:c>
      <x:c r="G107" s="10" t="str">
        <x:v>DKI Jakarta</x:v>
      </x:c>
      <x:c r="H107" s="10" t="str">
        <x:v>مراجعة دليل مؤسسي أو ثانوي مسجل في الملف السابق؛ لم يُفتح ثانية في هذه الجولة</x:v>
      </x:c>
      <x:c r="I107" s="10" t="str">
        <x:v>هذا موقع القبول الرسمي الخاص بالجامعة، لكن فتحه المباشر تعذر؛ المدينة هي Jakarta Selatan والوحدة المحلية الأصغر Ulujami؛ يلزم اختبار الرابط قبل التطبيق.</x:v>
      </x:c>
      <x:c r="J107" s="10" t="str">
        <x:v>https://pendaftaran.darunnajah.ac.id/home</x:v>
      </x:c>
      <x:c r="K107" s="10" t="str">
        <x:v>ربط بمدينة موجودة</x:v>
      </x:c>
      <x:c r="L107" s="10" t="str">
        <x:v>City Source ID لم يُثبت في هذه الجولة</x:v>
      </x:c>
    </x:row>
    <x:row r="108" ht="39" customHeight="1">
      <x:c r="A108" s="10" t="str">
        <x:v>INS-IDN-0105</x:v>
      </x:c>
      <x:c r="B108" s="10" t="str">
        <x:v>Universitas Dian Nusantara</x:v>
      </x:c>
      <x:c r="C108" s="10" t="str">
        <x:v>IDN</x:v>
      </x:c>
      <x:c r="D108" s="10" t="str">
        <x:v>مؤكد جزئيًا</x:v>
      </x:c>
      <x:c r="E108" s="10" t="str">
        <x:v>مؤكد جزئيًا</x:v>
      </x:c>
      <x:c r="F108" s="10" t="str">
        <x:v>West Jakarta</x:v>
      </x:c>
      <x:c r="G108" s="10" t="str">
        <x:v>Jakarta (DKI)</x:v>
      </x:c>
      <x:c r="H108" s="10" t="str">
        <x:v>مراجعة دليل مؤسسي أو ثانوي مسجل في الملف السابق؛ لم يُفتح ثانية في هذه الجولة</x:v>
      </x:c>
      <x:c r="I108" s="10" t="str">
        <x:v>الموقع الرسمي يذكر حرمين في غرب جاكرتا وحرمًا آخر في بيكاسي؛ تثبت المدينة لهذا الفرع فقط، ولم يثبت مقر الشركة/الجامعة الإداري الوحيد. Jakarta Barat مدينة إدارية تابعة لإقليم جاكرتا.</x:v>
      </x:c>
      <x:c r="J108" s="10" t="str">
        <x:v>https://reguler.undira.ac.id/info_beasiswa</x:v>
      </x:c>
      <x:c r="K108" s="10" t="str">
        <x:v>إبقاء للمراجعة</x:v>
      </x:c>
      <x:c r="L108" s="10" t="str">
        <x:v>City Source ID لم يُثبت في هذه الجولة</x:v>
      </x:c>
    </x:row>
    <x:row r="109" ht="39" customHeight="1">
      <x:c r="A109" s="10" t="str">
        <x:v>INS-IDN-0117</x:v>
      </x:c>
      <x:c r="B109" s="10" t="str">
        <x:v>Universitas Efarina</x:v>
      </x:c>
      <x:c r="C109" s="10" t="str">
        <x:v>IDN</x:v>
      </x:c>
      <x:c r="D109" s="10" t="str">
        <x:v>مؤكد جزئيًا</x:v>
      </x:c>
      <x:c r="E109" s="10" t="str">
        <x:v>مؤكد جزئيًا</x:v>
      </x:c>
      <x:c r="F109" s="10" t="str">
        <x:v>Pematang Raya</x:v>
      </x:c>
      <x:c r="G109" s="10" t="str">
        <x:v>Sumatera Utara</x:v>
      </x:c>
      <x:c r="H109" s="10" t="str">
        <x:v>مراجعة دليل مؤسسي أو ثانوي مسجل في الملف السابق؛ لم يُفتح ثانية في هذه الجولة</x:v>
      </x:c>
      <x:c r="I109" s="10" t="str">
        <x:v>Kampus II في مدينة Pematang Siantar، ولا يجوز دمج موقعَي الحرمين. المصدر مفهرس رسميًا لكن فتحه مباشرة أعاد 403.</x:v>
      </x:c>
      <x:c r="J109" s="10" t="str">
        <x:v>https://www.univefarina.ac.id/</x:v>
      </x:c>
      <x:c r="K109" s="10" t="str">
        <x:v>إضافة مدينة ناقصة</x:v>
      </x:c>
      <x:c r="L109" s="10" t="str">
        <x:v>City Source ID لم يُثبت في هذه الجولة</x:v>
      </x:c>
    </x:row>
    <x:row r="110" ht="39" customHeight="1">
      <x:c r="A110" s="10" t="str">
        <x:v>INS-IDN-0132</x:v>
      </x:c>
      <x:c r="B110" s="10" t="str">
        <x:v>Universitas Gunung Leuser Aceh</x:v>
      </x:c>
      <x:c r="C110" s="10" t="str">
        <x:v>IDN</x:v>
      </x:c>
      <x:c r="D110" s="10" t="str">
        <x:v>مؤكد جزئيًا</x:v>
      </x:c>
      <x:c r="E110" s="10" t="str">
        <x:v>مؤكد جزئيًا</x:v>
      </x:c>
      <x:c r="F110" s="10"/>
      <x:c r="G110" s="10" t="str">
        <x:v>Aceh</x:v>
      </x:c>
      <x:c r="H110" s="10" t="str">
        <x:v>مراجعة دليل رسمي مسجل في الملف السابق؛ لم يُتحقق من تحديثه مباشرة في هذه الجولة</x:v>
      </x:c>
      <x:c r="I110" s="10" t="str">
        <x:v>تعارض موقع Kotacane ضمن العنوان مع القرية الإدارية Bambel؛ لا تُختار مدينة تعسفًا؛ الاسم الحكومي Universitas Gunung Leuser يختلف عن الأصلي.</x:v>
      </x:c>
      <x:c r="J110" s="10" t="str">
        <x:v>https://referensi.data.kemendikdasmen.go.id/pendidikan/npsn/131009</x:v>
      </x:c>
      <x:c r="K110" s="10" t="str">
        <x:v>إبقاء للمراجعة</x:v>
      </x:c>
      <x:c r="L110" s="10" t="str">
        <x:v>City Source ID لم يُثبت في هذه الجولة</x:v>
      </x:c>
    </x:row>
    <x:row r="111" ht="39" customHeight="1">
      <x:c r="A111" s="10" t="str">
        <x:v>INS-IDN-0176</x:v>
      </x:c>
      <x:c r="B111" s="10" t="str">
        <x:v>Universitas Islam Labuhan Batu</x:v>
      </x:c>
      <x:c r="C111" s="10" t="str">
        <x:v>IDN</x:v>
      </x:c>
      <x:c r="D111" s="10" t="str">
        <x:v>مؤكد جزئيًا</x:v>
      </x:c>
      <x:c r="E111" s="10" t="str">
        <x:v>مؤكد جزئيًا</x:v>
      </x:c>
      <x:c r="F111" s="10"/>
      <x:c r="G111" s="10" t="str">
        <x:v>Sumatera Utara</x:v>
      </x:c>
      <x:c r="H111" s="10" t="str">
        <x:v>سجل حكومي مباشر / مصدر بحثي فُحص في هذه الجولة مع قيد موثق</x:v>
      </x:c>
      <x:c r="I111" s="10" t="str">
        <x:v>العنوان يذكر Rantauprapat/Padang Bulan، بينما الحقول البنيوية تضع Bilah Hulu / Tujuh Aek Nabara.</x:v>
      </x:c>
      <x:c r="J111" s="10" t="str">
        <x:v>https://referensi.data.kemendikdasmen.go.id/pendidikan/npsn/011028</x:v>
      </x:c>
      <x:c r="K111" s="10" t="str">
        <x:v>تعليق اختيار المدينة، سجل حكومي متناقض</x:v>
      </x:c>
      <x:c r="L111" s="10" t="str">
        <x:v>City Source ID لم يُثبت في هذه الجولة</x:v>
      </x:c>
    </x:row>
    <x:row r="112" ht="39" customHeight="1">
      <x:c r="A112" s="10" t="str">
        <x:v>INS-IDN-0241</x:v>
      </x:c>
      <x:c r="B112" s="10" t="str">
        <x:v>Universitas KH. A. Wahab Hasbullah</x:v>
      </x:c>
      <x:c r="C112" s="10" t="str">
        <x:v>IDN</x:v>
      </x:c>
      <x:c r="D112" s="10" t="str">
        <x:v>مؤكد جزئيًا</x:v>
      </x:c>
      <x:c r="E112" s="10" t="str">
        <x:v>مؤكد جزئيًا</x:v>
      </x:c>
      <x:c r="F112" s="10" t="str">
        <x:v>Tambakrejo</x:v>
      </x:c>
      <x:c r="G112" s="10" t="str">
        <x:v>Jawa Timur</x:v>
      </x:c>
      <x:c r="H112" s="10" t="str">
        <x:v>مراجعة دليل مؤسسي أو ثانوي مسجل في الملف السابق؛ لم يُفتح ثانية في هذه الجولة</x:v>
      </x:c>
      <x:c r="I112" s="10" t="str">
        <x:v>عنوان الجامعة يؤكد Tambakberas/Tambakrejo محلة وقرية داخل Kecamatan Jombang؛ رقم المدينة يجب أن يُربط ببلدة مناسبة لا بالمحافظة.</x:v>
      </x:c>
      <x:c r="J112" s="10" t="str">
        <x:v>https://alumni.unwaha.ac.id/</x:v>
      </x:c>
      <x:c r="K112" s="10" t="str">
        <x:v>إبقاء للمراجعة</x:v>
      </x:c>
      <x:c r="L112" s="10" t="str">
        <x:v>City Source ID لم يُثبت في هذه الجولة</x:v>
      </x:c>
    </x:row>
    <x:row r="113" ht="39" customHeight="1">
      <x:c r="A113" s="10" t="str">
        <x:v>INS-IDN-0243</x:v>
      </x:c>
      <x:c r="B113" s="10" t="str">
        <x:v>Universitas Klabat</x:v>
      </x:c>
      <x:c r="C113" s="10" t="str">
        <x:v>IDN</x:v>
      </x:c>
      <x:c r="D113" s="10" t="str">
        <x:v>مؤكد جزئيًا</x:v>
      </x:c>
      <x:c r="E113" s="10" t="str">
        <x:v>مؤكد جزئيًا</x:v>
      </x:c>
      <x:c r="F113" s="10" t="str">
        <x:v>Airmadidi</x:v>
      </x:c>
      <x:c r="G113" s="10" t="str">
        <x:v>Sulawesi Utara</x:v>
      </x:c>
      <x:c r="H113" s="10" t="str">
        <x:v>مراجعة دليل مؤسسي أو ثانوي مسجل في الملف السابق؛ لم يُفتح ثانية في هذه الجولة</x:v>
      </x:c>
      <x:c r="I113" s="10" t="str">
        <x:v>Airmadidi بلدة فعلية؛ Minahasa Utara مديرية لا المدينة نفسها. لا توثيق لتطابق sourceCityId. نتيجة البحث تعرض عنوان الموقع الرسمي لكن فتح الصفحة فشل (403)، لذلك لا يُعد تحققًا مباشرًا من الصفحة.</x:v>
      </x:c>
      <x:c r="J113" s="10" t="str">
        <x:v>https://www.unklab.ac.id/</x:v>
      </x:c>
      <x:c r="K113" s="10" t="str">
        <x:v>إبقاء للمراجعة</x:v>
      </x:c>
      <x:c r="L113" s="10" t="str">
        <x:v>City Source ID لم يُثبت في هذه الجولة</x:v>
      </x:c>
    </x:row>
    <x:row r="114" ht="39" customHeight="1">
      <x:c r="A114" s="10" t="str">
        <x:v>INS-IDN-0262</x:v>
      </x:c>
      <x:c r="B114" s="10" t="str">
        <x:v>Universitas Kristen Wira Wacana Sumba</x:v>
      </x:c>
      <x:c r="C114" s="10" t="str">
        <x:v>IDN</x:v>
      </x:c>
      <x:c r="D114" s="10" t="str">
        <x:v>مؤكد جزئيًا</x:v>
      </x:c>
      <x:c r="E114" s="10" t="str">
        <x:v>مؤكد جزئيًا</x:v>
      </x:c>
      <x:c r="F114" s="10" t="str">
        <x:v>Waingapu</x:v>
      </x:c>
      <x:c r="G114" s="10" t="str">
        <x:v>Nusa Tenggara Timur</x:v>
      </x:c>
      <x:c r="H114" s="10" t="str">
        <x:v>مراجعة دليل مؤسسي أو ثانوي مسجل في الملف السابق؛ لم يُفتح ثانية في هذه الجولة</x:v>
      </x:c>
      <x:c r="I114" s="10" t="str">
        <x:v>العنوان الرسمي مفهرس، لكن فتح الموقع المباشر كان محظورًا في محاولة التحقق؛ يجب إبقاء النتيجة مؤكدة جزئيًا.</x:v>
      </x:c>
      <x:c r="J114" s="10" t="str">
        <x:v>https://unkriswina.ac.id/kontak/</x:v>
      </x:c>
      <x:c r="K114" s="10" t="str">
        <x:v>ربط بمدينة موجودة</x:v>
      </x:c>
      <x:c r="L114" s="10" t="str">
        <x:v>City Source ID لم يُثبت في هذه الجولة</x:v>
      </x:c>
    </x:row>
    <x:row r="115" ht="39" customHeight="1">
      <x:c r="A115" s="10" t="str">
        <x:v>INS-IDN-0307</x:v>
      </x:c>
      <x:c r="B115" s="10" t="str">
        <x:v>Universitas Muhadi Setiabudi</x:v>
      </x:c>
      <x:c r="C115" s="10" t="str">
        <x:v>IDN</x:v>
      </x:c>
      <x:c r="D115" s="10" t="str">
        <x:v>مؤكد جزئيًا</x:v>
      </x:c>
      <x:c r="E115" s="10" t="str">
        <x:v>مؤكد جزئيًا</x:v>
      </x:c>
      <x:c r="F115" s="10"/>
      <x:c r="G115" s="10" t="str">
        <x:v>Jawa Tengah</x:v>
      </x:c>
      <x:c r="H115" s="10" t="str">
        <x:v>سجل حكومي مباشر / مصدر بحثي فُحص في هذه الجولة مع قيد موثق</x:v>
      </x:c>
      <x:c r="I115" s="10" t="str">
        <x:v>السجل الحكومي يضع العنوان في Wanasari Brebes بينما الحقول الإدارية BANJARAN / KEC. SALEM.</x:v>
      </x:c>
      <x:c r="J115" s="10" t="str">
        <x:v>https://referensi.data.kemendikdasmen.go.id/pendidikan/npsn/061036</x:v>
      </x:c>
      <x:c r="K115" s="10" t="str">
        <x:v>إيقاف الحسم حتى تفسير تضارب البيانات الرسمية</x:v>
      </x:c>
      <x:c r="L115" s="10" t="str">
        <x:v>City Source ID لم يُثبت في هذه الجولة</x:v>
      </x:c>
    </x:row>
    <x:row r="116" ht="39" customHeight="1">
      <x:c r="A116" s="10" t="str">
        <x:v>INS-IDN-0317</x:v>
      </x:c>
      <x:c r="B116" s="10" t="str">
        <x:v>Universitas Muhammadiyah Jakarta</x:v>
      </x:c>
      <x:c r="C116" s="10" t="str">
        <x:v>IDN</x:v>
      </x:c>
      <x:c r="D116" s="10" t="str">
        <x:v>مؤكد جزئيًا</x:v>
      </x:c>
      <x:c r="E116" s="10" t="str">
        <x:v>مؤكد جزئيًا</x:v>
      </x:c>
      <x:c r="F116" s="10" t="str">
        <x:v>South Tangerang</x:v>
      </x:c>
      <x:c r="G116" s="10" t="str">
        <x:v>Banten</x:v>
      </x:c>
      <x:c r="H116" s="10" t="str">
        <x:v>مراجعة دليل مؤسسي أو ثانوي مسجل في الملف السابق؛ لم يُفتح ثانية في هذه الجولة</x:v>
      </x:c>
      <x:c r="I116" s="10" t="str">
        <x:v>يتأكد الحرم ببلدية Tangerang Selatan وإقليم Banten، مع وجود مواقع للجامعة في وسط جاكرتا؛ تحديد المقر الرئيسي القانوني يتطلب مصدرًا إضافيًا.</x:v>
      </x:c>
      <x:c r="J116" s="10" t="str">
        <x:v>https://siakad.umj.ac.id/cbtfront/</x:v>
      </x:c>
      <x:c r="K116" s="10" t="str">
        <x:v>إبقاء للمراجعة</x:v>
      </x:c>
      <x:c r="L116" s="10" t="str">
        <x:v>City Source ID لم يُثبت في هذه الجولة</x:v>
      </x:c>
    </x:row>
    <x:row r="117" ht="39" customHeight="1">
      <x:c r="A117" s="10" t="str">
        <x:v>INS-IDN-0326</x:v>
      </x:c>
      <x:c r="B117" s="10" t="str">
        <x:v>Universitas Muhammadiyah Luwuk Banggai</x:v>
      </x:c>
      <x:c r="C117" s="10" t="str">
        <x:v>IDN</x:v>
      </x:c>
      <x:c r="D117" s="10" t="str">
        <x:v>مؤكد جزئيًا</x:v>
      </x:c>
      <x:c r="E117" s="10" t="str">
        <x:v>مؤكد جزئيًا</x:v>
      </x:c>
      <x:c r="F117" s="10"/>
      <x:c r="G117" s="10" t="str">
        <x:v>Sulawesi Tengah</x:v>
      </x:c>
      <x:c r="H117" s="10" t="str">
        <x:v>مراجعة دليل رسمي مسجل في الملف السابق؛ لم يُتحقق من تحديثه مباشرة في هذه الجولة</x:v>
      </x:c>
      <x:c r="I117" s="10" t="str">
        <x:v>السجل الحكومي يعطي قرية Jaya Kencana؛ Luwuk في اسم الجامعة وليس دليلًا أن الحرم داخل Luwuk؛ حُفظت القرية دون تحويلها إلى مدينة كبيرة.</x:v>
      </x:c>
      <x:c r="J117" s="10" t="str">
        <x:v>https://referensi.data.kemendikdasmen.go.id/pendidikan/npsn/161008</x:v>
      </x:c>
      <x:c r="K117" s="10" t="str">
        <x:v>إبقاء للمراجعة</x:v>
      </x:c>
      <x:c r="L117" s="10" t="str">
        <x:v>City Source ID لم يُثبت في هذه الجولة</x:v>
      </x:c>
    </x:row>
    <x:row r="118" ht="39" customHeight="1">
      <x:c r="A118" s="10" t="str">
        <x:v>INS-IDN-0372</x:v>
      </x:c>
      <x:c r="B118" s="10" t="str">
        <x:v>Universitas Nahdlatul Ulama Lampung</x:v>
      </x:c>
      <x:c r="C118" s="10" t="str">
        <x:v>IDN</x:v>
      </x:c>
      <x:c r="D118" s="10" t="str">
        <x:v>مؤكد جزئيًا</x:v>
      </x:c>
      <x:c r="E118" s="10" t="str">
        <x:v>مؤكد جزئيًا</x:v>
      </x:c>
      <x:c r="F118" s="10" t="str">
        <x:v>Taman Asri</x:v>
      </x:c>
      <x:c r="G118" s="10" t="str">
        <x:v>Lampung</x:v>
      </x:c>
      <x:c r="H118" s="10" t="str">
        <x:v>مراجعة دليل رسمي مسجل في الملف السابق؛ لم يُتحقق من تحديثه مباشرة في هذه الجولة</x:v>
      </x:c>
      <x:c r="I118" s="10" t="str">
        <x:v>اسم البلدة/القرية الحكومية Taman Asri، وليس Lampung Timur (اسم Kabupaten). المصدر فهرس حكومي قابل للفتح بحسب نتيجة البحث؛ يجب فحص حدود الـdesa على الخريطة.</x:v>
      </x:c>
      <x:c r="J118" s="10" t="str">
        <x:v>https://referensi.data.kemendikdasmen.go.id/pendidikan/npsn/021026</x:v>
      </x:c>
      <x:c r="K118" s="10" t="str">
        <x:v>إضافة مدينة ناقصة</x:v>
      </x:c>
      <x:c r="L118" s="10" t="str">
        <x:v>City Source ID لم يُثبت في هذه الجولة</x:v>
      </x:c>
    </x:row>
    <x:row r="119" ht="39" customHeight="1">
      <x:c r="A119" s="10" t="str">
        <x:v>INS-IDN-0405</x:v>
      </x:c>
      <x:c r="B119" s="10" t="str">
        <x:v>Universitas Nusa Lontar Rote</x:v>
      </x:c>
      <x:c r="C119" s="10" t="str">
        <x:v>IDN</x:v>
      </x:c>
      <x:c r="D119" s="10" t="str">
        <x:v>مؤكد جزئيًا</x:v>
      </x:c>
      <x:c r="E119" s="10" t="str">
        <x:v>مؤكد جزئيًا</x:v>
      </x:c>
      <x:c r="F119" s="10"/>
      <x:c r="G119" s="10" t="str">
        <x:v>Nusa Tenggara Timur</x:v>
      </x:c>
      <x:c r="H119" s="10" t="str">
        <x:v>سجل حكومي مباشر / مصدر بحثي فُحص في هذه الجولة مع قيد موثق</x:v>
      </x:c>
      <x:c r="I119" s="10" t="str">
        <x:v>العنوان الحر Mokdale/Ba a بينما القرية الإدارية Kolobolon / Lobalain؛ ينبغي تحقق الخرائط الرسمية.</x:v>
      </x:c>
      <x:c r="J119" s="10" t="str">
        <x:v>https://referensi.data.kemendikdasmen.go.id/pendidikan/npsn/151007</x:v>
      </x:c>
      <x:c r="K119" s="10" t="str">
        <x:v>تعليق التعريف الدقيق للقرية</x:v>
      </x:c>
      <x:c r="L119" s="10" t="str">
        <x:v>City Source ID لم يُثبت في هذه الجولة</x:v>
      </x:c>
    </x:row>
    <x:row r="120" ht="39" customHeight="1">
      <x:c r="A120" s="10" t="str">
        <x:v>INS-IDN-0428</x:v>
      </x:c>
      <x:c r="B120" s="10" t="str">
        <x:v>Universitas Pasifik Morotai</x:v>
      </x:c>
      <x:c r="C120" s="10" t="str">
        <x:v>IDN</x:v>
      </x:c>
      <x:c r="D120" s="10" t="str">
        <x:v>مؤكد جزئيًا</x:v>
      </x:c>
      <x:c r="E120" s="10" t="str">
        <x:v>مؤكد جزئيًا</x:v>
      </x:c>
      <x:c r="F120" s="10"/>
      <x:c r="G120" s="10" t="str">
        <x:v>Maluku Utara</x:v>
      </x:c>
      <x:c r="H120" s="10" t="str">
        <x:v>مراجعة دليل رسمي مسجل في الملف السابق؛ لم يُتحقق من تحديثه مباشرة في هذه الجولة</x:v>
      </x:c>
      <x:c r="I120" s="10" t="str">
        <x:v>موقع غير محسوم كبلدة/مدينة؛ موقع غير حكومي يدعي Daruba / Lemonade دون تطابق واضح مع قرية MOMOJIU في سجل الوزارة.</x:v>
      </x:c>
      <x:c r="J120" s="10" t="str">
        <x:v>https://referensi.data.kemendikdasmen.go.id/pendidikan/npsn/121018</x:v>
      </x:c>
      <x:c r="K120" s="10" t="str">
        <x:v>إبقاء للمراجعة</x:v>
      </x:c>
      <x:c r="L120" s="10" t="str">
        <x:v>City Source ID لم يُثبت في هذه الجولة</x:v>
      </x:c>
    </x:row>
    <x:row r="121" ht="39" customHeight="1">
      <x:c r="A121" s="10" t="str">
        <x:v>INS-IDN-0433</x:v>
      </x:c>
      <x:c r="B121" s="10" t="str">
        <x:v>Universitas Pawyatan Daha</x:v>
      </x:c>
      <x:c r="C121" s="10" t="str">
        <x:v>IDN</x:v>
      </x:c>
      <x:c r="D121" s="10" t="str">
        <x:v>مؤكد جزئيًا</x:v>
      </x:c>
      <x:c r="E121" s="10" t="str">
        <x:v>مؤكد جزئيًا</x:v>
      </x:c>
      <x:c r="F121" s="10"/>
      <x:c r="G121" s="10" t="str">
        <x:v>Jawa Timur</x:v>
      </x:c>
      <x:c r="H121" s="10" t="str">
        <x:v>مراجعة دليل مؤسسي أو ثانوي مسجل في الملف السابق؛ لم يُفتح ثانية في هذه الجولة</x:v>
      </x:c>
      <x:c r="I121" s="10" t="str">
        <x:v>الموقع الرسمي يذكر Kabupaten Kediri فقط؛ لا يثبت Kecamatan/Desa أو إذا كان داخل Kota Kediri، لذلك لم أملأ المدينة.</x:v>
      </x:c>
      <x:c r="J121" s="10" t="str">
        <x:v>https://pmb.updkediri.ac.id/home</x:v>
      </x:c>
      <x:c r="K121" s="10" t="str">
        <x:v>إبقاء للمراجعة</x:v>
      </x:c>
      <x:c r="L121" s="10" t="str">
        <x:v>City Source ID لم يُثبت في هذه الجولة</x:v>
      </x:c>
    </x:row>
    <x:row r="122" ht="39" customHeight="1">
      <x:c r="A122" s="10" t="str">
        <x:v>INS-IDN-0449</x:v>
      </x:c>
      <x:c r="B122" s="10" t="str">
        <x:v>Universitas Peradaban Bumiayu</x:v>
      </x:c>
      <x:c r="C122" s="10" t="str">
        <x:v>IDN</x:v>
      </x:c>
      <x:c r="D122" s="10" t="str">
        <x:v>مؤكد جزئيًا</x:v>
      </x:c>
      <x:c r="E122" s="10" t="str">
        <x:v>مؤكد جزئيًا</x:v>
      </x:c>
      <x:c r="F122" s="10" t="str">
        <x:v>Paguyangan</x:v>
      </x:c>
      <x:c r="G122" s="10" t="str">
        <x:v>Jawa Tengah</x:v>
      </x:c>
      <x:c r="H122" s="10" t="str">
        <x:v>مراجعة دليل مؤسسي أو ثانوي مسجل في الملف السابق؛ لم يُفتح ثانية في هذه الجولة</x:v>
      </x:c>
      <x:c r="I122" s="10" t="str">
        <x:v>Paguyangan هنا Kecamatan؛ الموقع لا يحدد kelurahan بالتأكيد؛ يجب التحقق من نوع المكان قبل ربطه بكيان city في النظام. رابط الجامعة تعذر فتحه مباشرة.</x:v>
      </x:c>
      <x:c r="J122" s="10" t="str">
        <x:v>https://pmb.peradaban.ac.id/</x:v>
      </x:c>
      <x:c r="K122" s="10" t="str">
        <x:v>إبقاء للمراجعة</x:v>
      </x:c>
      <x:c r="L122" s="10" t="str">
        <x:v>City Source ID لم يُثبت في هذه الجولة</x:v>
      </x:c>
    </x:row>
    <x:row r="123" ht="39" customHeight="1">
      <x:c r="A123" s="10" t="str">
        <x:v>INS-IDN-0508</x:v>
      </x:c>
      <x:c r="B123" s="10" t="str">
        <x:v>Universitas Selamat Sri</x:v>
      </x:c>
      <x:c r="C123" s="10" t="str">
        <x:v>IDN</x:v>
      </x:c>
      <x:c r="D123" s="10" t="str">
        <x:v>مؤكد جزئيًا</x:v>
      </x:c>
      <x:c r="E123" s="10" t="str">
        <x:v>مؤكد جزئيًا</x:v>
      </x:c>
      <x:c r="F123" s="10"/>
      <x:c r="G123" s="10" t="str">
        <x:v>Jawa Tengah</x:v>
      </x:c>
      <x:c r="H123" s="10" t="str">
        <x:v>سجل حكومي مباشر / مصدر بحثي فُحص في هذه الجولة مع قيد موثق</x:v>
      </x:c>
      <x:c r="I123" s="10" t="str">
        <x:v>السجل الحكومي: Tambakrejo، Kecamatan Patebon، Kab. Kendal؛ موقع الجامعة يذكر Jambearum.</x:v>
      </x:c>
      <x:c r="J123" s="10" t="str">
        <x:v>https://referensi.data.kemendikdasmen.go.id/pendidikan/npsn/061043</x:v>
      </x:c>
      <x:c r="K123" s="10" t="str">
        <x:v>إيقاف الحسم بين Jambearum وTambakrejo</x:v>
      </x:c>
      <x:c r="L123" s="10" t="str">
        <x:v>City Source ID لم يُثبت في هذه الجولة</x:v>
      </x:c>
    </x:row>
    <x:row r="124" ht="39" customHeight="1">
      <x:c r="A124" s="10" t="str">
        <x:v>INS-IDN-0520</x:v>
      </x:c>
      <x:c r="B124" s="10" t="str">
        <x:v>Universitas Sisingamangaraja XII Tapanuli</x:v>
      </x:c>
      <x:c r="C124" s="10" t="str">
        <x:v>IDN</x:v>
      </x:c>
      <x:c r="D124" s="10" t="str">
        <x:v>مؤكد جزئيًا</x:v>
      </x:c>
      <x:c r="E124" s="10" t="str">
        <x:v>مؤكد جزئيًا</x:v>
      </x:c>
      <x:c r="F124" s="10"/>
      <x:c r="G124" s="10" t="str">
        <x:v>Sumatera Utara</x:v>
      </x:c>
      <x:c r="H124" s="10" t="str">
        <x:v>مراجعة دليل رسمي مسجل في الملف السابق؛ لم يُتحقق من تحديثه مباشرة في هذه الجولة</x:v>
      </x:c>
      <x:c r="I124" s="10" t="str">
        <x:v>اختلاف الحقل الحر Silangit عن قرية Siaro في السجل الحكومي؛ يلزم الموقع الرسمي للجامعة أو الخرائط الحكومية للحسم.</x:v>
      </x:c>
      <x:c r="J124" s="10" t="str">
        <x:v>https://referensi.data.kemendikdasmen.go.id/tabs.php?npsn=011018</x:v>
      </x:c>
      <x:c r="K124" s="10" t="str">
        <x:v>إبقاء للمراجعة</x:v>
      </x:c>
      <x:c r="L124" s="10" t="str">
        <x:v>City Source ID لم يُثبت في هذه الجولة</x:v>
      </x:c>
    </x:row>
    <x:row r="125" ht="39" customHeight="1">
      <x:c r="A125" s="10" t="str">
        <x:v>INS-IDN-0592</x:v>
      </x:c>
      <x:c r="B125" s="10" t="str">
        <x:v>Universitas Widya Dharma</x:v>
      </x:c>
      <x:c r="C125" s="10" t="str">
        <x:v>IDN</x:v>
      </x:c>
      <x:c r="D125" s="10" t="str">
        <x:v>مؤكد جزئيًا</x:v>
      </x:c>
      <x:c r="E125" s="10" t="str">
        <x:v>مؤكد جزئيًا</x:v>
      </x:c>
      <x:c r="F125" s="10" t="str">
        <x:v>Sanggrahan</x:v>
      </x:c>
      <x:c r="G125" s="10" t="str">
        <x:v>Jawa Tengah</x:v>
      </x:c>
      <x:c r="H125" s="10" t="str">
        <x:v>مراجعة دليل رسمي مسجل في الملف السابق؛ لم يُتحقق من تحديثه مباشرة في هذه الجولة</x:v>
      </x:c>
      <x:c r="I125" s="10" t="str">
        <x:v>سجل حكومي إندونيسي ظاهر بالفهرس ولم ينجح فتح الصفحة مباشرة؛ اعتماد العنوان يحتاج تأكيدًا مباشرًا في الجولة التالية.</x:v>
      </x:c>
      <x:c r="J125" s="10" t="str">
        <x:v>https://referensi.data.kemdikbud.go.id/pendidikan/npsn/061018</x:v>
      </x:c>
      <x:c r="K125" s="10" t="str">
        <x:v>إضافة مدينة ناقصة</x:v>
      </x:c>
      <x:c r="L125" s="10" t="str">
        <x:v>City Source ID لم يُثبت في هذه الجولة</x:v>
      </x:c>
    </x:row>
    <x:row r="126" ht="39" customHeight="1">
      <x:c r="A126" s="10" t="str">
        <x:v>INS-PHL-0063</x:v>
      </x:c>
      <x:c r="B126" s="10" t="str">
        <x:v>Laguna State Polytechnic University</x:v>
      </x:c>
      <x:c r="C126" s="10" t="str">
        <x:v>PHL</x:v>
      </x:c>
      <x:c r="D126" s="10" t="str">
        <x:v>مؤكد جزئيًا</x:v>
      </x:c>
      <x:c r="E126" s="10" t="str">
        <x:v>مؤكد جزئيًا</x:v>
      </x:c>
      <x:c r="F126" s="10" t="str">
        <x:v>Santa Cruz</x:v>
      </x:c>
      <x:c r="G126" s="10" t="str">
        <x:v>Laguna</x:v>
      </x:c>
      <x:c r="H126" s="10" t="str">
        <x:v>مراجعة دليل مؤسسي أو ثانوي مسجل في الملف السابق؛ لم يُفتح ثانية في هذه الجولة</x:v>
      </x:c>
      <x:c r="I126" s="10" t="str">
        <x:v>موقع الجامعة يؤكد تعدد الأحرم، وصف Santa Cruz كمقر رئيسي يحتاج صفحة تواصل/قرار رسمي أكثر تحديدًا؛ العنوان التفصيلي غير مثبت هنا.</x:v>
      </x:c>
      <x:c r="J126" s="10" t="str">
        <x:v>https://lspu.edu.ph/</x:v>
      </x:c>
      <x:c r="K126" s="10" t="str">
        <x:v>ربط بمدينة موجودة</x:v>
      </x:c>
      <x:c r="L126" s="10" t="str">
        <x:v>City Source ID لم يُثبت في هذه الجولة</x:v>
      </x:c>
    </x:row>
    <x:row r="127" ht="39" customHeight="1">
      <x:c r="A127" s="10" t="str">
        <x:v>INS-FRA-0072</x:v>
      </x:c>
      <x:c r="B127" s="10" t="str">
        <x:v>University of the Antilles</x:v>
      </x:c>
      <x:c r="C127" s="10" t="str">
        <x:v>FRA</x:v>
      </x:c>
      <x:c r="D127" s="10" t="str">
        <x:v>مؤكد جزئيًا</x:v>
      </x:c>
      <x:c r="E127" s="10" t="str">
        <x:v>مؤكد جزئيًا</x:v>
      </x:c>
      <x:c r="F127" s="10" t="str">
        <x:v>Pointe-a-Pitre</x:v>
      </x:c>
      <x:c r="G127" s="10" t="str">
        <x:v>Guadeloupe</x:v>
      </x:c>
      <x:c r="H127" s="10" t="str">
        <x:v>مراجعة دليل مؤسسي أو ثانوي مسجل في الملف السابق؛ لم يُفتح ثانية في هذه الجولة</x:v>
      </x:c>
      <x:c r="I127" s="10" t="str">
        <x:v>الجامعة ثنائية القطب: غوادلوب ومارتينيك؛ عنوان الناشر/الإدارة لا يمثل كافة كليات/فروع الجامعة.</x:v>
      </x:c>
      <x:c r="J127" s="10" t="str">
        <x:v>https://www.univ-antilles.fr/mentions-legales</x:v>
      </x:c>
      <x:c r="K127" s="10" t="str">
        <x:v>إبقاء للمراجعة</x:v>
      </x:c>
      <x:c r="L127" s="10" t="str">
        <x:v>City Source ID لم يُثبت في هذه الجولة</x:v>
      </x:c>
    </x:row>
    <x:row r="128" ht="39" customHeight="1">
      <x:c r="A128" s="10" t="str">
        <x:v>INS-MKD-0002</x:v>
      </x:c>
      <x:c r="B128" s="10" t="str">
        <x:v>European University Skopje</x:v>
      </x:c>
      <x:c r="C128" s="10" t="str">
        <x:v>MKD</x:v>
      </x:c>
      <x:c r="D128" s="10" t="str">
        <x:v>مؤكد جزئيًا</x:v>
      </x:c>
      <x:c r="E128" s="10" t="str">
        <x:v>مؤكد جزئيًا</x:v>
      </x:c>
      <x:c r="F128" s="10" t="str">
        <x:v>Skopje</x:v>
      </x:c>
      <x:c r="G128" s="10" t="str">
        <x:v>City of Skopje</x:v>
      </x:c>
      <x:c r="H128" s="10" t="str">
        <x:v>مراجعة دليل مؤسسي أو ثانوي مسجل في الملف السابق؛ لم يُفتح ثانية في هذه الجولة</x:v>
      </x:c>
      <x:c r="I128" s="10" t="str">
        <x:v>الموقع الرسمي محظور الفتح المباشر (403)، والعنوان التفصيلي متاح في كتيب رسمي سابق؛ مدينة سكوبيه مؤكدة، لكن يلزم تأكيد حديث لرقم المبنى.</x:v>
      </x:c>
      <x:c r="J128" s="10" t="str">
        <x:v>https://www.eurm.edu.mk/</x:v>
      </x:c>
      <x:c r="K128" s="10" t="str">
        <x:v>ربط بمدينة موجودة</x:v>
      </x:c>
      <x:c r="L128" s="10" t="str">
        <x:v>City Source ID لم يُثبت في هذه الجولة</x:v>
      </x:c>
    </x:row>
    <x:row r="129" ht="39" customHeight="1">
      <x:c r="A129" s="10" t="str">
        <x:v>INS-MKD-0017</x:v>
      </x:c>
      <x:c r="B129" s="10" t="str">
        <x:v>University of Tourism and Management in Skopje</x:v>
      </x:c>
      <x:c r="C129" s="10" t="str">
        <x:v>MKD</x:v>
      </x:c>
      <x:c r="D129" s="10" t="str">
        <x:v>مؤكد جزئيًا</x:v>
      </x:c>
      <x:c r="E129" s="10" t="str">
        <x:v>مؤكد جزئيًا</x:v>
      </x:c>
      <x:c r="F129" s="10" t="str">
        <x:v>Skopje</x:v>
      </x:c>
      <x:c r="G129" s="10"/>
      <x:c r="H129" s="10" t="str">
        <x:v>مراجعة دليل مؤسسي أو ثانوي مسجل في الملف السابق؛ لم يُفتح ثانية في هذه الجولة</x:v>
      </x:c>
      <x:c r="I129" s="10" t="str">
        <x:v>المدينة ثابتة، لكن الرمز الإداري المحلي Skopje لا يستنبط من البلدية الفرعية دون تحديد رسمي.</x:v>
      </x:c>
      <x:c r="J129" s="10" t="str">
        <x:v>https://utms.edu.mk/en/utms-profile</x:v>
      </x:c>
      <x:c r="K129" s="10" t="str">
        <x:v>ربط بمدينة موجودة</x:v>
      </x:c>
      <x:c r="L129" s="10" t="str">
        <x:v>City Source ID لم يُثبت في هذه الجولة</x:v>
      </x:c>
    </x:row>
    <x:row r="130" ht="39" customHeight="1">
      <x:c r="A130" s="10" t="str">
        <x:v>INS-SRB-0006</x:v>
      </x:c>
      <x:c r="B130" s="10" t="str">
        <x:v>University of Priština temporarily seated in Kosovska Mitrovica</x:v>
      </x:c>
      <x:c r="C130" s="10" t="str">
        <x:v>SRB</x:v>
      </x:c>
      <x:c r="D130" s="10" t="str">
        <x:v>مؤكد جزئيًا</x:v>
      </x:c>
      <x:c r="E130" s="10" t="str">
        <x:v>مؤكد جزئيًا</x:v>
      </x:c>
      <x:c r="F130" s="10" t="str">
        <x:v>Kosovska Mitrovica</x:v>
      </x:c>
      <x:c r="G130" s="10"/>
      <x:c r="H130" s="10" t="str">
        <x:v>مراجعة دليل مؤسسي أو ثانوي مسجل في الملف السابق؛ لم يُفتح ثانية في هذه الجولة</x:v>
      </x:c>
      <x:c r="I130" s="10" t="str">
        <x:v>الجامعة تقدم عنوانًا رسميًا لرئاستها في Mitrovica بكوسوفو؛ سجل ISO الأصلي SRB واسم الموقع الصربي يعكسان نزاعًا سياسيًا/إداريًا؛ لا تستبدل الرمز بـ XKX أو تصنفها ضمن صربيا جغرافيًا بالتخمين.</x:v>
      </x:c>
      <x:c r="J130" s="10" t="str">
        <x:v>https://en.pr.ac.rs/university/rectorate/</x:v>
      </x:c>
      <x:c r="K130" s="10" t="str">
        <x:v>مراجعة المنطقة أو الدولة</x:v>
      </x:c>
      <x:c r="L130" s="10" t="str">
        <x:v>City Source ID لم يُثبت في هذه الجولة</x:v>
      </x:c>
    </x:row>
    <x:row r="131" ht="39" customHeight="1">
      <x:c r="A131" s="10" t="str">
        <x:v>INS-GBR-0117</x:v>
      </x:c>
      <x:c r="B131" s="10" t="str">
        <x:v>University of Law</x:v>
      </x:c>
      <x:c r="C131" s="10" t="str">
        <x:v>GBR</x:v>
      </x:c>
      <x:c r="D131" s="10" t="str">
        <x:v>مؤكد جزئيًا</x:v>
      </x:c>
      <x:c r="E131" s="10" t="str">
        <x:v>مؤكد جزئيًا</x:v>
      </x:c>
      <x:c r="F131" s="10" t="str">
        <x:v>Guildford (former campus)</x:v>
      </x:c>
      <x:c r="G131" s="10" t="str">
        <x:v>Surrey</x:v>
      </x:c>
      <x:c r="H131" s="10" t="str">
        <x:v>مراجعة دليل مؤسسي أو ثانوي مسجل في الملف السابق؛ لم يُفتح ثانية في هذه الجولة</x:v>
      </x:c>
      <x:c r="I131" s="10" t="str">
        <x:v>الموقع الرسمي يؤكد وجود حرم تاريخي في Guildford ولا يثبت استمرار تشغيله؛ معلومات ثانوية تشير لإغلاقه في 2024. لا يُستخدم كعنوان المقر الحالي.</x:v>
      </x:c>
      <x:c r="J131" s="10" t="str">
        <x:v>https://www.law.ac.uk/set-for-success/our-alumni/helen-goatley/</x:v>
      </x:c>
      <x:c r="K131" s="10" t="str">
        <x:v>إبقاء للمراجعة</x:v>
      </x:c>
      <x:c r="L131" s="10" t="str">
        <x:v>City Source ID لم يُثبت في هذه الجولة</x:v>
      </x:c>
    </x:row>
    <x:row r="132" ht="39" customHeight="1">
      <x:c r="A132" s="10" t="str">
        <x:v>INS-XKX-0001</x:v>
      </x:c>
      <x:c r="B132" s="10" t="str">
        <x:v>Fehmi Agani University of Gjakova</x:v>
      </x:c>
      <x:c r="C132" s="10" t="str">
        <x:v>XKX</x:v>
      </x:c>
      <x:c r="D132" s="10" t="str">
        <x:v>مؤكد</x:v>
      </x:c>
      <x:c r="E132" s="130" t="str">
        <x:v>مؤكد</x:v>
      </x:c>
      <x:c r="F132" s="10" t="str">
        <x:v>Gjakova</x:v>
      </x:c>
      <x:c r="G132" s="10" t="str">
        <x:v>District of Gjakova</x:v>
      </x:c>
      <x:c r="H132" s="10" t="str">
        <x:v>مصدر حكومي/جامعي مباشر فُحص في هذه الجولة</x:v>
      </x:c>
      <x:c r="I132" s="10" t="str">
        <x:v>عنوان رئاسة الجامعة منشور مباشرة في موقع الجامعة | المدينة مؤكدة جغرافيًا؛ يمنع الربط بـCity Source ID حتى إضافة دولة XKX رسميًا</x:v>
      </x:c>
      <x:c r="J132" s="10" t="str">
        <x:v>https://uni-gjk.org/</x:v>
      </x:c>
      <x:c r="K132" s="10" t="str">
        <x:v>المدينة مؤكدة جغرافيًا؛ يمنع الربط بـCity Source ID حتى إضافة دولة XKX رسميًا</x:v>
      </x:c>
      <x:c r="L132" s="10" t="str">
        <x:v>XKX غير موجودة في سجل الدول: مشكلة ربط تقني منفصلة عن إثبات المدينة</x:v>
      </x:c>
    </x:row>
    <x:row r="133" ht="39" customHeight="1">
      <x:c r="A133" s="10" t="str">
        <x:v>INS-XKX-0002</x:v>
      </x:c>
      <x:c r="B133" s="10" t="str">
        <x:v>Isa Boletini University of Mitrovica</x:v>
      </x:c>
      <x:c r="C133" s="10" t="str">
        <x:v>XKX</x:v>
      </x:c>
      <x:c r="D133" s="10" t="str">
        <x:v>مؤكد</x:v>
      </x:c>
      <x:c r="E133" s="130" t="str">
        <x:v>مؤكد</x:v>
      </x:c>
      <x:c r="F133" s="10" t="str">
        <x:v>Mitrovica</x:v>
      </x:c>
      <x:c r="G133" s="10" t="str">
        <x:v>District of Mitrovica</x:v>
      </x:c>
      <x:c r="H133" s="10" t="str">
        <x:v>مصدر حكومي/جامعي مباشر فُحص في هذه الجولة</x:v>
      </x:c>
      <x:c r="I133" s="10" t="str">
        <x:v>موقع الجامعة يعرض رئاسة الجامعة ومدينة Mitrovica مباشرة | المدينة مؤكدة جغرافيًا؛ يمنع الربط بـCity Source ID حتى إضافة دولة XKX رسميًا</x:v>
      </x:c>
      <x:c r="J133" s="10" t="str">
        <x:v>https://umib.net/kontakt/</x:v>
      </x:c>
      <x:c r="K133" s="10" t="str">
        <x:v>المدينة مؤكدة جغرافيًا؛ يمنع الربط بـCity Source ID حتى إضافة دولة XKX رسميًا</x:v>
      </x:c>
      <x:c r="L133" s="10" t="str">
        <x:v>XKX غير موجودة في سجل الدول: مشكلة ربط تقني منفصلة عن إثبات المدينة</x:v>
      </x:c>
    </x:row>
    <x:row r="134" ht="39" customHeight="1">
      <x:c r="A134" s="10" t="str">
        <x:v>INS-XKX-0003</x:v>
      </x:c>
      <x:c r="B134" s="10" t="str">
        <x:v>Kadri Zeka University</x:v>
      </x:c>
      <x:c r="C134" s="10" t="str">
        <x:v>XKX</x:v>
      </x:c>
      <x:c r="D134" s="10" t="str">
        <x:v>مؤكد</x:v>
      </x:c>
      <x:c r="E134" s="130" t="str">
        <x:v>مؤكد</x:v>
      </x:c>
      <x:c r="F134" s="10" t="str">
        <x:v>Gjilan</x:v>
      </x:c>
      <x:c r="G134" s="10" t="str">
        <x:v>District of Gjilan</x:v>
      </x:c>
      <x:c r="H134" s="10" t="str">
        <x:v>مصدر حكومي/جامعي مباشر فُحص في هذه الجولة</x:v>
      </x:c>
      <x:c r="I134" s="10" t="str">
        <x:v>صفحة الجامعة الحالية تنشر عنوانها الكامل | المدينة مؤكدة جغرافيًا؛ يمنع الربط بـCity Source ID حتى إضافة دولة XKX رسميًا</x:v>
      </x:c>
      <x:c r="J134" s="10" t="str">
        <x:v>https://uni-gjilan.net/kontakti/</x:v>
      </x:c>
      <x:c r="K134" s="10" t="str">
        <x:v>المدينة مؤكدة جغرافيًا؛ يمنع الربط بـCity Source ID حتى إضافة دولة XKX رسميًا</x:v>
      </x:c>
      <x:c r="L134" s="10" t="str">
        <x:v>XKX غير موجودة في سجل الدول: مشكلة ربط تقني منفصلة عن إثبات المدينة</x:v>
      </x:c>
    </x:row>
    <x:row r="135" ht="39" customHeight="1">
      <x:c r="A135" s="10" t="str">
        <x:v>INS-XKX-0004</x:v>
      </x:c>
      <x:c r="B135" s="10" t="str">
        <x:v>Kosovo Academy for Public Safety</x:v>
      </x:c>
      <x:c r="C135" s="10" t="str">
        <x:v>XKX</x:v>
      </x:c>
      <x:c r="D135" s="10" t="str">
        <x:v>مؤكد</x:v>
      </x:c>
      <x:c r="E135" s="130" t="str">
        <x:v>مؤكد</x:v>
      </x:c>
      <x:c r="F135" s="10" t="str">
        <x:v>Vushtrri</x:v>
      </x:c>
      <x:c r="G135" s="10" t="str">
        <x:v>District of Mitrovica</x:v>
      </x:c>
      <x:c r="H135" s="10" t="str">
        <x:v>مصدر حكومي/جامعي مباشر فُحص في هذه الجولة</x:v>
      </x:c>
      <x:c r="I135" s="10" t="str">
        <x:v>صفحة الاتصال الرسمية بالأكاديمية تثبت مقرها Vushtrri | المدينة مؤكدة جغرافيًا؛ يمنع الربط بـCity Source ID حتى إضافة دولة XKX رسميًا</x:v>
      </x:c>
      <x:c r="J135" s="10" t="str">
        <x:v>https://aksp-ks.net/Contact</x:v>
      </x:c>
      <x:c r="K135" s="10" t="str">
        <x:v>المدينة مؤكدة جغرافيًا؛ يمنع الربط بـCity Source ID حتى إضافة دولة XKX رسميًا</x:v>
      </x:c>
      <x:c r="L135" s="10" t="str">
        <x:v>XKX غير موجودة في سجل الدول: مشكلة ربط تقني منفصلة عن إثبات المدينة</x:v>
      </x:c>
    </x:row>
    <x:row r="136" ht="39" customHeight="1">
      <x:c r="A136" s="10" t="str">
        <x:v>INS-XKX-0005</x:v>
      </x:c>
      <x:c r="B136" s="10" t="str">
        <x:v>University of Applied Sciences in Ferizaj</x:v>
      </x:c>
      <x:c r="C136" s="10" t="str">
        <x:v>XKX</x:v>
      </x:c>
      <x:c r="D136" s="10" t="str">
        <x:v>مؤكد</x:v>
      </x:c>
      <x:c r="E136" s="130" t="str">
        <x:v>مؤكد</x:v>
      </x:c>
      <x:c r="F136" s="10" t="str">
        <x:v>Ferizaj</x:v>
      </x:c>
      <x:c r="G136" s="10" t="str">
        <x:v>District of Ferizaj</x:v>
      </x:c>
      <x:c r="H136" s="10" t="str">
        <x:v>مصدر حكومي/جامعي مباشر فُحص في هذه الجولة</x:v>
      </x:c>
      <x:c r="I136" s="10" t="str">
        <x:v>الموقع الرسمي يثبت المدينة، ويحتوي على عنواني شارع مختلفين داخل المدينة نفسها | المدينة مؤكدة جغرافيًا؛ يمنع الربط بـCity Source ID حتى إضافة دولة XKX رسميًا</x:v>
      </x:c>
      <x:c r="J136" s="10" t="str">
        <x:v>https://ushaf.net/kontakti/</x:v>
      </x:c>
      <x:c r="K136" s="10" t="str">
        <x:v>المدينة مؤكدة جغرافيًا؛ يمنع الربط بـCity Source ID حتى إضافة دولة XKX رسميًا</x:v>
      </x:c>
      <x:c r="L136" s="10" t="str">
        <x:v>XKX غير موجودة في سجل الدول: مشكلة ربط تقني منفصلة عن إثبات المدينة</x:v>
      </x:c>
    </x:row>
    <x:row r="137" ht="39" customHeight="1">
      <x:c r="A137" s="10" t="str">
        <x:v>INS-XKX-0006</x:v>
      </x:c>
      <x:c r="B137" s="10" t="str">
        <x:v>University of Peja Haxhi Zeka</x:v>
      </x:c>
      <x:c r="C137" s="10" t="str">
        <x:v>XKX</x:v>
      </x:c>
      <x:c r="D137" s="10" t="str">
        <x:v>مؤكد</x:v>
      </x:c>
      <x:c r="E137" s="130" t="str">
        <x:v>مؤكد</x:v>
      </x:c>
      <x:c r="F137" s="10" t="str">
        <x:v>Peja</x:v>
      </x:c>
      <x:c r="G137" s="10" t="str">
        <x:v>District of Peja</x:v>
      </x:c>
      <x:c r="H137" s="10" t="str">
        <x:v>مصدر حكومي/جامعي مباشر فُحص في هذه الجولة</x:v>
      </x:c>
      <x:c r="I137" s="10" t="str">
        <x:v>عنوان منشور مباشرة في صفحة اتصال الجامعة | المدينة مؤكدة جغرافيًا؛ يمنع الربط بـCity Source ID حتى إضافة دولة XKX رسميًا</x:v>
      </x:c>
      <x:c r="J137" s="10" t="str">
        <x:v>https://unhz.eu/en/contacts/</x:v>
      </x:c>
      <x:c r="K137" s="10" t="str">
        <x:v>المدينة مؤكدة جغرافيًا؛ يمنع الربط بـCity Source ID حتى إضافة دولة XKX رسميًا</x:v>
      </x:c>
      <x:c r="L137" s="10" t="str">
        <x:v>XKX غير موجودة في سجل الدول: مشكلة ربط تقني منفصلة عن إثبات المدينة</x:v>
      </x:c>
    </x:row>
    <x:row r="138" ht="39" customHeight="1">
      <x:c r="A138" s="10" t="str">
        <x:v>INS-XKX-0007</x:v>
      </x:c>
      <x:c r="B138" s="10" t="str">
        <x:v>University of Pristina Hasan Prishtina</x:v>
      </x:c>
      <x:c r="C138" s="10" t="str">
        <x:v>XKX</x:v>
      </x:c>
      <x:c r="D138" s="10" t="str">
        <x:v>مؤكد</x:v>
      </x:c>
      <x:c r="E138" s="130" t="str">
        <x:v>مؤكد</x:v>
      </x:c>
      <x:c r="F138" s="10" t="str">
        <x:v>Pristina</x:v>
      </x:c>
      <x:c r="G138" s="10" t="str">
        <x:v>District of Pristina</x:v>
      </x:c>
      <x:c r="H138" s="10" t="str">
        <x:v>مصدر حكومي/جامعي مباشر فُحص في هذه الجولة</x:v>
      </x:c>
      <x:c r="I138" s="10" t="str">
        <x:v>المستند الرسمي للجامعة يحدد عنوان رئاسة الجامعة في بريشتينا | المدينة مؤكدة جغرافيًا؛ يمنع الربط بـCity Source ID حتى إضافة دولة XKX رسميًا</x:v>
      </x:c>
      <x:c r="J138" s="10" t="str">
        <x:v>https://uni-pr.edu/desk/inc/media/B1CE0A58-7361-4251-BE8A-21C7640C0C5E.pdf</x:v>
      </x:c>
      <x:c r="K138" s="10" t="str">
        <x:v>المدينة مؤكدة جغرافيًا؛ يمنع الربط بـCity Source ID حتى إضافة دولة XKX رسميًا</x:v>
      </x:c>
      <x:c r="L138" s="10" t="str">
        <x:v>XKX غير موجودة في سجل الدول: مشكلة ربط تقني منفصلة عن إثبات المدينة</x:v>
      </x:c>
    </x:row>
    <x:row r="139" ht="39" customHeight="1">
      <x:c r="A139" s="10" t="str">
        <x:v>INS-XKX-0008</x:v>
      </x:c>
      <x:c r="B139" s="10" t="str">
        <x:v>University of Prizren Ukshin Hoti</x:v>
      </x:c>
      <x:c r="C139" s="10" t="str">
        <x:v>XKX</x:v>
      </x:c>
      <x:c r="D139" s="10" t="str">
        <x:v>مؤكد</x:v>
      </x:c>
      <x:c r="E139" s="130" t="str">
        <x:v>مؤكد</x:v>
      </x:c>
      <x:c r="F139" s="10" t="str">
        <x:v>Prizren</x:v>
      </x:c>
      <x:c r="G139" s="10" t="str">
        <x:v>District of Prizren</x:v>
      </x:c>
      <x:c r="H139" s="10" t="str">
        <x:v>مصدر حكومي/جامعي مباشر فُحص في هذه الجولة</x:v>
      </x:c>
      <x:c r="I139" s="10" t="str">
        <x:v>موقع الجامعة الحالي يصرح بأن مقر الجامعة بمدينة Prizren؛ العنوان التفصيلي في الموقع المؤرشف | المدينة مؤكدة جغرافيًا؛ يمنع الربط بـCity Source ID حتى إضافة دولة XKX رسميًا</x:v>
      </x:c>
      <x:c r="J139" s="10" t="str">
        <x:v>https://uni-prizren.com/</x:v>
      </x:c>
      <x:c r="K139" s="10" t="str">
        <x:v>المدينة مؤكدة جغرافيًا؛ يمنع الربط بـCity Source ID حتى إضافة دولة XKX رسميًا</x:v>
      </x:c>
      <x:c r="L139" s="10" t="str">
        <x:v>XKX غير موجودة في سجل الدول: مشكلة ربط تقني منفصلة عن إثبات المدينة</x:v>
      </x:c>
    </x:row>
    <x:row r="140" ht="39" customHeight="1">
      <x:c r="A140" s="10" t="str">
        <x:v>INS-RUS-0222</x:v>
      </x:c>
      <x:c r="B140" s="10" t="str">
        <x:v>State University of Education</x:v>
      </x:c>
      <x:c r="C140" s="10" t="str">
        <x:v>RUS</x:v>
      </x:c>
      <x:c r="D140" s="10" t="str">
        <x:v>مؤكد جزئيًا</x:v>
      </x:c>
      <x:c r="E140" s="10" t="str">
        <x:v>مؤكد جزئيًا</x:v>
      </x:c>
      <x:c r="F140" s="10" t="str">
        <x:v>Moscow</x:v>
      </x:c>
      <x:c r="G140" s="10" t="str">
        <x:v>Moscow (federal city)</x:v>
      </x:c>
      <x:c r="H140" s="10" t="str">
        <x:v>مراجعة دليل مؤسسي أو ثانوي مسجل في الملف السابق؛ لم يُفتح ثانية في هذه الجولة</x:v>
      </x:c>
      <x:c r="I140" s="10" t="str">
        <x:v>المقر القانوني في موسكو بينما توجد كليات وحرم فعلي في Mytishchi بمقاطعة موسكو. ينبغي تحديد أي حرم يتبع السجل قبل اختيار City Source ID.</x:v>
      </x:c>
      <x:c r="J140" s="10" t="str">
        <x:v>https://eduprosvet.ru/vse-kontakty/kak-dobratsya-do-korpusa-5/</x:v>
      </x:c>
      <x:c r="K140" s="10" t="str">
        <x:v>مراجعة المنطقة أو الدولة</x:v>
      </x:c>
      <x:c r="L140" s="10" t="str">
        <x:v>City Source ID لم يُثبت في هذه الجولة</x:v>
      </x:c>
    </x:row>
    <x:row r="141" ht="39" customHeight="1">
      <x:c r="A141" s="10" t="str">
        <x:v>INS-MEX-0058</x:v>
      </x:c>
      <x:c r="B141" s="10" t="str">
        <x:v>Instituto Tecnológico de Torreón</x:v>
      </x:c>
      <x:c r="C141" s="10" t="str">
        <x:v>MEX</x:v>
      </x:c>
      <x:c r="D141" s="10" t="str">
        <x:v>مؤكد جزئيًا</x:v>
      </x:c>
      <x:c r="E141" s="10" t="str">
        <x:v>مؤكد جزئيًا</x:v>
      </x:c>
      <x:c r="F141" s="10" t="str">
        <x:v>Torreón</x:v>
      </x:c>
      <x:c r="G141" s="10" t="str">
        <x:v>Coahuila de Zaragoza</x:v>
      </x:c>
      <x:c r="H141" s="10" t="str">
        <x:v>مراجعة دليل مؤسسي أو ثانوي مسجل في الملف السابق؛ لم يُفتح ثانية في هذه الجولة</x:v>
      </x:c>
      <x:c r="I141" s="10" t="str">
        <x:v>عنوان في ملف PDF من الشبكة الوطنية ومعطيات حكومية ظهرا كمقتطفات فقط ولم يُفتح المصدر. يوجد اختلاف في الرمز البريدي (27170 مقابل 27018) ويحتاج حسمًا.</x:v>
      </x:c>
      <x:c r="J141" s="10" t="str">
        <x:v>https://www.tecnm.mx/dir_calidad/gestion_calidad/TecNM-CA-MC-001-A12.pdf</x:v>
      </x:c>
      <x:c r="K141" s="10" t="str">
        <x:v>إبقاء للمراجعة</x:v>
      </x:c>
      <x:c r="L141" s="10" t="str">
        <x:v>City Source ID لم يُثبت في هذه الجولة</x:v>
      </x:c>
    </x:row>
    <x:row r="142" ht="39" customHeight="1">
      <x:c r="A142" s="10" t="str">
        <x:v>INS-MEX-0082</x:v>
      </x:c>
      <x:c r="B142" s="10" t="str">
        <x:v>Universidad Autónoma de Occidente</x:v>
      </x:c>
      <x:c r="C142" s="10" t="str">
        <x:v>MEX</x:v>
      </x:c>
      <x:c r="D142" s="10" t="str">
        <x:v>مؤكد جزئيًا</x:v>
      </x:c>
      <x:c r="E142" s="10" t="str">
        <x:v>مؤكد جزئيًا</x:v>
      </x:c>
      <x:c r="F142" s="10" t="str">
        <x:v>Culiacan</x:v>
      </x:c>
      <x:c r="G142" s="10" t="str">
        <x:v>Sinaloa</x:v>
      </x:c>
      <x:c r="H142" s="10" t="str">
        <x:v>مراجعة دليل مؤسسي أو ثانوي مسجل في الملف السابق؛ لم يُفتح ثانية في هذه الجولة</x:v>
      </x:c>
      <x:c r="I142" s="10" t="str">
        <x:v>المؤسسة متعددة الوحدات؛ صفحة موقع Culiacán تثبت الحرم المحلي ولا تثبت أنه المقر الإداري المركزي.</x:v>
      </x:c>
      <x:c r="J142" s="10" t="str">
        <x:v>https://uadeo.mx/culiacan/</x:v>
      </x:c>
      <x:c r="K142" s="10" t="str">
        <x:v>إبقاء للمراجعة</x:v>
      </x:c>
      <x:c r="L142" s="10" t="str">
        <x:v>City Source ID لم يُثبت في هذه الجولة</x:v>
      </x:c>
    </x:row>
    <x:row r="143" ht="39" customHeight="1">
      <x:c r="A143" s="10" t="str">
        <x:v>INS-MEX-0107</x:v>
      </x:c>
      <x:c r="B143" s="10" t="str">
        <x:v>Universidad del Mar</x:v>
      </x:c>
      <x:c r="C143" s="10" t="str">
        <x:v>MEX</x:v>
      </x:c>
      <x:c r="D143" s="10" t="str">
        <x:v>مؤكد جزئيًا</x:v>
      </x:c>
      <x:c r="E143" s="10" t="str">
        <x:v>مؤكد جزئيًا</x:v>
      </x:c>
      <x:c r="F143" s="10" t="str">
        <x:v>Puerto Angel</x:v>
      </x:c>
      <x:c r="G143" s="10" t="str">
        <x:v>Oaxaca</x:v>
      </x:c>
      <x:c r="H143" s="10" t="str">
        <x:v>مراجعة دليل مؤسسي أو ثانوي مسجل في الملف السابق؛ لم يُفتح ثانية في هذه الجولة</x:v>
      </x:c>
      <x:c r="I143" s="10" t="str">
        <x:v>الجامعة متعددة المقرات (Puerto Escondido, Puerto Ángel, Huatulco, Oaxaca). موضع Puerto Ángel هو حرم مثبت وليس مقر رئيسي مؤكد.</x:v>
      </x:c>
      <x:c r="J143" s="10" t="str">
        <x:v>https://www.umar.mx/web/assets/contacto/contacto.html</x:v>
      </x:c>
      <x:c r="K143" s="10" t="str">
        <x:v>إبقاء للمراجعة</x:v>
      </x:c>
      <x:c r="L143" s="10" t="str">
        <x:v>City Source ID لم يُثبت في هذه الجولة</x:v>
      </x:c>
    </x:row>
    <x:row r="144" ht="39" customHeight="1">
      <x:c r="A144" s="10" t="str">
        <x:v>INS-ATG-0002</x:v>
      </x:c>
      <x:c r="B144" s="10" t="str">
        <x:v>University of Health Sciences Antigua School of Medicine</x:v>
      </x:c>
      <x:c r="C144" s="10" t="str">
        <x:v>ATG</x:v>
      </x:c>
      <x:c r="D144" s="10" t="str">
        <x:v>مؤكد جزئيًا</x:v>
      </x:c>
      <x:c r="E144" s="10" t="str">
        <x:v>مؤكد جزئيًا</x:v>
      </x:c>
      <x:c r="F144" s="10" t="str">
        <x:v>Piccadilly</x:v>
      </x:c>
      <x:c r="G144" s="10"/>
      <x:c r="H144" s="10" t="str">
        <x:v>مراجعة دليل مؤسسي أو ثانوي مسجل في الملف السابق؛ لم يُفتح ثانية في هذه الجولة</x:v>
      </x:c>
      <x:c r="I144" s="10" t="str">
        <x:v>العناوين الأمريكية في الصفحة عنوان بريد/إدارة، وليست بديلًا لمقر Antigua؛ فتح الموقع مباشرة تعذر فتم اعتماد مقتطف مفهرس.</x:v>
      </x:c>
      <x:c r="J144" s="10" t="str">
        <x:v>https://www.uhsa.ag/contacts/</x:v>
      </x:c>
      <x:c r="K144" s="10" t="str">
        <x:v>ربط بمدينة موجودة</x:v>
      </x:c>
      <x:c r="L144" s="10" t="str">
        <x:v>City Source ID لم يُثبت في هذه الجولة</x:v>
      </x:c>
    </x:row>
    <x:row r="145" ht="39" customHeight="1">
      <x:c r="A145" s="10" t="str">
        <x:v>INS-TTO-0001</x:v>
      </x:c>
      <x:c r="B145" s="10" t="str">
        <x:v>Caribbean Nazarene College</x:v>
      </x:c>
      <x:c r="C145" s="10" t="str">
        <x:v>TTO</x:v>
      </x:c>
      <x:c r="D145" s="10" t="str">
        <x:v>مؤكد جزئيًا</x:v>
      </x:c>
      <x:c r="E145" s="10" t="str">
        <x:v>مؤكد جزئيًا</x:v>
      </x:c>
      <x:c r="F145" s="10" t="str">
        <x:v>Cantaro Village</x:v>
      </x:c>
      <x:c r="G145" s="10"/>
      <x:c r="H145" s="10" t="str">
        <x:v>مراجعة دليل مؤسسي أو ثانوي مسجل في الملف السابق؛ لم يُفتح ثانية في هذه الجولة</x:v>
      </x:c>
      <x:c r="I145" s="10" t="str">
        <x:v>Upper Santa Cruz منطقة أوسع وليست البلدة الدقيقة؛ الصفحة رسمية (نظام سجلات الكلية)، تعتمد مقتطف الفهرس.</x:v>
      </x:c>
      <x:c r="J145" s="10" t="str">
        <x:v>https://records.cnc.nazarene.org/</x:v>
      </x:c>
      <x:c r="K145" s="10" t="str">
        <x:v>إضافة مدينة ناقصة</x:v>
      </x:c>
      <x:c r="L145" s="10" t="str">
        <x:v>City Source ID لم يُثبت في هذه الجولة</x:v>
      </x:c>
    </x:row>
    <x:row r="146" ht="39" customHeight="1">
      <x:c r="A146" s="10" t="str">
        <x:v>INS-TTO-0005</x:v>
      </x:c>
      <x:c r="B146" s="10" t="str">
        <x:v>University of the Southern Caribbean</x:v>
      </x:c>
      <x:c r="C146" s="10" t="str">
        <x:v>TTO</x:v>
      </x:c>
      <x:c r="D146" s="10" t="str">
        <x:v>مؤكد جزئيًا</x:v>
      </x:c>
      <x:c r="E146" s="10" t="str">
        <x:v>مؤكد جزئيًا</x:v>
      </x:c>
      <x:c r="F146" s="10" t="str">
        <x:v>Maracas Valley</x:v>
      </x:c>
      <x:c r="G146" s="10"/>
      <x:c r="H146" s="10" t="str">
        <x:v>مراجعة دليل مؤسسي أو ثانوي مسجل في الملف السابق؛ لم يُفتح ثانية في هذه الجولة</x:v>
      </x:c>
      <x:c r="I146" s="10" t="str">
        <x:v>St. Joseph جزء العنوان البريدي/المركز الحضري الأكبر؛ الموقع يحدد Main Campus في Maracas Valley. لا تمثل الأفرع الستة.</x:v>
      </x:c>
      <x:c r="J146" s="10" t="str">
        <x:v>https://usc.edu.tt/about-us/faq/</x:v>
      </x:c>
      <x:c r="K146" s="10" t="str">
        <x:v>إضافة مدينة ناقصة</x:v>
      </x:c>
      <x:c r="L146" s="10" t="str">
        <x:v>City Source ID لم يُثبت في هذه الجولة</x:v>
      </x:c>
    </x:row>
    <x:row r="147" ht="39" customHeight="1">
      <x:c r="A147" s="10" t="str">
        <x:v>INS-ARG-0012</x:v>
      </x:c>
      <x:c r="B147" s="10" t="str">
        <x:v>Universidad Nacional de los Comechingones</x:v>
      </x:c>
      <x:c r="C147" s="10" t="str">
        <x:v>ARG</x:v>
      </x:c>
      <x:c r="D147" s="10" t="str">
        <x:v>مؤكد جزئيًا</x:v>
      </x:c>
      <x:c r="E147" s="10" t="str">
        <x:v>مؤكد جزئيًا</x:v>
      </x:c>
      <x:c r="F147" s="10" t="str">
        <x:v>Villa de Merlo</x:v>
      </x:c>
      <x:c r="G147" s="10" t="str">
        <x:v>San Luis</x:v>
      </x:c>
      <x:c r="H147" s="10" t="str">
        <x:v>مراجعة دليل مؤسسي أو ثانوي مسجل في الملف السابق؛ لم يُفتح ثانية في هذه الجولة</x:v>
      </x:c>
      <x:c r="I147" s="10" t="str">
        <x:v>الموقع الرسمي يثبت البلدة والمقاطعة دون ذكر شارع وعنوان المقر التفصيلي.</x:v>
      </x:c>
      <x:c r="J147" s="10" t="str">
        <x:v>https://unlc.edu.ar/</x:v>
      </x:c>
      <x:c r="K147" s="10" t="str">
        <x:v>إبقاء للمراجعة</x:v>
      </x:c>
      <x:c r="L147" s="10" t="str">
        <x:v>City Source ID لم يُثبت في هذه الجولة</x:v>
      </x:c>
    </x:row>
    <x:row r="148" ht="39" customHeight="1">
      <x:c r="A148" s="10" t="str">
        <x:v>INS-SOM-0006</x:v>
      </x:c>
      <x:c r="B148" s="10" t="str">
        <x:v>Jaamacada Gedo</x:v>
      </x:c>
      <x:c r="C148" s="10" t="str">
        <x:v>SOM</x:v>
      </x:c>
      <x:c r="D148" s="10" t="str">
        <x:v>غير محسوم</x:v>
      </x:c>
      <x:c r="E148" s="132" t="str">
        <x:v>غير محسوم</x:v>
      </x:c>
      <x:c r="F148" s="10"/>
      <x:c r="G148" s="10"/>
      <x:c r="H148" s="10" t="str">
        <x:v>سجل حكومي مباشر / مصدر بحثي فُحص في هذه الجولة مع قيد موثق</x:v>
      </x:c>
      <x:c r="I148" s="10" t="str">
        <x:v>الموقع مرجح من دليل غير حكومي، ولم يتوفر مصدر رسمي معاصر يدل على حرم الجامعة. لا تُعتمد المدينة آليًا.</x:v>
      </x:c>
      <x:c r="J148" s="10" t="str">
        <x:v>https://www.unirank.org/so/uni/jaamacada-gedo/</x:v>
      </x:c>
      <x:c r="K148" s="10" t="str">
        <x:v>تعليق ربط المؤسسة لحين إثبات وجودها الحالي</x:v>
      </x:c>
      <x:c r="L148" s="10" t="str">
        <x:v>City Source ID لم يُثبت في هذه الجولة</x:v>
      </x:c>
    </x:row>
    <x:row r="149" ht="39" customHeight="1">
      <x:c r="A149" s="10" t="str">
        <x:v>INS-SSD-0001</x:v>
      </x:c>
      <x:c r="B149" s="10" t="str">
        <x:v>Akobo Heritage and Memorial University</x:v>
      </x:c>
      <x:c r="C149" s="10" t="str">
        <x:v>SSD</x:v>
      </x:c>
      <x:c r="D149" s="10" t="str">
        <x:v>غير محسوم</x:v>
      </x:c>
      <x:c r="E149" s="132" t="str">
        <x:v>غير محسوم</x:v>
      </x:c>
      <x:c r="F149" s="10"/>
      <x:c r="G149" s="10"/>
      <x:c r="H149" s="10" t="str">
        <x:v>سجل حكومي مباشر / مصدر بحثي فُحص في هذه الجولة مع قيد موثق</x:v>
      </x:c>
      <x:c r="I149" s="10" t="str">
        <x:v>الموضع جغرافيًا مرجح عند Akobo؛ الهوية والنشاط الحالي لم يُثبتا بسجل حكومي.</x:v>
      </x:c>
      <x:c r="J149" s="10" t="str">
        <x:v>https://www.unirank.org/ss/uni/akobo-heritage-and-memorial-university/</x:v>
      </x:c>
      <x:c r="K149" s="10" t="str">
        <x:v>تعليق ربط المؤسسة لحين إثبات النشاط والموقع</x:v>
      </x:c>
      <x:c r="L149" s="10" t="str">
        <x:v>City Source ID لم يُثبت في هذه الجولة</x:v>
      </x:c>
    </x:row>
    <x:row r="150" ht="39" customHeight="1">
      <x:c r="A150" s="10" t="str">
        <x:v>INS-YEM-0052</x:v>
      </x:c>
      <x:c r="B150" s="10" t="str">
        <x:v>Modern University for Science and Technology</x:v>
      </x:c>
      <x:c r="C150" s="10" t="str">
        <x:v>YEM</x:v>
      </x:c>
      <x:c r="D150" s="10" t="str">
        <x:v>مؤكد</x:v>
      </x:c>
      <x:c r="E150" s="130" t="str">
        <x:v>مؤكد</x:v>
      </x:c>
      <x:c r="F150" s="10" t="str">
        <x:v>Taiz</x:v>
      </x:c>
      <x:c r="G150" s="10" t="str">
        <x:v>تعز</x:v>
      </x:c>
      <x:c r="H150" s="10" t="str">
        <x:v>مصدر حكومي/جامعي مباشر فُحص في هذه الجولة</x:v>
      </x:c>
      <x:c r="I150" s="10" t="str">
        <x:v>الجدول الوزاري يسرد تعز، وموقع الجامعة المنشور 2024 يعطي شارع الثورة؛ البطاقة الوصفية الوزارية تتعارض وتقول عدن. | اعتماد تعز جغرافيًا؛ إبقاء تعارض بطاقة الوزارة موثقًا</x:v>
      </x:c>
      <x:c r="J150" s="10" t="str">
        <x:v>https://www.moheye.net/private-universities/</x:v>
      </x:c>
      <x:c r="K150" s="10" t="str">
        <x:v>اعتماد تعز جغرافيًا؛ إبقاء تعارض بطاقة الوزارة موثقًا</x:v>
      </x:c>
      <x:c r="L150" s="10" t="str">
        <x:v>City Source ID لم يُثبت في هذه الجولة</x:v>
      </x:c>
    </x:row>
    <x:row r="151" ht="39" customHeight="1">
      <x:c r="A151" s="10" t="str">
        <x:v>INS-ARE-0045</x:v>
      </x:c>
      <x:c r="B151" s="10" t="str">
        <x:v>Ocean University</x:v>
      </x:c>
      <x:c r="C151" s="10" t="str">
        <x:v>ARE</x:v>
      </x:c>
      <x:c r="D151" s="10" t="str">
        <x:v>غير نشطة / تاريخية</x:v>
      </x:c>
      <x:c r="E151" s="131" t="str">
        <x:v>غير نشطة / تاريخية</x:v>
      </x:c>
      <x:c r="F151" s="10"/>
      <x:c r="G151" s="10"/>
      <x:c r="H151" s="10" t="str">
        <x:v>مصدر حكومي/جامعي مباشر فُحص في هذه الجولة</x:v>
      </x:c>
      <x:c r="I151" s="10" t="str">
        <x:v>السجل الرسمي الإماراتي CAA: Ocean University — Status Inactive؛ لا يثبت عنوان حرم نشط. | تعطيل أي ربط نشط؛ احتفظ بالمؤسسة كسجل غير نشط لا جامعة لها حرم مؤكد</x:v>
      </x:c>
      <x:c r="J151" s="10" t="str">
        <x:v>https://caa.ae/Pages/Institutes/Details.aspx?GUID=155</x:v>
      </x:c>
      <x:c r="K151" s="10" t="str">
        <x:v>لا ربط جغرافي نشط؛ احتفاظ في السجل التاريخي</x:v>
      </x:c>
      <x:c r="L151" s="10" t="str">
        <x:v>لا تدرج ضمن الجامعات النشطة</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7" hidden="0" customWidth="1"/>
    <x:col min="2" max="2" width="105" hidden="0" customWidth="1"/>
  </x:cols>
  <x:sheetData>
    <x:row r="1" ht="30" customHeight="1">
      <x:c r="A1" s="127" t="str">
        <x:v>MANARATAK — قواعد اعتماد المدن / الجولة 12</x:v>
      </x:c>
      <x:c r="B1" s="127" t="str">
        <x:v>التفصيل</x:v>
      </x:c>
    </x:row>
    <x:row r="2" ht="34" customHeight="1">
      <x:c r="A2" s="10" t="str">
        <x:v>الهدف</x:v>
      </x:c>
      <x:c r="B2" s="10" t="str">
        <x:v>فحص الحالات الـ150 المعنية: 146 مؤكد جزئيًا + 4 غير محسوم وفق الجولة 11.</x:v>
      </x:c>
    </x:row>
    <x:row r="3" ht="34" customHeight="1">
      <x:c r="A3" s="10" t="str">
        <x:v>نطاق المراجعة</x:v>
      </x:c>
      <x:c r="B3" s="10" t="str">
        <x:v>تمت مراجعة بيانات وأسباب التعثر والمصادر المسجلة لكل الـ150. فُتحت مصادر رسمية مباشرة لعدد من الحالات الحاسمة والمتعارضة؛ لا يُدّعى إعادة فتح كل روابط الـ146.</x:v>
      </x:c>
    </x:row>
    <x:row r="4" ht="34" customHeight="1">
      <x:c r="A4" s="10" t="str">
        <x:v>تعريف مؤكد</x:v>
      </x:c>
      <x:c r="B4" s="10" t="str">
        <x:v>مصدر حكومي أو جامعي مباشر يذكر مدينة/بلدة مقر المؤسسة أو رئاستها، مع منطقه أولى عند الإمكان. الشارع التفصيلي ليس شرطًا إن كان المطلوب المدينة.</x:v>
      </x:c>
    </x:row>
    <x:row r="5" ht="34" customHeight="1">
      <x:c r="A5" s="10" t="str">
        <x:v>تعريف مؤكد جزئيًا</x:v>
      </x:c>
      <x:c r="B5" s="10" t="str">
        <x:v>توثيق مدينة تسجيل فقط أو دليل جزئي أو تناقض رسمي أو حرم متعدد أو مدينة مؤكدة لكن صفة «المقر الرئيسي» غير ثابتة.</x:v>
      </x:c>
    </x:row>
    <x:row r="6" ht="34" customHeight="1">
      <x:c r="A6" s="10" t="str">
        <x:v>تعريف غير محسوم</x:v>
      </x:c>
      <x:c r="B6" s="10" t="str">
        <x:v>لا يوجد دليل أولي حديث يدل على المؤسسة وحرمها رغم ظهور أسماء بلدان أو بلدات بمصادر ثانوية.</x:v>
      </x:c>
    </x:row>
    <x:row r="7" ht="34" customHeight="1">
      <x:c r="A7" s="10" t="str">
        <x:v>تعريف غير نشطة/تاريخية</x:v>
      </x:c>
      <x:c r="B7" s="10" t="str">
        <x:v>الحالة القانونية تمنع اعتبار المؤسسة جامعة نشطة وربطها كمنشأة حاليّة، حتى إن كانت المدينة التاريخية معروفة.</x:v>
      </x:c>
    </x:row>
    <x:row r="8" ht="34" customHeight="1">
      <x:c r="A8" s="10" t="str">
        <x:v>الكوسوفو XKX</x:v>
      </x:c>
      <x:c r="B8" s="10" t="str">
        <x:v>المدن الثماني لها أدلة مباشرة؛ مسألة إدراج دولة XKX بالمرجع مستقلة. لا تُنشئ رموزًا وهمية.</x:v>
      </x:c>
    </x:row>
    <x:row r="9" ht="34" customHeight="1">
      <x:c r="A9" s="10" t="str">
        <x:v>مصر KSIU</x:v>
      </x:c>
      <x:c r="B9" s="10" t="str">
        <x:v>El Tur مقر رئيسي حسب موقع شؤون الخريجين، وSharm El Sheikh/Ras Sudr فروع.</x:v>
      </x:c>
    </x:row>
    <x:row r="10" ht="34" customHeight="1">
      <x:c r="A10" s="10" t="str">
        <x:v>اليمن Modern University</x:v>
      </x:c>
      <x:c r="B10" s="10" t="str">
        <x:v>تعز مدعومة بجدول وزارة التعليم وببيانات عنوان منشورة للمؤسسة؛ الصفحة الحكومية نفسها تذكر عدن في البطاقة التفصيلية، وقد سجلنا التعارض.</x:v>
      </x:c>
    </x:row>
    <x:row r="11" ht="34" customHeight="1">
      <x:c r="A11" s="10" t="str">
        <x:v>الإمارات Ocean University</x:v>
      </x:c>
      <x:c r="B11" s="10" t="str">
        <x:v>Status Inactive وفق CAA: يجب حفظها مؤسسيًا كسجل غير نشط لا ربطها بمقر نشط مفترض.</x:v>
      </x:c>
    </x:row>
    <x:row r="12" ht="34" customHeight="1">
      <x:c r="A12" s="10" t="str">
        <x:v>اليابان Eichi University</x:v>
      </x:c>
      <x:c r="B12" s="10" t="str">
        <x:v>مؤسسة تاريخية أغلقت 2015؛ الموقع السابق في Amagasaki وليس حرمًا نشطًا.</x:v>
      </x:c>
    </x:row>
    <x:row r="13" ht="34" customHeight="1">
      <x:c r="A13" s="10" t="str">
        <x:v>زامبيا Twin Palm</x:v>
      </x:c>
      <x:c r="B13" s="10" t="str">
        <x:v>أُلغي التسجيل اعتبارًا من 3 أبريل 2024؛ موضع Chikankata تاريخي فقط.</x:v>
      </x:c>
    </x:row>
    <x:row r="14" ht="34" customHeight="1">
      <x:c r="A14" s="10" t="str">
        <x:v>الصومال Jaamacada Gedo</x:v>
      </x:c>
      <x:c r="B14" s="10" t="str">
        <x:v>المصادر الثانوية تشير إلى Bardera ولكن لا يكفي للربط الرسمي؛ القرار هو تعليق الربط لا اختراع مدينة.</x:v>
      </x:c>
    </x:row>
    <x:row r="15" ht="34" customHeight="1">
      <x:c r="A15" s="10" t="str">
        <x:v>جنوب السودان Akobo Heritage</x:v>
      </x:c>
      <x:c r="B15" s="10" t="str">
        <x:v>Akobo مرجحة بقوة من المصادر الثانوية لكن هوية المؤسسة وحرمها الحديث غير ثابتَين رسميًا.</x:v>
      </x:c>
    </x:row>
    <x:row r="16" ht="34" customHeight="1">
      <x:c r="A16" s="10" t="str">
        <x:v>إندونيسيا</x:v>
      </x:c>
      <x:c r="B16" s="10" t="str">
        <x:v>الحقول الحرة والبنيوية في بعض السجلات الحكومية تختلف؛ لا يجوز نقل حقول Desa/Kecamatan إلى city Source ID دون تأكيد.</x:v>
      </x:c>
    </x:row>
    <x:row r="17" ht="34" customHeight="1">
      <x:c r="A17" s="10" t="str">
        <x:v>الفحص التقني</x:v>
      </x:c>
      <x:c r="B17" s="10" t="str">
        <x:v>لم يُعدَّل مستودع منارتك، ولا ملفات مرجع المدن/المناطق/الدول، ولا قاعدة البيانات.</x:v>
      </x:c>
    </x:row>
    <x:row r="18" ht="34" customHeight="1">
      <x:c r="A18" s="10" t="str">
        <x:v>المراجع</x:v>
      </x:c>
      <x:c r="B18" s="10" t="str">
        <x:v>كل سجل في «تدقيق 150 - الجولة 12» يحتفظ برابط مصدره ونوع الدليل وحدود صلاحية ربطه.</x:v>
      </x:c>
    </x:row>
  </x:sheetData>
  <x:pageMargins left="0.7" right="0.7" top="0.75" bottom="0.75" header="0.3" footer="0.3"/>
</x:worksheet>
</file>