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D:\DataSetDWBI\ExcelDemo\"/>
    </mc:Choice>
  </mc:AlternateContent>
  <xr:revisionPtr revIDLastSave="0" documentId="8_{6782C86C-66FA-4279-A8B8-771437835B26}" xr6:coauthVersionLast="47" xr6:coauthVersionMax="47" xr10:uidLastSave="{00000000-0000-0000-0000-000000000000}"/>
  <bookViews>
    <workbookView xWindow="28680" yWindow="-120" windowWidth="29040" windowHeight="15720" xr2:uid="{70FA4723-F604-413B-B214-863FC1B6BAF2}"/>
  </bookViews>
  <sheets>
    <sheet name="tmpBEF4" sheetId="1" r:id="rId1"/>
  </sheets>
  <definedNames>
    <definedName name="Slicer_Hierarchy">#N/A</definedName>
    <definedName name="Slicer_Prod_Type">#N/A</definedName>
  </definedNames>
  <calcPr calcId="0"/>
  <pivotCaches>
    <pivotCache cacheId="255" r:id="rId2"/>
  </pivotCaches>
  <extLst>
    <ext xmlns:x14="http://schemas.microsoft.com/office/spreadsheetml/2009/9/main" uri="{876F7934-8845-4945-9796-88D515C7AA90}">
      <x14:pivotCaches>
        <pivotCache cacheId="153" r:id="rId3"/>
      </x14:pivotCaches>
    </ex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7CDA953-E12E-4FA9-9BE5-CF407F995D10}" odcFile="C:\Users\User\AppData\Local\Temp\tmpBEF4.odc" keepAlive="1" name="DESKTOP-44D5U65 Assig1_DWBI_CUBE" type="5" refreshedVersion="8" background="1">
    <dbPr connection="Provider=MSOLAP.8;Integrated Security=SSPI;Persist Security Info=True;Initial Catalog=Assig1_DWBI_CUBE;Data Source=DESKTOP-44D5U65;MDX Compatibility=1;Safety Options=2;MDX Missing Member Mode=Error;Update Isolation Level=2" command="DW_BusinessIntelligence_view" commandType="1"/>
    <olapPr sendLocale="1" rowDrillCount="1000"/>
  </connection>
</connections>
</file>

<file path=xl/sharedStrings.xml><?xml version="1.0" encoding="utf-8"?>
<sst xmlns="http://schemas.openxmlformats.org/spreadsheetml/2006/main" count="230" uniqueCount="163">
  <si>
    <t>Row Labels</t>
  </si>
  <si>
    <t>Accessories DDDD</t>
  </si>
  <si>
    <t>Accessories FF</t>
  </si>
  <si>
    <t>Accessories JJJ</t>
  </si>
  <si>
    <t>Accessories L</t>
  </si>
  <si>
    <t>Accessories PP</t>
  </si>
  <si>
    <t>Accessories TTT</t>
  </si>
  <si>
    <t>Accessories V</t>
  </si>
  <si>
    <t>Accessories ZZ</t>
  </si>
  <si>
    <t>Audio DDD</t>
  </si>
  <si>
    <t>Audio F</t>
  </si>
  <si>
    <t>Audio HHHH</t>
  </si>
  <si>
    <t>Audio JJ</t>
  </si>
  <si>
    <t>Audio RRRR</t>
  </si>
  <si>
    <t>Audio TT</t>
  </si>
  <si>
    <t>Audio XXX</t>
  </si>
  <si>
    <t>Audio Z</t>
  </si>
  <si>
    <t>Charging AAAA</t>
  </si>
  <si>
    <t>Charging CC</t>
  </si>
  <si>
    <t>Charging MM</t>
  </si>
  <si>
    <t>Charging QQQ</t>
  </si>
  <si>
    <t>Charging S</t>
  </si>
  <si>
    <t>Computer Parts BB</t>
  </si>
  <si>
    <t>Computer Parts FFF</t>
  </si>
  <si>
    <t>Computer Parts H</t>
  </si>
  <si>
    <t>Computer Parts LL</t>
  </si>
  <si>
    <t>Computer Parts PPP</t>
  </si>
  <si>
    <t>Computer Parts R</t>
  </si>
  <si>
    <t>Computer Parts VV</t>
  </si>
  <si>
    <t>Computer Parts ZZZ</t>
  </si>
  <si>
    <t>Display AA</t>
  </si>
  <si>
    <t>Display EEE</t>
  </si>
  <si>
    <t>Display G</t>
  </si>
  <si>
    <t>Display IIII</t>
  </si>
  <si>
    <t>Display KK</t>
  </si>
  <si>
    <t>Display OOO</t>
  </si>
  <si>
    <t>Display Q</t>
  </si>
  <si>
    <t>Electronics A</t>
  </si>
  <si>
    <t>Electronics K</t>
  </si>
  <si>
    <t>Electronics MMMM</t>
  </si>
  <si>
    <t>Electronics OO</t>
  </si>
  <si>
    <t>Electronics YY</t>
  </si>
  <si>
    <t>Input Devices HHH</t>
  </si>
  <si>
    <t>Input Devices J</t>
  </si>
  <si>
    <t>Input Devices NN</t>
  </si>
  <si>
    <t>Input Devices RRR</t>
  </si>
  <si>
    <t>Input Devices T</t>
  </si>
  <si>
    <t>Input Devices XX</t>
  </si>
  <si>
    <t>Mobile CCC</t>
  </si>
  <si>
    <t>Mobile GGGG</t>
  </si>
  <si>
    <t>Mobile II</t>
  </si>
  <si>
    <t>Mobile MMM</t>
  </si>
  <si>
    <t>Mobile O</t>
  </si>
  <si>
    <t>Mobile QQQQ</t>
  </si>
  <si>
    <t>Mobile WWW</t>
  </si>
  <si>
    <t>Peripherals AAA</t>
  </si>
  <si>
    <t>Peripherals M</t>
  </si>
  <si>
    <t>Peripherals OOOO</t>
  </si>
  <si>
    <t>Peripherals QQ</t>
  </si>
  <si>
    <t>Peripherals UUU</t>
  </si>
  <si>
    <t>Peripherals W</t>
  </si>
  <si>
    <t>Storage FFFF</t>
  </si>
  <si>
    <t>Storage PPPP</t>
  </si>
  <si>
    <t>Storage VVV</t>
  </si>
  <si>
    <t>Storage X</t>
  </si>
  <si>
    <t>Grand Total</t>
  </si>
  <si>
    <t>Order Total</t>
  </si>
  <si>
    <t>Bluetooth Speaker X10</t>
  </si>
  <si>
    <t>Bluetooth Speaker X5</t>
  </si>
  <si>
    <t>Bluetooth Speaker X8</t>
  </si>
  <si>
    <t>Bluetooth Speaker X3</t>
  </si>
  <si>
    <t>Bluetooth Speaker X6</t>
  </si>
  <si>
    <t>Bluetooth Speaker X9</t>
  </si>
  <si>
    <t>Bluetooth Speaker X4</t>
  </si>
  <si>
    <t>Bluetooth Speaker X7</t>
  </si>
  <si>
    <t>Gaming Keyboard Compact</t>
  </si>
  <si>
    <t>Gaming Keyboard RGB</t>
  </si>
  <si>
    <t>Gaming Keyboard Tenkeyless</t>
  </si>
  <si>
    <t>Gaming Keyboard Macro</t>
  </si>
  <si>
    <t>Gaming Keyboard Mechanical</t>
  </si>
  <si>
    <t>Gaming Keyboard Silent</t>
  </si>
  <si>
    <t>Gaming Keyboard RGB Pro</t>
  </si>
  <si>
    <t>Gaming Keyboard TKL</t>
  </si>
  <si>
    <t>Webcam 4K Pro</t>
  </si>
  <si>
    <t>Webcam Pro</t>
  </si>
  <si>
    <t>Webcam Stream</t>
  </si>
  <si>
    <t>Webcam HD Pro</t>
  </si>
  <si>
    <t>Webcam 4K</t>
  </si>
  <si>
    <t>Noise Cancelling Headphones Elite</t>
  </si>
  <si>
    <t>Noise Cancelling Headphones Studio</t>
  </si>
  <si>
    <t>Noise Cancelling Headphones QC</t>
  </si>
  <si>
    <t>Noise Cancelling Headphones Air</t>
  </si>
  <si>
    <t>Noise Cancelling Headphones Travel</t>
  </si>
  <si>
    <t>Noise Cancelling Headphones Pro</t>
  </si>
  <si>
    <t>Noise Cancelling Headphones Pro X</t>
  </si>
  <si>
    <t>Noise Cancelling Headphones Pure</t>
  </si>
  <si>
    <t>Smartphone Case Tough</t>
  </si>
  <si>
    <t>Smartphone Case Rugged</t>
  </si>
  <si>
    <t>Smartphone Case Shield</t>
  </si>
  <si>
    <t>Smartphone Case Titan</t>
  </si>
  <si>
    <t>Smartphone Case Defender</t>
  </si>
  <si>
    <t>Smartphone Case Impact</t>
  </si>
  <si>
    <t>Smartphone Case Armor</t>
  </si>
  <si>
    <t>Wireless Mouse V1</t>
  </si>
  <si>
    <t>Wireless Mouse V2</t>
  </si>
  <si>
    <t>Wireless Mouse V10</t>
  </si>
  <si>
    <t>Wireless Mouse V5</t>
  </si>
  <si>
    <t>Wireless Mouse V6</t>
  </si>
  <si>
    <t>Portable SSD Blaze</t>
  </si>
  <si>
    <t>Portable SSD Extreme</t>
  </si>
  <si>
    <t>Portable SSD Lightning</t>
  </si>
  <si>
    <t>Portable SSD Fury</t>
  </si>
  <si>
    <t>Portable SSD Ultra</t>
  </si>
  <si>
    <t>Portable SSD Thunder</t>
  </si>
  <si>
    <t>USB-C Charger Super</t>
  </si>
  <si>
    <t>USB-C Charger Speed</t>
  </si>
  <si>
    <t>USB-C Charger Power</t>
  </si>
  <si>
    <t>USB-C Charger Hyper</t>
  </si>
  <si>
    <t>USB-C Charger Turbo</t>
  </si>
  <si>
    <t>USB-C Charger Fast Plus</t>
  </si>
  <si>
    <t>USB-C Charger Turbo Plus</t>
  </si>
  <si>
    <t>LED Monitor Flat</t>
  </si>
  <si>
    <t>LED Monitor Ultra</t>
  </si>
  <si>
    <t>LED Monitor Professional</t>
  </si>
  <si>
    <t>LED Monitor Wide</t>
  </si>
  <si>
    <t>LED Monitor Edge</t>
  </si>
  <si>
    <t>LED Monitor Slim</t>
  </si>
  <si>
    <t>Laptop Stand Executive</t>
  </si>
  <si>
    <t>Laptop Stand Premium</t>
  </si>
  <si>
    <t>Laptop Stand Mobile</t>
  </si>
  <si>
    <t>Laptop Stand Flex</t>
  </si>
  <si>
    <t>Column Labels</t>
  </si>
  <si>
    <t>Iowa</t>
  </si>
  <si>
    <t>Louisiana</t>
  </si>
  <si>
    <t>Montana</t>
  </si>
  <si>
    <t>Illinois</t>
  </si>
  <si>
    <t>Idaho</t>
  </si>
  <si>
    <t>Wisconsin</t>
  </si>
  <si>
    <t>Wyoming</t>
  </si>
  <si>
    <t>Hawaii</t>
  </si>
  <si>
    <t>Indiana</t>
  </si>
  <si>
    <t>Georgia</t>
  </si>
  <si>
    <t>New Hampshire</t>
  </si>
  <si>
    <t>Ohio</t>
  </si>
  <si>
    <t>Massachusetts</t>
  </si>
  <si>
    <t>Missouri</t>
  </si>
  <si>
    <t>New Jersey</t>
  </si>
  <si>
    <t>Arkansas</t>
  </si>
  <si>
    <t>North Carolina</t>
  </si>
  <si>
    <t>Nebraska</t>
  </si>
  <si>
    <t>Alaska</t>
  </si>
  <si>
    <t>Connecticut</t>
  </si>
  <si>
    <t>Texas</t>
  </si>
  <si>
    <t>Michigan</t>
  </si>
  <si>
    <t>Washington</t>
  </si>
  <si>
    <t>California</t>
  </si>
  <si>
    <t>Maine</t>
  </si>
  <si>
    <t>New Mexico</t>
  </si>
  <si>
    <t>Nevada</t>
  </si>
  <si>
    <t>Pennsylvania</t>
  </si>
  <si>
    <t>West Virginia</t>
  </si>
  <si>
    <t>Oregon</t>
  </si>
  <si>
    <t>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</si>
</sst>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2.xml"/><Relationship Id="rId7" Type="http://schemas.openxmlformats.org/officeDocument/2006/relationships/connections" Target="connection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7</xdr:col>
      <xdr:colOff>180975</xdr:colOff>
      <xdr:row>12</xdr:row>
      <xdr:rowOff>123825</xdr:rowOff>
    </xdr:from>
    <xdr:to>
      <xdr:col>9</xdr:col>
      <xdr:colOff>133350</xdr:colOff>
      <xdr:row>26</xdr:row>
      <xdr:rowOff>171450</xdr:rowOff>
    </xdr:to>
    <mc:AlternateContent xmlns:mc="http://schemas.openxmlformats.org/markup-compatibility/2006">
      <mc:Choice xmlns:a14="http://schemas.microsoft.com/office/drawing/2010/main" Requires="a14">
        <xdr:graphicFrame macro="">
          <xdr:nvGraphicFramePr>
            <xdr:cNvPr id="2" name="State">
              <a:extLst>
                <a:ext uri="{FF2B5EF4-FFF2-40B4-BE49-F238E27FC236}">
                  <a16:creationId xmlns:a16="http://schemas.microsoft.com/office/drawing/2014/main" id="{6BB64474-A01F-465D-69F6-2321FE25C32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8694420" y="2297430"/>
              <a:ext cx="1817370" cy="2575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340995</xdr:colOff>
      <xdr:row>7</xdr:row>
      <xdr:rowOff>135255</xdr:rowOff>
    </xdr:from>
    <xdr:to>
      <xdr:col>14</xdr:col>
      <xdr:colOff>17145</xdr:colOff>
      <xdr:row>22</xdr:row>
      <xdr:rowOff>0</xdr:rowOff>
    </xdr:to>
    <mc:AlternateContent xmlns:mc="http://schemas.openxmlformats.org/markup-compatibility/2006">
      <mc:Choice xmlns:a14="http://schemas.microsoft.com/office/drawing/2010/main" Requires="a14">
        <xdr:graphicFrame macro="">
          <xdr:nvGraphicFramePr>
            <xdr:cNvPr id="3" name="Prod Type">
              <a:extLst>
                <a:ext uri="{FF2B5EF4-FFF2-40B4-BE49-F238E27FC236}">
                  <a16:creationId xmlns:a16="http://schemas.microsoft.com/office/drawing/2014/main" id="{4A6AD35F-58D8-DD21-9BCA-01A8B5773705}"/>
                </a:ext>
              </a:extLst>
            </xdr:cNvPr>
            <xdr:cNvGraphicFramePr/>
          </xdr:nvGraphicFramePr>
          <xdr:xfrm>
            <a:off x="0" y="0"/>
            <a:ext cx="0" cy="0"/>
          </xdr:xfrm>
          <a:graphic>
            <a:graphicData uri="http://schemas.microsoft.com/office/drawing/2010/slicer">
              <sle:slicer xmlns:sle="http://schemas.microsoft.com/office/drawing/2010/slicer" name="Prod Type"/>
            </a:graphicData>
          </a:graphic>
        </xdr:graphicFrame>
      </mc:Choice>
      <mc:Fallback>
        <xdr:sp macro="" textlink="">
          <xdr:nvSpPr>
            <xdr:cNvPr id="0" name=""/>
            <xdr:cNvSpPr>
              <a:spLocks noTextEdit="1"/>
            </xdr:cNvSpPr>
          </xdr:nvSpPr>
          <xdr:spPr>
            <a:xfrm>
              <a:off x="11951970" y="1398270"/>
              <a:ext cx="1813560" cy="2583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7.460240624998" backgroundQuery="1" createdVersion="8" refreshedVersion="8" minRefreshableVersion="3" recordCount="0" supportSubquery="1" supportAdvancedDrill="1" xr:uid="{EE93D87F-1DD2-4772-B0BB-7C1D4C9C614C}">
  <cacheSource type="external" connectionId="1"/>
  <cacheFields count="4">
    <cacheField name="[Dimproduct Inventory1].[Prod Type].[Prod Type]" caption="Prod Type" numFmtId="0" hierarchy="23" level="1">
      <sharedItems count="64">
        <s v="[Dimproduct Inventory1].[Prod Type].&amp;[Accessories DDDD]" c="Accessories DDDD"/>
        <s v="[Dimproduct Inventory1].[Prod Type].&amp;[Accessories FF]" c="Accessories FF"/>
        <s v="[Dimproduct Inventory1].[Prod Type].&amp;[Accessories JJJ]" c="Accessories JJJ"/>
        <s v="[Dimproduct Inventory1].[Prod Type].&amp;[Accessories L]" c="Accessories L"/>
        <s v="[Dimproduct Inventory1].[Prod Type].&amp;[Accessories PP]" c="Accessories PP"/>
        <s v="[Dimproduct Inventory1].[Prod Type].&amp;[Accessories TTT]" c="Accessories TTT"/>
        <s v="[Dimproduct Inventory1].[Prod Type].&amp;[Accessories V]" c="Accessories V"/>
        <s v="[Dimproduct Inventory1].[Prod Type].&amp;[Accessories ZZ]" c="Accessories ZZ"/>
        <s v="[Dimproduct Inventory1].[Prod Type].&amp;[Audio DDD]" c="Audio DDD"/>
        <s v="[Dimproduct Inventory1].[Prod Type].&amp;[Audio F]" c="Audio F"/>
        <s v="[Dimproduct Inventory1].[Prod Type].&amp;[Audio HHHH]" c="Audio HHHH"/>
        <s v="[Dimproduct Inventory1].[Prod Type].&amp;[Audio JJ]" c="Audio JJ"/>
        <s v="[Dimproduct Inventory1].[Prod Type].&amp;[Audio RRRR]" c="Audio RRRR"/>
        <s v="[Dimproduct Inventory1].[Prod Type].&amp;[Audio TT]" c="Audio TT"/>
        <s v="[Dimproduct Inventory1].[Prod Type].&amp;[Audio XXX]" c="Audio XXX"/>
        <s v="[Dimproduct Inventory1].[Prod Type].&amp;[Audio Z]" c="Audio Z"/>
        <s v="[Dimproduct Inventory1].[Prod Type].&amp;[Charging AAAA]" c="Charging AAAA"/>
        <s v="[Dimproduct Inventory1].[Prod Type].&amp;[Charging CC]" c="Charging CC"/>
        <s v="[Dimproduct Inventory1].[Prod Type].&amp;[Charging MM]" c="Charging MM"/>
        <s v="[Dimproduct Inventory1].[Prod Type].&amp;[Charging QQQ]" c="Charging QQQ"/>
        <s v="[Dimproduct Inventory1].[Prod Type].&amp;[Charging S]" c="Charging S"/>
        <s v="[Dimproduct Inventory1].[Prod Type].&amp;[Computer Parts BB]" c="Computer Parts BB"/>
        <s v="[Dimproduct Inventory1].[Prod Type].&amp;[Computer Parts FFF]" c="Computer Parts FFF"/>
        <s v="[Dimproduct Inventory1].[Prod Type].&amp;[Computer Parts H]" c="Computer Parts H"/>
        <s v="[Dimproduct Inventory1].[Prod Type].&amp;[Computer Parts LL]" c="Computer Parts LL"/>
        <s v="[Dimproduct Inventory1].[Prod Type].&amp;[Computer Parts PPP]" c="Computer Parts PPP"/>
        <s v="[Dimproduct Inventory1].[Prod Type].&amp;[Computer Parts R]" c="Computer Parts R"/>
        <s v="[Dimproduct Inventory1].[Prod Type].&amp;[Computer Parts VV]" c="Computer Parts VV"/>
        <s v="[Dimproduct Inventory1].[Prod Type].&amp;[Computer Parts ZZZ]" c="Computer Parts ZZZ"/>
        <s v="[Dimproduct Inventory1].[Prod Type].&amp;[Display AA]" c="Display AA"/>
        <s v="[Dimproduct Inventory1].[Prod Type].&amp;[Display EEE]" c="Display EEE"/>
        <s v="[Dimproduct Inventory1].[Prod Type].&amp;[Display G]" c="Display G"/>
        <s v="[Dimproduct Inventory1].[Prod Type].&amp;[Display IIII]" c="Display IIII"/>
        <s v="[Dimproduct Inventory1].[Prod Type].&amp;[Display KK]" c="Display KK"/>
        <s v="[Dimproduct Inventory1].[Prod Type].&amp;[Display OOO]" c="Display OOO"/>
        <s v="[Dimproduct Inventory1].[Prod Type].&amp;[Display Q]" c="Display Q"/>
        <s v="[Dimproduct Inventory1].[Prod Type].&amp;[Electronics A]" c="Electronics A"/>
        <s v="[Dimproduct Inventory1].[Prod Type].&amp;[Electronics K]" c="Electronics K"/>
        <s v="[Dimproduct Inventory1].[Prod Type].&amp;[Electronics MMMM]" c="Electronics MMMM"/>
        <s v="[Dimproduct Inventory1].[Prod Type].&amp;[Electronics OO]" c="Electronics OO"/>
        <s v="[Dimproduct Inventory1].[Prod Type].&amp;[Electronics YY]" c="Electronics YY"/>
        <s v="[Dimproduct Inventory1].[Prod Type].&amp;[Input Devices HHH]" c="Input Devices HHH"/>
        <s v="[Dimproduct Inventory1].[Prod Type].&amp;[Input Devices J]" c="Input Devices J"/>
        <s v="[Dimproduct Inventory1].[Prod Type].&amp;[Input Devices NN]" c="Input Devices NN"/>
        <s v="[Dimproduct Inventory1].[Prod Type].&amp;[Input Devices RRR]" c="Input Devices RRR"/>
        <s v="[Dimproduct Inventory1].[Prod Type].&amp;[Input Devices T]" c="Input Devices T"/>
        <s v="[Dimproduct Inventory1].[Prod Type].&amp;[Input Devices XX]" c="Input Devices XX"/>
        <s v="[Dimproduct Inventory1].[Prod Type].&amp;[Mobile CCC]" c="Mobile CCC"/>
        <s v="[Dimproduct Inventory1].[Prod Type].&amp;[Mobile GGGG]" c="Mobile GGGG"/>
        <s v="[Dimproduct Inventory1].[Prod Type].&amp;[Mobile II]" c="Mobile II"/>
        <s v="[Dimproduct Inventory1].[Prod Type].&amp;[Mobile MMM]" c="Mobile MMM"/>
        <s v="[Dimproduct Inventory1].[Prod Type].&amp;[Mobile O]" c="Mobile O"/>
        <s v="[Dimproduct Inventory1].[Prod Type].&amp;[Mobile QQQQ]" c="Mobile QQQQ"/>
        <s v="[Dimproduct Inventory1].[Prod Type].&amp;[Mobile WWW]" c="Mobile WWW"/>
        <s v="[Dimproduct Inventory1].[Prod Type].&amp;[Peripherals AAA]" c="Peripherals AAA"/>
        <s v="[Dimproduct Inventory1].[Prod Type].&amp;[Peripherals M]" c="Peripherals M"/>
        <s v="[Dimproduct Inventory1].[Prod Type].&amp;[Peripherals OOOO]" c="Peripherals OOOO"/>
        <s v="[Dimproduct Inventory1].[Prod Type].&amp;[Peripherals QQ]" c="Peripherals QQ"/>
        <s v="[Dimproduct Inventory1].[Prod Type].&amp;[Peripherals UUU]" c="Peripherals UUU"/>
        <s v="[Dimproduct Inventory1].[Prod Type].&amp;[Peripherals W]" c="Peripherals W"/>
        <s v="[Dimproduct Inventory1].[Prod Type].&amp;[Storage FFFF]" c="Storage FFFF"/>
        <s v="[Dimproduct Inventory1].[Prod Type].&amp;[Storage PPPP]" c="Storage PPPP"/>
        <s v="[Dimproduct Inventory1].[Prod Type].&amp;[Storage VVV]" c="Storage VVV"/>
        <s v="[Dimproduct Inventory1].[Prod Type].&amp;[Storage X]" c="Storage X"/>
      </sharedItems>
    </cacheField>
    <cacheField name="[Measures].[Order Total]" caption="Order Total" numFmtId="0" hierarchy="26" level="32767"/>
    <cacheField name="[Dimproduct Inventory1].[Prod Name].[Prod Name]" caption="Prod Name" numFmtId="0" hierarchy="20" level="1">
      <sharedItems count="64">
        <s v="[Dimproduct Inventory1].[Prod Name].&amp;[Bluetooth Speaker X10]" c="Bluetooth Speaker X10"/>
        <s v="[Dimproduct Inventory1].[Prod Name].&amp;[Bluetooth Speaker X3]" c="Bluetooth Speaker X3"/>
        <s v="[Dimproduct Inventory1].[Prod Name].&amp;[Bluetooth Speaker X4]" c="Bluetooth Speaker X4"/>
        <s v="[Dimproduct Inventory1].[Prod Name].&amp;[Bluetooth Speaker X5]" c="Bluetooth Speaker X5"/>
        <s v="[Dimproduct Inventory1].[Prod Name].&amp;[Bluetooth Speaker X6]" c="Bluetooth Speaker X6"/>
        <s v="[Dimproduct Inventory1].[Prod Name].&amp;[Bluetooth Speaker X7]" c="Bluetooth Speaker X7"/>
        <s v="[Dimproduct Inventory1].[Prod Name].&amp;[Bluetooth Speaker X8]" c="Bluetooth Speaker X8"/>
        <s v="[Dimproduct Inventory1].[Prod Name].&amp;[Bluetooth Speaker X9]" c="Bluetooth Speaker X9"/>
        <s v="[Dimproduct Inventory1].[Prod Name].&amp;[Gaming Keyboard Compact]" c="Gaming Keyboard Compact"/>
        <s v="[Dimproduct Inventory1].[Prod Name].&amp;[Gaming Keyboard Macro]" c="Gaming Keyboard Macro"/>
        <s v="[Dimproduct Inventory1].[Prod Name].&amp;[Gaming Keyboard Mechanical]" c="Gaming Keyboard Mechanical"/>
        <s v="[Dimproduct Inventory1].[Prod Name].&amp;[Gaming Keyboard RGB]" c="Gaming Keyboard RGB"/>
        <s v="[Dimproduct Inventory1].[Prod Name].&amp;[Gaming Keyboard RGB Pro]" c="Gaming Keyboard RGB Pro"/>
        <s v="[Dimproduct Inventory1].[Prod Name].&amp;[Gaming Keyboard Silent]" c="Gaming Keyboard Silent"/>
        <s v="[Dimproduct Inventory1].[Prod Name].&amp;[Gaming Keyboard Tenkeyless]" c="Gaming Keyboard Tenkeyless"/>
        <s v="[Dimproduct Inventory1].[Prod Name].&amp;[Gaming Keyboard TKL]" c="Gaming Keyboard TKL"/>
        <s v="[Dimproduct Inventory1].[Prod Name].&amp;[Laptop Stand Executive]" c="Laptop Stand Executive"/>
        <s v="[Dimproduct Inventory1].[Prod Name].&amp;[Laptop Stand Flex]" c="Laptop Stand Flex"/>
        <s v="[Dimproduct Inventory1].[Prod Name].&amp;[Laptop Stand Mobile]" c="Laptop Stand Mobile"/>
        <s v="[Dimproduct Inventory1].[Prod Name].&amp;[Laptop Stand Premium]" c="Laptop Stand Premium"/>
        <s v="[Dimproduct Inventory1].[Prod Name].&amp;[LED Monitor Edge]" c="LED Monitor Edge"/>
        <s v="[Dimproduct Inventory1].[Prod Name].&amp;[LED Monitor Flat]" c="LED Monitor Flat"/>
        <s v="[Dimproduct Inventory1].[Prod Name].&amp;[LED Monitor Professional]" c="LED Monitor Professional"/>
        <s v="[Dimproduct Inventory1].[Prod Name].&amp;[LED Monitor Slim]" c="LED Monitor Slim"/>
        <s v="[Dimproduct Inventory1].[Prod Name].&amp;[LED Monitor Ultra]" c="LED Monitor Ultra"/>
        <s v="[Dimproduct Inventory1].[Prod Name].&amp;[LED Monitor Wide]" c="LED Monitor Wide"/>
        <s v="[Dimproduct Inventory1].[Prod Name].&amp;[Noise Cancelling Headphones Air]" c="Noise Cancelling Headphones Air"/>
        <s v="[Dimproduct Inventory1].[Prod Name].&amp;[Noise Cancelling Headphones Elite]" c="Noise Cancelling Headphones Elite"/>
        <s v="[Dimproduct Inventory1].[Prod Name].&amp;[Noise Cancelling Headphones Pro]" c="Noise Cancelling Headphones Pro"/>
        <s v="[Dimproduct Inventory1].[Prod Name].&amp;[Noise Cancelling Headphones Pro X]" c="Noise Cancelling Headphones Pro X"/>
        <s v="[Dimproduct Inventory1].[Prod Name].&amp;[Noise Cancelling Headphones Pure]" c="Noise Cancelling Headphones Pure"/>
        <s v="[Dimproduct Inventory1].[Prod Name].&amp;[Noise Cancelling Headphones QC]" c="Noise Cancelling Headphones QC"/>
        <s v="[Dimproduct Inventory1].[Prod Name].&amp;[Noise Cancelling Headphones Studio]" c="Noise Cancelling Headphones Studio"/>
        <s v="[Dimproduct Inventory1].[Prod Name].&amp;[Noise Cancelling Headphones Travel]" c="Noise Cancelling Headphones Travel"/>
        <s v="[Dimproduct Inventory1].[Prod Name].&amp;[Portable SSD Blaze]" c="Portable SSD Blaze"/>
        <s v="[Dimproduct Inventory1].[Prod Name].&amp;[Portable SSD Extreme]" c="Portable SSD Extreme"/>
        <s v="[Dimproduct Inventory1].[Prod Name].&amp;[Portable SSD Fury]" c="Portable SSD Fury"/>
        <s v="[Dimproduct Inventory1].[Prod Name].&amp;[Portable SSD Lightning]" c="Portable SSD Lightning"/>
        <s v="[Dimproduct Inventory1].[Prod Name].&amp;[Portable SSD Thunder]" c="Portable SSD Thunder"/>
        <s v="[Dimproduct Inventory1].[Prod Name].&amp;[Portable SSD Ultra]" c="Portable SSD Ultra"/>
        <s v="[Dimproduct Inventory1].[Prod Name].&amp;[Smartphone Case Armor]" c="Smartphone Case Armor"/>
        <s v="[Dimproduct Inventory1].[Prod Name].&amp;[Smartphone Case Defender]" c="Smartphone Case Defender"/>
        <s v="[Dimproduct Inventory1].[Prod Name].&amp;[Smartphone Case Impact]" c="Smartphone Case Impact"/>
        <s v="[Dimproduct Inventory1].[Prod Name].&amp;[Smartphone Case Rugged]" c="Smartphone Case Rugged"/>
        <s v="[Dimproduct Inventory1].[Prod Name].&amp;[Smartphone Case Shield]" c="Smartphone Case Shield"/>
        <s v="[Dimproduct Inventory1].[Prod Name].&amp;[Smartphone Case Titan]" c="Smartphone Case Titan"/>
        <s v="[Dimproduct Inventory1].[Prod Name].&amp;[Smartphone Case Tough]" c="Smartphone Case Tough"/>
        <s v="[Dimproduct Inventory1].[Prod Name].&amp;[USB-C Charger Fast Plus]" c="USB-C Charger Fast Plus"/>
        <s v="[Dimproduct Inventory1].[Prod Name].&amp;[USB-C Charger Hyper]" c="USB-C Charger Hyper"/>
        <s v="[Dimproduct Inventory1].[Prod Name].&amp;[USB-C Charger Power]" c="USB-C Charger Power"/>
        <s v="[Dimproduct Inventory1].[Prod Name].&amp;[USB-C Charger Speed]" c="USB-C Charger Speed"/>
        <s v="[Dimproduct Inventory1].[Prod Name].&amp;[USB-C Charger Super]" c="USB-C Charger Super"/>
        <s v="[Dimproduct Inventory1].[Prod Name].&amp;[USB-C Charger Turbo]" c="USB-C Charger Turbo"/>
        <s v="[Dimproduct Inventory1].[Prod Name].&amp;[USB-C Charger Turbo Plus]" c="USB-C Charger Turbo Plus"/>
        <s v="[Dimproduct Inventory1].[Prod Name].&amp;[Webcam 4K]" c="Webcam 4K"/>
        <s v="[Dimproduct Inventory1].[Prod Name].&amp;[Webcam 4K Pro]" c="Webcam 4K Pro"/>
        <s v="[Dimproduct Inventory1].[Prod Name].&amp;[Webcam HD Pro]" c="Webcam HD Pro"/>
        <s v="[Dimproduct Inventory1].[Prod Name].&amp;[Webcam Pro]" c="Webcam Pro"/>
        <s v="[Dimproduct Inventory1].[Prod Name].&amp;[Webcam Stream]" c="Webcam Stream"/>
        <s v="[Dimproduct Inventory1].[Prod Name].&amp;[Wireless Mouse V1]" c="Wireless Mouse V1"/>
        <s v="[Dimproduct Inventory1].[Prod Name].&amp;[Wireless Mouse V10]" c="Wireless Mouse V10"/>
        <s v="[Dimproduct Inventory1].[Prod Name].&amp;[Wireless Mouse V2]" c="Wireless Mouse V2"/>
        <s v="[Dimproduct Inventory1].[Prod Name].&amp;[Wireless Mouse V5]" c="Wireless Mouse V5"/>
        <s v="[Dimproduct Inventory1].[Prod Name].&amp;[Wireless Mouse V6]" c="Wireless Mouse V6"/>
      </sharedItems>
    </cacheField>
    <cacheField name="[Dimlocations].[State].[State]" caption="State" numFmtId="0" hierarchy="17" level="1">
      <sharedItems count="31">
        <s v="[Dimlocations].[State].&amp;[Alaska]" c="Alaska"/>
        <s v="[Dimlocations].[State].&amp;[Arkansas]" c="Arkansas"/>
        <s v="[Dimlocations].[State].&amp;[California]" c="California"/>
        <s v="[Dimlocations].[State].&amp;[Connecticut]" c="Connecticut"/>
        <s v="[Dimlocations].[State].&amp;[Georgia]" c="Georgia"/>
        <s v="[Dimlocations].[State].&amp;[Hawaii]" c="Hawaii"/>
        <s v="[Dimlocations].[State].&amp;[Idaho]" c="Idaho"/>
        <s v="[Dimlocations].[State].&amp;[Illinois]" c="Illinois"/>
        <s v="[Dimlocations].[State].&amp;[Indiana]" c="Indiana"/>
        <s v="[Dimlocations].[State].&amp;[Iowa]" c="Iowa"/>
        <s v="[Dimlocations].[State].&amp;[Kansas]" c="Kansas"/>
        <s v="[Dimlocations].[State].&amp;[Louisiana]" c="Louisiana"/>
        <s v="[Dimlocations].[State].&amp;[Maine]" c="Maine"/>
        <s v="[Dimlocations].[State].&amp;[Massachusetts]" c="Massachusetts"/>
        <s v="[Dimlocations].[State].&amp;[Michigan]" c="Michigan"/>
        <s v="[Dimlocations].[State].&amp;[Missouri]" c="Missouri"/>
        <s v="[Dimlocations].[State].&amp;[Montana]" c="Montana"/>
        <s v="[Dimlocations].[State].&amp;[Nebraska]" c="Nebraska"/>
        <s v="[Dimlocations].[State].&amp;[Nevada]" c="Nevada"/>
        <s v="[Dimlocations].[State].&amp;[New Hampshire]" c="New Hampshire"/>
        <s v="[Dimlocations].[State].&amp;[New Jersey]" c="New Jersey"/>
        <s v="[Dimlocations].[State].&amp;[New Mexico]" c="New Mexico"/>
        <s v="[Dimlocations].[State].&amp;[North Carolina]" c="North Carolina"/>
        <s v="[Dimlocations].[State].&amp;[Ohio]" c="Ohio"/>
        <s v="[Dimlocations].[State].&amp;[Oregon]" c="Oregon"/>
        <s v="[Dimlocations].[State].&amp;[Pennsylvania]" c="Pennsylvania"/>
        <s v="[Dimlocations].[State].&amp;[Texas]" c="Texas"/>
        <s v="[Dimlocations].[State].&amp;[Washington]" c="Washington"/>
        <s v="[Dimlocations].[State].&amp;[West Virginia]" c="West Virginia"/>
        <s v="[Dimlocations].[State].&amp;[Wisconsin]" c="Wisconsin"/>
        <s v="[Dimlocations].[State].&amp;[Wyoming]" c="Wyoming"/>
      </sharedItems>
    </cacheField>
  </cacheFields>
  <cacheHierarchies count="29">
    <cacheHierarchy uniqueName="[Dimcustomers].[Address]" caption="Address" attribute="1" defaultMemberUniqueName="[Dimcustomers].[Address].[All]" allUniqueName="[Dimcustomers].[Address].[All]" dimensionUniqueName="[Dimcustomers]" displayFolder="" count="2" unbalanced="0"/>
    <cacheHierarchy uniqueName="[Dimcustomers].[City]" caption="City" attribute="1" defaultMemberUniqueName="[Dimcustomers].[City].[All]" allUniqueName="[Dimcustomers].[City].[All]" dimensionUniqueName="[Dimcustomers]" displayFolder="" count="2" unbalanced="0"/>
    <cacheHierarchy uniqueName="[Dimcustomers].[Country]" caption="Country" attribute="1" defaultMemberUniqueName="[Dimcustomers].[Country].[All]" allUniqueName="[Dimcustomers].[Country].[All]" dimensionUniqueName="[Dimcustomers]" displayFolder="" count="2" unbalanced="0"/>
    <cacheHierarchy uniqueName="[Dimcustomers].[Cust Id]" caption="Cust Id" attribute="1" keyAttribute="1" defaultMemberUniqueName="[Dimcustomers].[Cust Id].[All]" allUniqueName="[Dimcustomers].[Cust Id].[All]" dimensionUniqueName="[Dimcustomers]" displayFolder="" count="2" unbalanced="0"/>
    <cacheHierarchy uniqueName="[Dimcustomers].[End Date]" caption="End Date" attribute="1" defaultMemberUniqueName="[Dimcustomers].[End Date].[All]" allUniqueName="[Dimcustomers].[End Date].[All]" dimensionUniqueName="[Dimcustomers]" displayFolder="" count="2" unbalanced="0"/>
    <cacheHierarchy uniqueName="[Dimcustomers].[First Name]" caption="First Name" attribute="1" defaultMemberUniqueName="[Dimcustomers].[First Name].[All]" allUniqueName="[Dimcustomers].[First Name].[All]" dimensionUniqueName="[Dimcustomers]" displayFolder="" count="2" unbalanced="0"/>
    <cacheHierarchy uniqueName="[Dimcustomers].[Hierarchy]" caption="Hierarchy" defaultMemberUniqueName="[Dimcustomers].[Hierarchy].[All]" allUniqueName="[Dimcustomers].[Hierarchy].[All]" dimensionUniqueName="[Dimcustomers]" displayFolder="" count="4" unbalanced="0"/>
    <cacheHierarchy uniqueName="[Dimcustomers].[Is Current]" caption="Is Current" attribute="1" defaultMemberUniqueName="[Dimcustomers].[Is Current].[All]" allUniqueName="[Dimcustomers].[Is Current].[All]" dimensionUniqueName="[Dimcustomers]" displayFolder="" count="2" unbalanced="0"/>
    <cacheHierarchy uniqueName="[Dimcustomers].[Last Name]" caption="Last Name" attribute="1" defaultMemberUniqueName="[Dimcustomers].[Last Name].[All]" allUniqueName="[Dimcustomers].[Last Name].[All]" dimensionUniqueName="[Dimcustomers]" displayFolder="" count="2" unbalanced="0"/>
    <cacheHierarchy uniqueName="[Dimcustomers].[Start Date]" caption="Start Date" attribute="1" defaultMemberUniqueName="[Dimcustomers].[Start Date].[All]" allUniqueName="[Dimcustomers].[Start Date].[All]" dimensionUniqueName="[Dimcustomers]" displayFolder="" count="2" unbalanced="0"/>
    <cacheHierarchy uniqueName="[Dimcustomers].[State]" caption="State" attribute="1" defaultMemberUniqueName="[Dimcustomers].[State].[All]" allUniqueName="[Dimcustomers].[State].[All]" dimensionUniqueName="[Dimcustomers]" displayFolder="" count="2" unbalanced="0"/>
    <cacheHierarchy uniqueName="[Dimcustomers].[Zipcode]" caption="Zipcode" attribute="1" defaultMemberUniqueName="[Dimcustomers].[Zipcode].[All]" allUniqueName="[Dimcustomers].[Zipcode].[All]" dimensionUniqueName="[Dimcustomers]" displayFolder="" count="2" unbalanced="0"/>
    <cacheHierarchy uniqueName="[Dimlocations].[City]" caption="City" attribute="1" defaultMemberUniqueName="[Dimlocations].[City].[All]" allUniqueName="[Dimlocations].[City].[All]" dimensionUniqueName="[Dimlocations]" displayFolder="" count="2" unbalanced="0"/>
    <cacheHierarchy uniqueName="[Dimlocations].[Country]" caption="Country" attribute="1" defaultMemberUniqueName="[Dimlocations].[Country].[All]" allUniqueName="[Dimlocations].[Country].[All]" dimensionUniqueName="[Dimlocations]" displayFolder="" count="2" unbalanced="0"/>
    <cacheHierarchy uniqueName="[Dimlocations].[Loc Address]" caption="Loc Address" attribute="1" defaultMemberUniqueName="[Dimlocations].[Loc Address].[All]" allUniqueName="[Dimlocations].[Loc Address].[All]" dimensionUniqueName="[Dimlocations]" displayFolder="" count="2" unbalanced="0"/>
    <cacheHierarchy uniqueName="[Dimlocations].[Loc Id]" caption="Loc Id" attribute="1" keyAttribute="1" defaultMemberUniqueName="[Dimlocations].[Loc Id].[All]" allUniqueName="[Dimlocations].[Loc Id].[All]" dimensionUniqueName="[Dimlocations]" displayFolder="" count="2" unbalanced="0"/>
    <cacheHierarchy uniqueName="[Dimlocations].[Loc Name]" caption="Loc Name" attribute="1" defaultMemberUniqueName="[Dimlocations].[Loc Name].[All]" allUniqueName="[Dimlocations].[Loc Name].[All]" dimensionUniqueName="[Dimlocations]" displayFolder="" count="2" unbalanced="0"/>
    <cacheHierarchy uniqueName="[Dimlocations].[State]" caption="State" attribute="1" defaultMemberUniqueName="[Dimlocations].[State].[All]" allUniqueName="[Dimlocations].[State].[All]" dimensionUniqueName="[Dimlocations]" displayFolder="" count="2" unbalanced="0">
      <fieldsUsage count="2">
        <fieldUsage x="-1"/>
        <fieldUsage x="3"/>
      </fieldsUsage>
    </cacheHierarchy>
    <cacheHierarchy uniqueName="[Dimproduct Inventory1].[Brand Id]" caption="Brand Id" attribute="1" defaultMemberUniqueName="[Dimproduct Inventory1].[Brand Id].[All]" allUniqueName="[Dimproduct Inventory1].[Brand Id].[All]" dimensionUniqueName="[Dimproduct Inventory1]" displayFolder="" count="2" unbalanced="0"/>
    <cacheHierarchy uniqueName="[Dimproduct Inventory1].[Prod Inv Id]" caption="Prod Inv Id" attribute="1" keyAttribute="1" defaultMemberUniqueName="[Dimproduct Inventory1].[Prod Inv Id].[All]" allUniqueName="[Dimproduct Inventory1].[Prod Inv Id].[All]" dimensionUniqueName="[Dimproduct Inventory1]" displayFolder="" count="2" unbalanced="0"/>
    <cacheHierarchy uniqueName="[Dimproduct Inventory1].[Prod Name]" caption="Prod Name" attribute="1" defaultMemberUniqueName="[Dimproduct Inventory1].[Prod Name].[All]" allUniqueName="[Dimproduct Inventory1].[Prod Name].[All]" dimensionUniqueName="[Dimproduct Inventory1]" displayFolder="" count="2" unbalanced="0">
      <fieldsUsage count="2">
        <fieldUsage x="-1"/>
        <fieldUsage x="2"/>
      </fieldsUsage>
    </cacheHierarchy>
    <cacheHierarchy uniqueName="[Dimproduct Inventory1].[Prod Price]" caption="Prod Price" attribute="1" defaultMemberUniqueName="[Dimproduct Inventory1].[Prod Price].[All]" allUniqueName="[Dimproduct Inventory1].[Prod Price].[All]" dimensionUniqueName="[Dimproduct Inventory1]" displayFolder="" count="2" unbalanced="0"/>
    <cacheHierarchy uniqueName="[Dimproduct Inventory1].[Prod Stock]" caption="Prod Stock" attribute="1" defaultMemberUniqueName="[Dimproduct Inventory1].[Prod Stock].[All]" allUniqueName="[Dimproduct Inventory1].[Prod Stock].[All]" dimensionUniqueName="[Dimproduct Inventory1]" displayFolder="" count="2" unbalanced="0"/>
    <cacheHierarchy uniqueName="[Dimproduct Inventory1].[Prod Type]" caption="Prod Type" attribute="1" defaultMemberUniqueName="[Dimproduct Inventory1].[Prod Type].[All]" allUniqueName="[Dimproduct Inventory1].[Prod Type].[All]" dimensionUniqueName="[Dimproduct Inventory1]" displayFolder="" count="2" unbalanced="0">
      <fieldsUsage count="2">
        <fieldUsage x="-1"/>
        <fieldUsage x="0"/>
      </fieldsUsage>
    </cacheHierarchy>
    <cacheHierarchy uniqueName="[Measures].[Order Qty]" caption="Order Qty" measure="1" displayFolder="" measureGroup="Factcustomer Orders" count="0"/>
    <cacheHierarchy uniqueName="[Measures].[Order Price]" caption="Order Price" measure="1" displayFolder="" measureGroup="Factcustomer Orders" count="0"/>
    <cacheHierarchy uniqueName="[Measures].[Order Total]" caption="Order Total" measure="1" displayFolder="" measureGroup="Factcustomer Orders" count="0" oneField="1">
      <fieldsUsage count="1">
        <fieldUsage x="1"/>
      </fieldsUsage>
    </cacheHierarchy>
    <cacheHierarchy uniqueName="[Measures].[Txn Process Time Hours]" caption="Txn Process Time Hours" measure="1" displayFolder="" measureGroup="Factcustomer Orders" count="0"/>
    <cacheHierarchy uniqueName="[Measures].[Factcustomer Orders Count]" caption="Factcustomer Orders Count" measure="1" displayFolder="" measureGroup="Factcustomer Orders" count="0"/>
  </cacheHierarchies>
  <kpis count="0"/>
  <dimensions count="4">
    <dimension name="Dimcustomers" uniqueName="[Dimcustomers]" caption="Dimcustomers"/>
    <dimension name="Dimlocations" uniqueName="[Dimlocations]" caption="Dimlocations"/>
    <dimension name="Dimproduct Inventory1" uniqueName="[Dimproduct Inventory1]" caption="Dimproduct Inventory1"/>
    <dimension measure="1" name="Measures" uniqueName="[Measures]" caption="Measures"/>
  </dimensions>
  <measureGroups count="1">
    <measureGroup name="Factcustomer Orders" caption="Factcustomer Orders"/>
  </measureGroups>
  <maps count="3">
    <map measureGroup="0" dimension="0"/>
    <map measureGroup="0" dimension="1"/>
    <map measureGroup="0"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87.454299074074" backgroundQuery="1" createdVersion="3" refreshedVersion="8" minRefreshableVersion="3" recordCount="0" supportSubquery="1" supportAdvancedDrill="1" xr:uid="{9627FC8C-A1A6-478D-944A-948C781D56CA}">
  <cacheSource type="external" connectionId="1">
    <extLst>
      <ext xmlns:x14="http://schemas.microsoft.com/office/spreadsheetml/2009/9/main" uri="{F057638F-6D5F-4e77-A914-E7F072B9BCA8}">
        <x14:sourceConnection name="DESKTOP-44D5U65 Assig1_DWBI_CUBE"/>
      </ext>
    </extLst>
  </cacheSource>
  <cacheFields count="0"/>
  <cacheHierarchies count="29">
    <cacheHierarchy uniqueName="[Dimcustomers].[Address]" caption="Address" attribute="1" defaultMemberUniqueName="[Dimcustomers].[Address].[All]" allUniqueName="[Dimcustomers].[Address].[All]" dimensionUniqueName="[Dimcustomers]" displayFolder="" count="0" unbalanced="0"/>
    <cacheHierarchy uniqueName="[Dimcustomers].[City]" caption="City" attribute="1" defaultMemberUniqueName="[Dimcustomers].[City].[All]" allUniqueName="[Dimcustomers].[City].[All]" dimensionUniqueName="[Dimcustomers]" displayFolder="" count="0" unbalanced="0"/>
    <cacheHierarchy uniqueName="[Dimcustomers].[Country]" caption="Country" attribute="1" defaultMemberUniqueName="[Dimcustomers].[Country].[All]" allUniqueName="[Dimcustomers].[Country].[All]" dimensionUniqueName="[Dimcustomers]" displayFolder="" count="0" unbalanced="0"/>
    <cacheHierarchy uniqueName="[Dimcustomers].[Cust Id]" caption="Cust Id" attribute="1" keyAttribute="1" defaultMemberUniqueName="[Dimcustomers].[Cust Id].[All]" allUniqueName="[Dimcustomers].[Cust Id].[All]" dimensionUniqueName="[Dimcustomers]" displayFolder="" count="0" unbalanced="0"/>
    <cacheHierarchy uniqueName="[Dimcustomers].[End Date]" caption="End Date" attribute="1" defaultMemberUniqueName="[Dimcustomers].[End Date].[All]" allUniqueName="[Dimcustomers].[End Date].[All]" dimensionUniqueName="[Dimcustomers]" displayFolder="" count="0" unbalanced="0"/>
    <cacheHierarchy uniqueName="[Dimcustomers].[First Name]" caption="First Name" attribute="1" defaultMemberUniqueName="[Dimcustomers].[First Name].[All]" allUniqueName="[Dimcustomers].[First Name].[All]" dimensionUniqueName="[Dimcustomers]" displayFolder="" count="0" unbalanced="0"/>
    <cacheHierarchy uniqueName="[Dimcustomers].[Hierarchy]" caption="Hierarchy" defaultMemberUniqueName="[Dimcustomers].[Hierarchy].[All]" allUniqueName="[Dimcustomers].[Hierarchy].[All]" dimensionUniqueName="[Dimcustomers]" displayFolder="" count="4" unbalanced="0"/>
    <cacheHierarchy uniqueName="[Dimcustomers].[Is Current]" caption="Is Current" attribute="1" defaultMemberUniqueName="[Dimcustomers].[Is Current].[All]" allUniqueName="[Dimcustomers].[Is Current].[All]" dimensionUniqueName="[Dimcustomers]" displayFolder="" count="0" unbalanced="0"/>
    <cacheHierarchy uniqueName="[Dimcustomers].[Last Name]" caption="Last Name" attribute="1" defaultMemberUniqueName="[Dimcustomers].[Last Name].[All]" allUniqueName="[Dimcustomers].[Last Name].[All]" dimensionUniqueName="[Dimcustomers]" displayFolder="" count="0" unbalanced="0"/>
    <cacheHierarchy uniqueName="[Dimcustomers].[Start Date]" caption="Start Date" attribute="1" defaultMemberUniqueName="[Dimcustomers].[Start Date].[All]" allUniqueName="[Dimcustomers].[Start Date].[All]" dimensionUniqueName="[Dimcustomers]" displayFolder="" count="0" unbalanced="0"/>
    <cacheHierarchy uniqueName="[Dimcustomers].[State]" caption="State" attribute="1" defaultMemberUniqueName="[Dimcustomers].[State].[All]" allUniqueName="[Dimcustomers].[State].[All]" dimensionUniqueName="[Dimcustomers]" displayFolder="" count="0" unbalanced="0"/>
    <cacheHierarchy uniqueName="[Dimcustomers].[Zipcode]" caption="Zipcode" attribute="1" defaultMemberUniqueName="[Dimcustomers].[Zipcode].[All]" allUniqueName="[Dimcustomers].[Zipcode].[All]" dimensionUniqueName="[Dimcustomers]" displayFolder="" count="0" unbalanced="0"/>
    <cacheHierarchy uniqueName="[Dimlocations].[City]" caption="City" attribute="1" defaultMemberUniqueName="[Dimlocations].[City].[All]" allUniqueName="[Dimlocations].[City].[All]" dimensionUniqueName="[Dimlocations]" displayFolder="" count="0" unbalanced="0"/>
    <cacheHierarchy uniqueName="[Dimlocations].[Country]" caption="Country" attribute="1" defaultMemberUniqueName="[Dimlocations].[Country].[All]" allUniqueName="[Dimlocations].[Country].[All]" dimensionUniqueName="[Dimlocations]" displayFolder="" count="0" unbalanced="0"/>
    <cacheHierarchy uniqueName="[Dimlocations].[Loc Address]" caption="Loc Address" attribute="1" defaultMemberUniqueName="[Dimlocations].[Loc Address].[All]" allUniqueName="[Dimlocations].[Loc Address].[All]" dimensionUniqueName="[Dimlocations]" displayFolder="" count="0" unbalanced="0"/>
    <cacheHierarchy uniqueName="[Dimlocations].[Loc Id]" caption="Loc Id" attribute="1" keyAttribute="1" defaultMemberUniqueName="[Dimlocations].[Loc Id].[All]" allUniqueName="[Dimlocations].[Loc Id].[All]" dimensionUniqueName="[Dimlocations]" displayFolder="" count="0" unbalanced="0"/>
    <cacheHierarchy uniqueName="[Dimlocations].[Loc Name]" caption="Loc Name" attribute="1" defaultMemberUniqueName="[Dimlocations].[Loc Name].[All]" allUniqueName="[Dimlocations].[Loc Name].[All]" dimensionUniqueName="[Dimlocations]" displayFolder="" count="0" unbalanced="0"/>
    <cacheHierarchy uniqueName="[Dimlocations].[State]" caption="State" attribute="1" defaultMemberUniqueName="[Dimlocations].[State].[All]" allUniqueName="[Dimlocations].[State].[All]" dimensionUniqueName="[Dimlocations]" displayFolder="" count="0" unbalanced="0"/>
    <cacheHierarchy uniqueName="[Dimproduct Inventory1].[Brand Id]" caption="Brand Id" attribute="1" defaultMemberUniqueName="[Dimproduct Inventory1].[Brand Id].[All]" allUniqueName="[Dimproduct Inventory1].[Brand Id].[All]" dimensionUniqueName="[Dimproduct Inventory1]" displayFolder="" count="0" unbalanced="0"/>
    <cacheHierarchy uniqueName="[Dimproduct Inventory1].[Prod Inv Id]" caption="Prod Inv Id" attribute="1" keyAttribute="1" defaultMemberUniqueName="[Dimproduct Inventory1].[Prod Inv Id].[All]" allUniqueName="[Dimproduct Inventory1].[Prod Inv Id].[All]" dimensionUniqueName="[Dimproduct Inventory1]" displayFolder="" count="0" unbalanced="0"/>
    <cacheHierarchy uniqueName="[Dimproduct Inventory1].[Prod Name]" caption="Prod Name" attribute="1" defaultMemberUniqueName="[Dimproduct Inventory1].[Prod Name].[All]" allUniqueName="[Dimproduct Inventory1].[Prod Name].[All]" dimensionUniqueName="[Dimproduct Inventory1]" displayFolder="" count="0" unbalanced="0"/>
    <cacheHierarchy uniqueName="[Dimproduct Inventory1].[Prod Price]" caption="Prod Price" attribute="1" defaultMemberUniqueName="[Dimproduct Inventory1].[Prod Price].[All]" allUniqueName="[Dimproduct Inventory1].[Prod Price].[All]" dimensionUniqueName="[Dimproduct Inventory1]" displayFolder="" count="0" unbalanced="0"/>
    <cacheHierarchy uniqueName="[Dimproduct Inventory1].[Prod Stock]" caption="Prod Stock" attribute="1" defaultMemberUniqueName="[Dimproduct Inventory1].[Prod Stock].[All]" allUniqueName="[Dimproduct Inventory1].[Prod Stock].[All]" dimensionUniqueName="[Dimproduct Inventory1]" displayFolder="" count="0" unbalanced="0"/>
    <cacheHierarchy uniqueName="[Dimproduct Inventory1].[Prod Type]" caption="Prod Type" attribute="1" defaultMemberUniqueName="[Dimproduct Inventory1].[Prod Type].[All]" allUniqueName="[Dimproduct Inventory1].[Prod Type].[All]" dimensionUniqueName="[Dimproduct Inventory1]" displayFolder="" count="2" unbalanced="0"/>
    <cacheHierarchy uniqueName="[Measures].[Order Qty]" caption="Order Qty" measure="1" displayFolder="" measureGroup="Factcustomer Orders" count="0"/>
    <cacheHierarchy uniqueName="[Measures].[Order Price]" caption="Order Price" measure="1" displayFolder="" measureGroup="Factcustomer Orders" count="0"/>
    <cacheHierarchy uniqueName="[Measures].[Order Total]" caption="Order Total" measure="1" displayFolder="" measureGroup="Factcustomer Orders" count="0"/>
    <cacheHierarchy uniqueName="[Measures].[Txn Process Time Hours]" caption="Txn Process Time Hours" measure="1" displayFolder="" measureGroup="Factcustomer Orders" count="0"/>
    <cacheHierarchy uniqueName="[Measures].[Factcustomer Orders Count]" caption="Factcustomer Orders Count" measure="1" displayFolder="" measureGroup="Factcustomer Orders" count="0"/>
  </cacheHierarchies>
  <kpis count="0"/>
  <extLst>
    <ext xmlns:x14="http://schemas.microsoft.com/office/spreadsheetml/2009/9/main" uri="{725AE2AE-9491-48be-B2B4-4EB974FC3084}">
      <x14:pivotCacheDefinition slicerData="1" pivotCacheId="16328188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6F5C5A-00B6-46F2-8C05-D6CC4DC7D95F}" name="PivotTable3" cacheId="2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A1:BN164" firstHeaderRow="1" firstDataRow="2" firstDataCol="1"/>
  <pivotFields count="4">
    <pivotField axis="axisCol" allDrilled="1" subtotalTop="0" showAll="0" dataSourceSort="1" defaultSubtotal="0" defaultAttributeDrillState="1">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s>
    </pivotField>
    <pivotField dataField="1" subtotalTop="0" showAll="0" defaultSubtotal="0"/>
    <pivotField axis="axisRow" allDrilled="1" subtotalTop="0" showAll="0" dataSourceSort="1" defaultSubtotal="0" defaultAttributeDrillState="1">
      <items count="6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s>
    </pivotField>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s>
  <rowFields count="2">
    <field x="2"/>
    <field x="3"/>
  </rowFields>
  <rowItems count="162">
    <i>
      <x/>
    </i>
    <i r="1">
      <x v="9"/>
    </i>
    <i>
      <x v="1"/>
    </i>
    <i r="1">
      <x v="11"/>
    </i>
    <i>
      <x v="2"/>
    </i>
    <i r="1">
      <x v="16"/>
    </i>
    <i>
      <x v="3"/>
    </i>
    <i r="1">
      <x v="7"/>
    </i>
    <i>
      <x v="4"/>
    </i>
    <i r="1">
      <x v="6"/>
    </i>
    <i r="1">
      <x v="7"/>
    </i>
    <i r="1">
      <x v="9"/>
    </i>
    <i r="1">
      <x v="29"/>
    </i>
    <i r="1">
      <x v="30"/>
    </i>
    <i>
      <x v="5"/>
    </i>
    <i r="1">
      <x v="6"/>
    </i>
    <i>
      <x v="6"/>
    </i>
    <i r="1">
      <x v="5"/>
    </i>
    <i>
      <x v="7"/>
    </i>
    <i r="1">
      <x v="8"/>
    </i>
    <i r="1">
      <x v="9"/>
    </i>
    <i>
      <x v="8"/>
    </i>
    <i r="1">
      <x v="4"/>
    </i>
    <i r="1">
      <x v="30"/>
    </i>
    <i>
      <x v="9"/>
    </i>
    <i r="1">
      <x v="8"/>
    </i>
    <i>
      <x v="10"/>
    </i>
    <i r="1">
      <x v="19"/>
    </i>
    <i r="1">
      <x v="23"/>
    </i>
    <i>
      <x v="11"/>
    </i>
    <i r="1">
      <x v="6"/>
    </i>
    <i>
      <x v="12"/>
    </i>
    <i r="1">
      <x v="23"/>
    </i>
    <i>
      <x v="13"/>
    </i>
    <i r="1">
      <x v="30"/>
    </i>
    <i>
      <x v="14"/>
    </i>
    <i r="1">
      <x v="8"/>
    </i>
    <i r="1">
      <x v="13"/>
    </i>
    <i r="1">
      <x v="15"/>
    </i>
    <i>
      <x v="15"/>
    </i>
    <i r="1">
      <x v="8"/>
    </i>
    <i r="1">
      <x v="29"/>
    </i>
    <i>
      <x v="16"/>
    </i>
    <i r="1">
      <x v="20"/>
    </i>
    <i>
      <x v="17"/>
    </i>
    <i r="1">
      <x v="1"/>
    </i>
    <i>
      <x v="18"/>
    </i>
    <i r="1">
      <x v="23"/>
    </i>
    <i>
      <x v="19"/>
    </i>
    <i r="1">
      <x v="16"/>
    </i>
    <i r="1">
      <x v="22"/>
    </i>
    <i>
      <x v="20"/>
    </i>
    <i r="1">
      <x v="9"/>
    </i>
    <i>
      <x v="21"/>
    </i>
    <i r="1">
      <x v="16"/>
    </i>
    <i r="1">
      <x v="29"/>
    </i>
    <i>
      <x v="22"/>
    </i>
    <i r="1">
      <x v="17"/>
    </i>
    <i>
      <x v="23"/>
    </i>
    <i r="1">
      <x v="1"/>
    </i>
    <i>
      <x v="24"/>
    </i>
    <i r="1">
      <x/>
    </i>
    <i r="1">
      <x v="3"/>
    </i>
    <i>
      <x v="25"/>
    </i>
    <i r="1">
      <x v="7"/>
    </i>
    <i>
      <x v="26"/>
    </i>
    <i r="1">
      <x v="26"/>
    </i>
    <i>
      <x v="27"/>
    </i>
    <i r="1">
      <x v="9"/>
    </i>
    <i>
      <x v="28"/>
    </i>
    <i r="1">
      <x v="14"/>
    </i>
    <i r="1">
      <x v="30"/>
    </i>
    <i>
      <x v="29"/>
    </i>
    <i r="1">
      <x v="27"/>
    </i>
    <i>
      <x v="30"/>
    </i>
    <i r="1">
      <x v="2"/>
    </i>
    <i r="1">
      <x v="16"/>
    </i>
    <i>
      <x v="31"/>
    </i>
    <i r="1">
      <x v="12"/>
    </i>
    <i r="1">
      <x v="23"/>
    </i>
    <i>
      <x v="32"/>
    </i>
    <i r="1">
      <x v="16"/>
    </i>
    <i r="1">
      <x v="20"/>
    </i>
    <i r="1">
      <x v="23"/>
    </i>
    <i>
      <x v="33"/>
    </i>
    <i r="1">
      <x v="14"/>
    </i>
    <i>
      <x v="34"/>
    </i>
    <i r="1">
      <x v="21"/>
    </i>
    <i>
      <x v="35"/>
    </i>
    <i r="1">
      <x v="6"/>
    </i>
    <i>
      <x v="36"/>
    </i>
    <i r="1">
      <x v="20"/>
    </i>
    <i>
      <x v="37"/>
    </i>
    <i r="1">
      <x v="26"/>
    </i>
    <i>
      <x v="38"/>
    </i>
    <i r="1">
      <x v="3"/>
    </i>
    <i r="1">
      <x v="18"/>
    </i>
    <i>
      <x v="39"/>
    </i>
    <i r="1">
      <x v="6"/>
    </i>
    <i r="1">
      <x v="11"/>
    </i>
    <i r="1">
      <x v="22"/>
    </i>
    <i r="1">
      <x v="26"/>
    </i>
    <i>
      <x v="40"/>
    </i>
    <i r="1">
      <x v="23"/>
    </i>
    <i>
      <x v="41"/>
    </i>
    <i r="1">
      <x v="25"/>
    </i>
    <i>
      <x v="42"/>
    </i>
    <i r="1">
      <x v="29"/>
    </i>
    <i>
      <x v="43"/>
    </i>
    <i r="1">
      <x v="1"/>
    </i>
    <i>
      <x v="44"/>
    </i>
    <i r="1">
      <x v="2"/>
    </i>
    <i>
      <x v="45"/>
    </i>
    <i r="1">
      <x v="30"/>
    </i>
    <i>
      <x v="46"/>
    </i>
    <i r="1">
      <x v="4"/>
    </i>
    <i>
      <x v="47"/>
    </i>
    <i r="1">
      <x v="1"/>
    </i>
    <i r="1">
      <x v="20"/>
    </i>
    <i>
      <x v="48"/>
    </i>
    <i r="1">
      <x v="23"/>
    </i>
    <i>
      <x v="49"/>
    </i>
    <i r="1">
      <x v="29"/>
    </i>
    <i>
      <x v="50"/>
    </i>
    <i r="1">
      <x v="4"/>
    </i>
    <i r="1">
      <x v="6"/>
    </i>
    <i r="1">
      <x v="21"/>
    </i>
    <i>
      <x v="51"/>
    </i>
    <i r="1">
      <x v="14"/>
    </i>
    <i r="1">
      <x v="30"/>
    </i>
    <i>
      <x v="52"/>
    </i>
    <i r="1">
      <x v="28"/>
    </i>
    <i>
      <x v="53"/>
    </i>
    <i r="1">
      <x v="5"/>
    </i>
    <i r="1">
      <x v="23"/>
    </i>
    <i r="1">
      <x v="24"/>
    </i>
    <i>
      <x v="54"/>
    </i>
    <i r="1">
      <x v="13"/>
    </i>
    <i>
      <x v="55"/>
    </i>
    <i r="1">
      <x v="15"/>
    </i>
    <i>
      <x v="56"/>
    </i>
    <i r="1">
      <x v="6"/>
    </i>
    <i r="1">
      <x v="10"/>
    </i>
    <i>
      <x v="57"/>
    </i>
    <i r="1">
      <x v="27"/>
    </i>
    <i>
      <x v="58"/>
    </i>
    <i r="1">
      <x v="10"/>
    </i>
    <i r="1">
      <x v="23"/>
    </i>
    <i>
      <x v="59"/>
    </i>
    <i r="1">
      <x v="28"/>
    </i>
    <i>
      <x v="60"/>
    </i>
    <i r="1">
      <x v="5"/>
    </i>
    <i r="1">
      <x v="11"/>
    </i>
    <i r="1">
      <x v="26"/>
    </i>
    <i>
      <x v="61"/>
    </i>
    <i r="1">
      <x v="12"/>
    </i>
    <i r="1">
      <x v="21"/>
    </i>
    <i>
      <x v="62"/>
    </i>
    <i r="1">
      <x v="1"/>
    </i>
    <i>
      <x v="63"/>
    </i>
    <i r="1">
      <x v="9"/>
    </i>
    <i t="grand">
      <x/>
    </i>
  </rowItems>
  <colFields count="1">
    <field x="0"/>
  </colFields>
  <colItems count="6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t="grand">
      <x/>
    </i>
  </colItems>
  <dataFields count="1">
    <dataField fld="1" baseField="0" baseItem="0"/>
  </dataFields>
  <pivotHierarchies count="29">
    <pivotHierarchy/>
    <pivotHierarchy/>
    <pivotHierarchy/>
    <pivotHierarchy/>
    <pivotHierarchy/>
    <pivotHierarchy/>
    <pivotHierarchy multipleItemSelectionAllowed="1"/>
    <pivotHierarchy/>
    <pivotHierarchy/>
    <pivotHierarchy/>
    <pivotHierarchy/>
    <pivotHierarchy/>
    <pivotHierarchy/>
    <pivotHierarchy/>
    <pivotHierarchy/>
    <pivotHierarchy/>
    <pivotHierarchy/>
    <pivotHierarchy/>
    <pivotHierarchy/>
    <pivotHierarchy/>
    <pivotHierarchy/>
    <pivotHierarchy/>
    <pivotHierarchy/>
    <pivotHierarchy multipleItemSelectionAllowed="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0"/>
    <rowHierarchyUsage hierarchyUsage="17"/>
  </rowHierarchiesUsage>
  <colHierarchiesUsage count="1">
    <colHierarchyUsage hierarchyUsage="23"/>
  </colHierarchiesUsage>
  <extLst>
    <ext xmlns:x14="http://schemas.microsoft.com/office/spreadsheetml/2009/9/main" uri="{962EF5D1-5CA2-4c93-8EF4-DBF5C05439D2}">
      <x14:pivotTableDefinition xmlns:xm="http://schemas.microsoft.com/office/excel/2006/main" calculatedMembersInFilters="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ierarchy" xr10:uid="{3FEA1F7A-E600-4325-BE2E-FF0319A34201}" sourceName="[Dimcustomers].[Hierarchy]">
  <pivotTables>
    <pivotTable tabId="1" name="PivotTable3"/>
  </pivotTables>
  <data>
    <olap pivotCacheId="1632818886">
      <levels count="4">
        <level uniqueName="[Dimcustomers].[Hierarchy].[(All)]" sourceCaption="(All)" count="0"/>
        <level uniqueName="[Dimcustomers].[Hierarchy].[Country]" sourceCaption="Country" count="0"/>
        <level uniqueName="[Dimcustomers].[Hierarchy].[State]" sourceCaption="State" count="100">
          <ranges>
            <range startItem="0">
              <i n="[Dimcustomers].[Hierarchy].[Country].&amp;[Algeria].&amp;[Ohio]" c="Ohio">
                <p n="[Dimcustomers].[Hierarchy].[Country].&amp;[Algeria]"/>
              </i>
              <i n="[Dimcustomers].[Hierarchy].[Country].&amp;[Bangladesh].&amp;[Wyoming]" c="Wyoming">
                <p n="[Dimcustomers].[Hierarchy].[Country].&amp;[Bangladesh]"/>
              </i>
              <i n="[Dimcustomers].[Hierarchy].[Country].&amp;[Brazil].&amp;[Florida]" c="Florida">
                <p n="[Dimcustomers].[Hierarchy].[Country].&amp;[Brazil]"/>
              </i>
              <i n="[Dimcustomers].[Hierarchy].[Country].&amp;[British Virgin Islands].&amp;[Iowa]" c="Iowa">
                <p n="[Dimcustomers].[Hierarchy].[Country].&amp;[British Virgin Islands]"/>
              </i>
              <i n="[Dimcustomers].[Hierarchy].[Country].&amp;[Canada].&amp;[Washington]" c="Washington">
                <p n="[Dimcustomers].[Hierarchy].[Country].&amp;[Canada]"/>
              </i>
              <i n="[Dimcustomers].[Hierarchy].[Country].&amp;[Cayman Islands].&amp;[Oregon]" c="Oregon">
                <p n="[Dimcustomers].[Hierarchy].[Country].&amp;[Cayman Islands]"/>
              </i>
              <i n="[Dimcustomers].[Hierarchy].[Country].&amp;[Central African Republic].&amp;[Georgia]" c="Georgia">
                <p n="[Dimcustomers].[Hierarchy].[Country].&amp;[Central African Republic]"/>
              </i>
              <i n="[Dimcustomers].[Hierarchy].[Country].&amp;[Central African Republic].&amp;[Virginia]" c="Virginia">
                <p n="[Dimcustomers].[Hierarchy].[Country].&amp;[Central African Republic]"/>
              </i>
              <i n="[Dimcustomers].[Hierarchy].[Country].&amp;[Chad].&amp;[New Jersey]" c="New Jersey">
                <p n="[Dimcustomers].[Hierarchy].[Country].&amp;[Chad]"/>
              </i>
              <i n="[Dimcustomers].[Hierarchy].[Country].&amp;[Chile].&amp;[Pennsylvania]" c="Pennsylvania">
                <p n="[Dimcustomers].[Hierarchy].[Country].&amp;[Chile]"/>
              </i>
              <i n="[Dimcustomers].[Hierarchy].[Country].&amp;[China].&amp;[Ohio]" c="Ohio">
                <p n="[Dimcustomers].[Hierarchy].[Country].&amp;[China]"/>
              </i>
              <i n="[Dimcustomers].[Hierarchy].[Country].&amp;[Cocos (Keeling) Islands].&amp;[South Dakota]" c="South Dakota">
                <p n="[Dimcustomers].[Hierarchy].[Country].&amp;[Cocos (Keeling) Islands]"/>
              </i>
              <i n="[Dimcustomers].[Hierarchy].[Country].&amp;[Colombia].&amp;[Washington]" c="Washington">
                <p n="[Dimcustomers].[Hierarchy].[Country].&amp;[Colombia]"/>
              </i>
              <i n="[Dimcustomers].[Hierarchy].[Country].&amp;[Congo].&amp;[Kansas]" c="Kansas">
                <p n="[Dimcustomers].[Hierarchy].[Country].&amp;[Congo]"/>
              </i>
              <i n="[Dimcustomers].[Hierarchy].[Country].&amp;[Cote d'Ivoire].&amp;[Colorado]" c="Colorado">
                <p n="[Dimcustomers].[Hierarchy].[Country].&amp;[Cote d'Ivoire]"/>
              </i>
              <i n="[Dimcustomers].[Hierarchy].[Country].&amp;[Czech Republic].&amp;[Colorado]" c="Colorado">
                <p n="[Dimcustomers].[Hierarchy].[Country].&amp;[Czech Republic]"/>
              </i>
              <i n="[Dimcustomers].[Hierarchy].[Country].&amp;[Ecuador].&amp;[Colorado]" c="Colorado">
                <p n="[Dimcustomers].[Hierarchy].[Country].&amp;[Ecuador]"/>
              </i>
              <i n="[Dimcustomers].[Hierarchy].[Country].&amp;[French Southern Territories].&amp;[Washington]" c="Washington">
                <p n="[Dimcustomers].[Hierarchy].[Country].&amp;[French Southern Territories]"/>
              </i>
              <i n="[Dimcustomers].[Hierarchy].[Country].&amp;[Gambia].&amp;[Idaho]" c="Idaho">
                <p n="[Dimcustomers].[Hierarchy].[Country].&amp;[Gambia]"/>
              </i>
              <i n="[Dimcustomers].[Hierarchy].[Country].&amp;[Greenland].&amp;[Illinois]" c="Illinois">
                <p n="[Dimcustomers].[Hierarchy].[Country].&amp;[Greenland]"/>
              </i>
              <i n="[Dimcustomers].[Hierarchy].[Country].&amp;[Grenada].&amp;[Missouri]" c="Missouri">
                <p n="[Dimcustomers].[Hierarchy].[Country].&amp;[Grenada]"/>
              </i>
              <i n="[Dimcustomers].[Hierarchy].[Country].&amp;[Guadeloupe].&amp;[Virginia]" c="Virginia">
                <p n="[Dimcustomers].[Hierarchy].[Country].&amp;[Guadeloupe]"/>
              </i>
              <i n="[Dimcustomers].[Hierarchy].[Country].&amp;[Guatemala].&amp;[Arizona]" c="Arizona">
                <p n="[Dimcustomers].[Hierarchy].[Country].&amp;[Guatemala]"/>
              </i>
              <i n="[Dimcustomers].[Hierarchy].[Country].&amp;[Guernsey].&amp;[Illinois]" c="Illinois">
                <p n="[Dimcustomers].[Hierarchy].[Country].&amp;[Guernsey]"/>
              </i>
              <i n="[Dimcustomers].[Hierarchy].[Country].&amp;[Guinea].&amp;[Colorado]" c="Colorado">
                <p n="[Dimcustomers].[Hierarchy].[Country].&amp;[Guinea]"/>
              </i>
              <i n="[Dimcustomers].[Hierarchy].[Country].&amp;[Haiti].&amp;[Georgia]" c="Georgia">
                <p n="[Dimcustomers].[Hierarchy].[Country].&amp;[Haiti]"/>
              </i>
              <i n="[Dimcustomers].[Hierarchy].[Country].&amp;[Hong Kong].&amp;[Rhode Island]" c="Rhode Island">
                <p n="[Dimcustomers].[Hierarchy].[Country].&amp;[Hong Kong]"/>
              </i>
              <i n="[Dimcustomers].[Hierarchy].[Country].&amp;[Hungary].&amp;[New Hampshire]" c="New Hampshire">
                <p n="[Dimcustomers].[Hierarchy].[Country].&amp;[Hungary]"/>
              </i>
              <i n="[Dimcustomers].[Hierarchy].[Country].&amp;[Iceland].&amp;[Connecticut]" c="Connecticut">
                <p n="[Dimcustomers].[Hierarchy].[Country].&amp;[Iceland]"/>
              </i>
              <i n="[Dimcustomers].[Hierarchy].[Country].&amp;[Iran].&amp;[Delaware]" c="Delaware">
                <p n="[Dimcustomers].[Hierarchy].[Country].&amp;[Iran]"/>
              </i>
              <i n="[Dimcustomers].[Hierarchy].[Country].&amp;[Jamaica].&amp;[Kansas]" c="Kansas">
                <p n="[Dimcustomers].[Hierarchy].[Country].&amp;[Jamaica]"/>
              </i>
              <i n="[Dimcustomers].[Hierarchy].[Country].&amp;[Japan].&amp;[Idaho]" c="Idaho">
                <p n="[Dimcustomers].[Hierarchy].[Country].&amp;[Japan]"/>
              </i>
              <i n="[Dimcustomers].[Hierarchy].[Country].&amp;[Kazakhstan].&amp;[Illinois]" c="Illinois">
                <p n="[Dimcustomers].[Hierarchy].[Country].&amp;[Kazakhstan]"/>
              </i>
              <i n="[Dimcustomers].[Hierarchy].[Country].&amp;[Korea].&amp;[Maryland]" c="Maryland">
                <p n="[Dimcustomers].[Hierarchy].[Country].&amp;[Korea]"/>
              </i>
              <i n="[Dimcustomers].[Hierarchy].[Country].&amp;[Korea].&amp;[Montana]" c="Montana">
                <p n="[Dimcustomers].[Hierarchy].[Country].&amp;[Korea]"/>
              </i>
              <i n="[Dimcustomers].[Hierarchy].[Country].&amp;[Kyrgyz Republic].&amp;[Colorado]" c="Colorado">
                <p n="[Dimcustomers].[Hierarchy].[Country].&amp;[Kyrgyz Republic]"/>
              </i>
              <i n="[Dimcustomers].[Hierarchy].[Country].&amp;[Lao People's Democratic Republic].&amp;[Delaware]" c="Delaware">
                <p n="[Dimcustomers].[Hierarchy].[Country].&amp;[Lao People's Democratic Republic]"/>
              </i>
              <i n="[Dimcustomers].[Hierarchy].[Country].&amp;[Lithuania].&amp;[Minnesota]" c="Minnesota">
                <p n="[Dimcustomers].[Hierarchy].[Country].&amp;[Lithuania]"/>
              </i>
              <i n="[Dimcustomers].[Hierarchy].[Country].&amp;[Maldives].&amp;[Nebraska]" c="Nebraska">
                <p n="[Dimcustomers].[Hierarchy].[Country].&amp;[Maldives]"/>
              </i>
              <i n="[Dimcustomers].[Hierarchy].[Country].&amp;[Marshall Islands].&amp;[Hawaii]" c="Hawaii">
                <p n="[Dimcustomers].[Hierarchy].[Country].&amp;[Marshall Islands]"/>
              </i>
              <i n="[Dimcustomers].[Hierarchy].[Country].&amp;[Mayotte].&amp;[Maryland]" c="Maryland">
                <p n="[Dimcustomers].[Hierarchy].[Country].&amp;[Mayotte]"/>
              </i>
              <i n="[Dimcustomers].[Hierarchy].[Country].&amp;[Micronesia].&amp;[Alaska]" c="Alaska">
                <p n="[Dimcustomers].[Hierarchy].[Country].&amp;[Micronesia]"/>
              </i>
              <i n="[Dimcustomers].[Hierarchy].[Country].&amp;[Morocco].&amp;[Arkansas]" c="Arkansas">
                <p n="[Dimcustomers].[Hierarchy].[Country].&amp;[Morocco]"/>
              </i>
              <i n="[Dimcustomers].[Hierarchy].[Country].&amp;[Namibia].&amp;[Missouri]" c="Missouri">
                <p n="[Dimcustomers].[Hierarchy].[Country].&amp;[Namibia]"/>
              </i>
              <i n="[Dimcustomers].[Hierarchy].[Country].&amp;[Nepal].&amp;[West Virginia]" c="West Virginia">
                <p n="[Dimcustomers].[Hierarchy].[Country].&amp;[Nepal]"/>
              </i>
              <i n="[Dimcustomers].[Hierarchy].[Country].&amp;[Northern Mariana Islands].&amp;[Colorado]" c="Colorado">
                <p n="[Dimcustomers].[Hierarchy].[Country].&amp;[Northern Mariana Islands]"/>
              </i>
              <i n="[Dimcustomers].[Hierarchy].[Country].&amp;[Philippines].&amp;[Illinois]" c="Illinois">
                <p n="[Dimcustomers].[Hierarchy].[Country].&amp;[Philippines]"/>
              </i>
              <i n="[Dimcustomers].[Hierarchy].[Country].&amp;[Pitcairn Islands].&amp;[Michigan]" c="Michigan">
                <p n="[Dimcustomers].[Hierarchy].[Country].&amp;[Pitcairn Islands]"/>
              </i>
              <i n="[Dimcustomers].[Hierarchy].[Country].&amp;[Poland].&amp;[Washington]" c="Washington">
                <p n="[Dimcustomers].[Hierarchy].[Country].&amp;[Poland]"/>
              </i>
              <i n="[Dimcustomers].[Hierarchy].[Country].&amp;[Romania].&amp;[Ohio]" c="Ohio">
                <p n="[Dimcustomers].[Hierarchy].[Country].&amp;[Romania]"/>
              </i>
              <i n="[Dimcustomers].[Hierarchy].[Country].&amp;[Rwanda].&amp;[Nebraska]" c="Nebraska">
                <p n="[Dimcustomers].[Hierarchy].[Country].&amp;[Rwanda]"/>
              </i>
              <i n="[Dimcustomers].[Hierarchy].[Country].&amp;[Saint Helena].&amp;[Louisiana]" c="Louisiana">
                <p n="[Dimcustomers].[Hierarchy].[Country].&amp;[Saint Helena]"/>
              </i>
              <i n="[Dimcustomers].[Hierarchy].[Country].&amp;[San Marino].&amp;[West Virginia]" c="West Virginia">
                <p n="[Dimcustomers].[Hierarchy].[Country].&amp;[San Marino]"/>
              </i>
              <i n="[Dimcustomers].[Hierarchy].[Country].&amp;[Slovenia].&amp;[Arkansas]" c="Arkansas">
                <p n="[Dimcustomers].[Hierarchy].[Country].&amp;[Slovenia]"/>
              </i>
              <i n="[Dimcustomers].[Hierarchy].[Country].&amp;[Slovenia].&amp;[Kentucky]" c="Kentucky">
                <p n="[Dimcustomers].[Hierarchy].[Country].&amp;[Slovenia]"/>
              </i>
              <i n="[Dimcustomers].[Hierarchy].[Country].&amp;[Solomon Islands].&amp;[Idaho]" c="Idaho">
                <p n="[Dimcustomers].[Hierarchy].[Country].&amp;[Solomon Islands]"/>
              </i>
              <i n="[Dimcustomers].[Hierarchy].[Country].&amp;[Solomon Islands].&amp;[Pennsylvania]" c="Pennsylvania">
                <p n="[Dimcustomers].[Hierarchy].[Country].&amp;[Solomon Islands]"/>
              </i>
              <i n="[Dimcustomers].[Hierarchy].[Country].&amp;[Spain].&amp;[Connecticut]" c="Connecticut">
                <p n="[Dimcustomers].[Hierarchy].[Country].&amp;[Spain]"/>
              </i>
              <i n="[Dimcustomers].[Hierarchy].[Country].&amp;[United States Minor Outlying Islands].&amp;[Tennessee]" c="Tennessee">
                <p n="[Dimcustomers].[Hierarchy].[Country].&amp;[United States Minor Outlying Islands]"/>
              </i>
              <i n="[Dimcustomers].[Hierarchy].[Country].&amp;[United States Virgin Islands].&amp;[Idaho]" c="Idaho">
                <p n="[Dimcustomers].[Hierarchy].[Country].&amp;[United States Virgin Islands]"/>
              </i>
              <i n="[Dimcustomers].[Hierarchy].[Country].&amp;[Wallis and Futuna].&amp;[New Mexico]" c="New Mexico">
                <p n="[Dimcustomers].[Hierarchy].[Country].&amp;[Wallis and Futuna]"/>
              </i>
              <i n="[Dimcustomers].[Hierarchy].[Country].&amp;[Afghanistan].&amp;[Alabama]" c="Alabama" nd="1">
                <p n="[Dimcustomers].[Hierarchy].[Country].&amp;[Afghanistan]"/>
              </i>
              <i n="[Dimcustomers].[Hierarchy].[Country].&amp;[Belarus].&amp;[Montana]" c="Montana" nd="1">
                <p n="[Dimcustomers].[Hierarchy].[Country].&amp;[Belarus]"/>
              </i>
              <i n="[Dimcustomers].[Hierarchy].[Country].&amp;[British Virgin Islands].&amp;[Washington]" c="Washington" nd="1">
                <p n="[Dimcustomers].[Hierarchy].[Country].&amp;[British Virgin Islands]"/>
              </i>
              <i n="[Dimcustomers].[Hierarchy].[Country].&amp;[Burundi].&amp;[Vermont]" c="Vermont" nd="1">
                <p n="[Dimcustomers].[Hierarchy].[Country].&amp;[Burundi]"/>
              </i>
              <i n="[Dimcustomers].[Hierarchy].[Country].&amp;[Cameroon].&amp;[Massachusetts]" c="Massachusetts" nd="1">
                <p n="[Dimcustomers].[Hierarchy].[Country].&amp;[Cameroon]"/>
              </i>
              <i n="[Dimcustomers].[Hierarchy].[Country].&amp;[Cameroon].&amp;[Nevada]" c="Nevada" nd="1">
                <p n="[Dimcustomers].[Hierarchy].[Country].&amp;[Cameroon]"/>
              </i>
              <i n="[Dimcustomers].[Hierarchy].[Country].&amp;[Colombia].&amp;[South Carolina]" c="South Carolina" nd="1">
                <p n="[Dimcustomers].[Hierarchy].[Country].&amp;[Colombia]"/>
              </i>
              <i n="[Dimcustomers].[Hierarchy].[Country].&amp;[Comoros].&amp;[Texas]" c="Texas" nd="1">
                <p n="[Dimcustomers].[Hierarchy].[Country].&amp;[Comoros]"/>
              </i>
              <i n="[Dimcustomers].[Hierarchy].[Country].&amp;[Dominica].&amp;[Oregon]" c="Oregon" nd="1">
                <p n="[Dimcustomers].[Hierarchy].[Country].&amp;[Dominica]"/>
              </i>
              <i n="[Dimcustomers].[Hierarchy].[Country].&amp;[French Polynesia].&amp;[Washington]" c="Washington" nd="1">
                <p n="[Dimcustomers].[Hierarchy].[Country].&amp;[French Polynesia]"/>
              </i>
              <i n="[Dimcustomers].[Hierarchy].[Country].&amp;[Germany].&amp;[Ohio]" c="Ohio" nd="1">
                <p n="[Dimcustomers].[Hierarchy].[Country].&amp;[Germany]"/>
              </i>
              <i n="[Dimcustomers].[Hierarchy].[Country].&amp;[Guernsey].&amp;[North Dakota]" c="North Dakota" nd="1">
                <p n="[Dimcustomers].[Hierarchy].[Country].&amp;[Guernsey]"/>
              </i>
              <i n="[Dimcustomers].[Hierarchy].[Country].&amp;[Guinea-Bissau].&amp;[Wisconsin]" c="Wisconsin" nd="1">
                <p n="[Dimcustomers].[Hierarchy].[Country].&amp;[Guinea-Bissau]"/>
              </i>
              <i n="[Dimcustomers].[Hierarchy].[Country].&amp;[Heard Island and McDonald Islands].&amp;[Mississippi]" c="Mississippi" nd="1">
                <p n="[Dimcustomers].[Hierarchy].[Country].&amp;[Heard Island and McDonald Islands]"/>
              </i>
              <i n="[Dimcustomers].[Hierarchy].[Country].&amp;[Honduras].&amp;[Kansas]" c="Kansas" nd="1">
                <p n="[Dimcustomers].[Hierarchy].[Country].&amp;[Honduras]"/>
              </i>
              <i n="[Dimcustomers].[Hierarchy].[Country].&amp;[Iceland].&amp;[New Jersey]" c="New Jersey" nd="1">
                <p n="[Dimcustomers].[Hierarchy].[Country].&amp;[Iceland]"/>
              </i>
              <i n="[Dimcustomers].[Hierarchy].[Country].&amp;[Iceland].&amp;[New Mexico]" c="New Mexico" nd="1">
                <p n="[Dimcustomers].[Hierarchy].[Country].&amp;[Iceland]"/>
              </i>
              <i n="[Dimcustomers].[Hierarchy].[Country].&amp;[Iceland].&amp;[Oklahoma]" c="Oklahoma" nd="1">
                <p n="[Dimcustomers].[Hierarchy].[Country].&amp;[Iceland]"/>
              </i>
              <i n="[Dimcustomers].[Hierarchy].[Country].&amp;[Kazakhstan].&amp;[Mississippi]" c="Mississippi" nd="1">
                <p n="[Dimcustomers].[Hierarchy].[Country].&amp;[Kazakhstan]"/>
              </i>
              <i n="[Dimcustomers].[Hierarchy].[Country].&amp;[Madagascar].&amp;[Hawaii]" c="Hawaii" nd="1">
                <p n="[Dimcustomers].[Hierarchy].[Country].&amp;[Madagascar]"/>
              </i>
              <i n="[Dimcustomers].[Hierarchy].[Country].&amp;[Monaco].&amp;[New York]" c="New York" nd="1">
                <p n="[Dimcustomers].[Hierarchy].[Country].&amp;[Monaco]"/>
              </i>
              <i n="[Dimcustomers].[Hierarchy].[Country].&amp;[Montserrat].&amp;[Michigan]" c="Michigan" nd="1">
                <p n="[Dimcustomers].[Hierarchy].[Country].&amp;[Montserrat]"/>
              </i>
              <i n="[Dimcustomers].[Hierarchy].[Country].&amp;[Mozambique].&amp;[Tennessee]" c="Tennessee" nd="1">
                <p n="[Dimcustomers].[Hierarchy].[Country].&amp;[Mozambique]"/>
              </i>
              <i n="[Dimcustomers].[Hierarchy].[Country].&amp;[Nauru].&amp;[Illinois]" c="Illinois" nd="1">
                <p n="[Dimcustomers].[Hierarchy].[Country].&amp;[Nauru]"/>
              </i>
              <i n="[Dimcustomers].[Hierarchy].[Country].&amp;[Niger].&amp;[Maine]" c="Maine" nd="1">
                <p n="[Dimcustomers].[Hierarchy].[Country].&amp;[Niger]"/>
              </i>
              <i n="[Dimcustomers].[Hierarchy].[Country].&amp;[Norfolk Island].&amp;[Rhode Island]" c="Rhode Island" nd="1">
                <p n="[Dimcustomers].[Hierarchy].[Country].&amp;[Norfolk Island]"/>
              </i>
              <i n="[Dimcustomers].[Hierarchy].[Country].&amp;[Paraguay].&amp;[South Dakota]" c="South Dakota" nd="1">
                <p n="[Dimcustomers].[Hierarchy].[Country].&amp;[Paraguay]"/>
              </i>
              <i n="[Dimcustomers].[Hierarchy].[Country].&amp;[Portugal].&amp;[Delaware]" c="Delaware" nd="1">
                <p n="[Dimcustomers].[Hierarchy].[Country].&amp;[Portugal]"/>
              </i>
              <i n="[Dimcustomers].[Hierarchy].[Country].&amp;[Rwanda].&amp;[Oregon]" c="Oregon" nd="1">
                <p n="[Dimcustomers].[Hierarchy].[Country].&amp;[Rwanda]"/>
              </i>
              <i n="[Dimcustomers].[Hierarchy].[Country].&amp;[Saint Barthelemy].&amp;[Louisiana]" c="Louisiana" nd="1">
                <p n="[Dimcustomers].[Hierarchy].[Country].&amp;[Saint Barthelemy]"/>
              </i>
              <i n="[Dimcustomers].[Hierarchy].[Country].&amp;[Sierra Leone].&amp;[Alabama]" c="Alabama" nd="1">
                <p n="[Dimcustomers].[Hierarchy].[Country].&amp;[Sierra Leone]"/>
              </i>
              <i n="[Dimcustomers].[Hierarchy].[Country].&amp;[Slovenia].&amp;[Massachusetts]" c="Massachusetts" nd="1">
                <p n="[Dimcustomers].[Hierarchy].[Country].&amp;[Slovenia]"/>
              </i>
              <i n="[Dimcustomers].[Hierarchy].[Country].&amp;[Sweden].&amp;[Maine]" c="Maine" nd="1">
                <p n="[Dimcustomers].[Hierarchy].[Country].&amp;[Sweden]"/>
              </i>
              <i n="[Dimcustomers].[Hierarchy].[Country].&amp;[Switzerland].&amp;[Kentucky]" c="Kentucky" nd="1">
                <p n="[Dimcustomers].[Hierarchy].[Country].&amp;[Switzerland]"/>
              </i>
              <i n="[Dimcustomers].[Hierarchy].[Country].&amp;[Togo].&amp;[Vermont]" c="Vermont" nd="1">
                <p n="[Dimcustomers].[Hierarchy].[Country].&amp;[Togo]"/>
              </i>
              <i n="[Dimcustomers].[Hierarchy].[Country].&amp;[Trinidad and Tobago].&amp;[Georgia]" c="Georgia" nd="1">
                <p n="[Dimcustomers].[Hierarchy].[Country].&amp;[Trinidad and Tobago]"/>
              </i>
              <i n="[Dimcustomers].[Hierarchy].[Country].&amp;[Trinidad and Tobago].&amp;[Ohio]" c="Ohio" nd="1">
                <p n="[Dimcustomers].[Hierarchy].[Country].&amp;[Trinidad and Tobago]"/>
              </i>
              <i n="[Dimcustomers].[Hierarchy].[Country].&amp;[Uganda].&amp;[Kansas]" c="Kansas" nd="1">
                <p n="[Dimcustomers].[Hierarchy].[Country].&amp;[Uganda]"/>
              </i>
              <i n="[Dimcustomers].[Hierarchy].[Country].&amp;[Uruguay].&amp;[North Dakota]" c="North Dakota" nd="1">
                <p n="[Dimcustomers].[Hierarchy].[Country].&amp;[Uruguay]"/>
              </i>
            </range>
          </ranges>
        </level>
        <level uniqueName="[Dimcustomers].[Hierarchy].[City]" sourceCaption="City" count="0"/>
      </levels>
      <selections count="1">
        <selection n="[Dimcustomers].[Hierarch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_Type" xr10:uid="{5D90854A-DA4B-423A-A1C0-4A7BEFC3C5EF}" sourceName="[Dimproduct Inventory1].[Prod Type]">
  <pivotTables>
    <pivotTable tabId="1" name="PivotTable3"/>
  </pivotTables>
  <data>
    <olap pivotCacheId="1632818886">
      <levels count="2">
        <level uniqueName="[Dimproduct Inventory1].[Prod Type].[(All)]" sourceCaption="(All)" count="0"/>
        <level uniqueName="[Dimproduct Inventory1].[Prod Type].[Prod Type]" sourceCaption="Prod Type" count="100">
          <ranges>
            <range startItem="0">
              <i n="[Dimproduct Inventory1].[Prod Type].&amp;[Accessories DDDD]" c="Accessories DDDD"/>
              <i n="[Dimproduct Inventory1].[Prod Type].&amp;[Accessories FF]" c="Accessories FF"/>
              <i n="[Dimproduct Inventory1].[Prod Type].&amp;[Accessories JJJ]" c="Accessories JJJ"/>
              <i n="[Dimproduct Inventory1].[Prod Type].&amp;[Accessories L]" c="Accessories L"/>
              <i n="[Dimproduct Inventory1].[Prod Type].&amp;[Accessories PP]" c="Accessories PP"/>
              <i n="[Dimproduct Inventory1].[Prod Type].&amp;[Accessories TTT]" c="Accessories TTT"/>
              <i n="[Dimproduct Inventory1].[Prod Type].&amp;[Accessories V]" c="Accessories V"/>
              <i n="[Dimproduct Inventory1].[Prod Type].&amp;[Accessories ZZ]" c="Accessories ZZ"/>
              <i n="[Dimproduct Inventory1].[Prod Type].&amp;[Audio DDD]" c="Audio DDD"/>
              <i n="[Dimproduct Inventory1].[Prod Type].&amp;[Audio F]" c="Audio F"/>
              <i n="[Dimproduct Inventory1].[Prod Type].&amp;[Audio HHHH]" c="Audio HHHH"/>
              <i n="[Dimproduct Inventory1].[Prod Type].&amp;[Audio JJ]" c="Audio JJ"/>
              <i n="[Dimproduct Inventory1].[Prod Type].&amp;[Audio RRRR]" c="Audio RRRR"/>
              <i n="[Dimproduct Inventory1].[Prod Type].&amp;[Audio TT]" c="Audio TT"/>
              <i n="[Dimproduct Inventory1].[Prod Type].&amp;[Audio XXX]" c="Audio XXX"/>
              <i n="[Dimproduct Inventory1].[Prod Type].&amp;[Audio Z]" c="Audio Z"/>
              <i n="[Dimproduct Inventory1].[Prod Type].&amp;[Charging AAAA]" c="Charging AAAA"/>
              <i n="[Dimproduct Inventory1].[Prod Type].&amp;[Charging CC]" c="Charging CC"/>
              <i n="[Dimproduct Inventory1].[Prod Type].&amp;[Charging MM]" c="Charging MM"/>
              <i n="[Dimproduct Inventory1].[Prod Type].&amp;[Charging QQQ]" c="Charging QQQ"/>
              <i n="[Dimproduct Inventory1].[Prod Type].&amp;[Charging S]" c="Charging S"/>
              <i n="[Dimproduct Inventory1].[Prod Type].&amp;[Computer Parts BB]" c="Computer Parts BB"/>
              <i n="[Dimproduct Inventory1].[Prod Type].&amp;[Computer Parts FFF]" c="Computer Parts FFF"/>
              <i n="[Dimproduct Inventory1].[Prod Type].&amp;[Computer Parts H]" c="Computer Parts H"/>
              <i n="[Dimproduct Inventory1].[Prod Type].&amp;[Computer Parts LL]" c="Computer Parts LL"/>
              <i n="[Dimproduct Inventory1].[Prod Type].&amp;[Computer Parts PPP]" c="Computer Parts PPP"/>
              <i n="[Dimproduct Inventory1].[Prod Type].&amp;[Computer Parts R]" c="Computer Parts R"/>
              <i n="[Dimproduct Inventory1].[Prod Type].&amp;[Computer Parts VV]" c="Computer Parts VV"/>
              <i n="[Dimproduct Inventory1].[Prod Type].&amp;[Computer Parts ZZZ]" c="Computer Parts ZZZ"/>
              <i n="[Dimproduct Inventory1].[Prod Type].&amp;[Display AA]" c="Display AA"/>
              <i n="[Dimproduct Inventory1].[Prod Type].&amp;[Display EEE]" c="Display EEE"/>
              <i n="[Dimproduct Inventory1].[Prod Type].&amp;[Display G]" c="Display G"/>
              <i n="[Dimproduct Inventory1].[Prod Type].&amp;[Display IIII]" c="Display IIII"/>
              <i n="[Dimproduct Inventory1].[Prod Type].&amp;[Display KK]" c="Display KK"/>
              <i n="[Dimproduct Inventory1].[Prod Type].&amp;[Display OOO]" c="Display OOO"/>
              <i n="[Dimproduct Inventory1].[Prod Type].&amp;[Display Q]" c="Display Q"/>
              <i n="[Dimproduct Inventory1].[Prod Type].&amp;[Electronics A]" c="Electronics A"/>
              <i n="[Dimproduct Inventory1].[Prod Type].&amp;[Electronics K]" c="Electronics K"/>
              <i n="[Dimproduct Inventory1].[Prod Type].&amp;[Electronics MMMM]" c="Electronics MMMM"/>
              <i n="[Dimproduct Inventory1].[Prod Type].&amp;[Electronics OO]" c="Electronics OO"/>
              <i n="[Dimproduct Inventory1].[Prod Type].&amp;[Electronics YY]" c="Electronics YY"/>
              <i n="[Dimproduct Inventory1].[Prod Type].&amp;[Input Devices HHH]" c="Input Devices HHH"/>
              <i n="[Dimproduct Inventory1].[Prod Type].&amp;[Input Devices J]" c="Input Devices J"/>
              <i n="[Dimproduct Inventory1].[Prod Type].&amp;[Input Devices NN]" c="Input Devices NN"/>
              <i n="[Dimproduct Inventory1].[Prod Type].&amp;[Input Devices RRR]" c="Input Devices RRR"/>
              <i n="[Dimproduct Inventory1].[Prod Type].&amp;[Input Devices T]" c="Input Devices T"/>
              <i n="[Dimproduct Inventory1].[Prod Type].&amp;[Input Devices XX]" c="Input Devices XX"/>
              <i n="[Dimproduct Inventory1].[Prod Type].&amp;[Mobile CCC]" c="Mobile CCC"/>
              <i n="[Dimproduct Inventory1].[Prod Type].&amp;[Mobile GGGG]" c="Mobile GGGG"/>
              <i n="[Dimproduct Inventory1].[Prod Type].&amp;[Mobile II]" c="Mobile II"/>
              <i n="[Dimproduct Inventory1].[Prod Type].&amp;[Mobile MMM]" c="Mobile MMM"/>
              <i n="[Dimproduct Inventory1].[Prod Type].&amp;[Mobile O]" c="Mobile O"/>
              <i n="[Dimproduct Inventory1].[Prod Type].&amp;[Mobile QQQQ]" c="Mobile QQQQ"/>
              <i n="[Dimproduct Inventory1].[Prod Type].&amp;[Mobile WWW]" c="Mobile WWW"/>
              <i n="[Dimproduct Inventory1].[Prod Type].&amp;[Peripherals AAA]" c="Peripherals AAA"/>
              <i n="[Dimproduct Inventory1].[Prod Type].&amp;[Peripherals M]" c="Peripherals M"/>
              <i n="[Dimproduct Inventory1].[Prod Type].&amp;[Peripherals OOOO]" c="Peripherals OOOO"/>
              <i n="[Dimproduct Inventory1].[Prod Type].&amp;[Peripherals QQ]" c="Peripherals QQ"/>
              <i n="[Dimproduct Inventory1].[Prod Type].&amp;[Peripherals UUU]" c="Peripherals UUU"/>
              <i n="[Dimproduct Inventory1].[Prod Type].&amp;[Peripherals W]" c="Peripherals W"/>
              <i n="[Dimproduct Inventory1].[Prod Type].&amp;[Storage FFFF]" c="Storage FFFF"/>
              <i n="[Dimproduct Inventory1].[Prod Type].&amp;[Storage PPPP]" c="Storage PPPP"/>
              <i n="[Dimproduct Inventory1].[Prod Type].&amp;[Storage VVV]" c="Storage VVV"/>
              <i n="[Dimproduct Inventory1].[Prod Type].&amp;[Storage X]" c="Storage X"/>
              <i n="[Dimproduct Inventory1].[Prod Type].&amp;[Accessories B]" c="Accessories B" nd="1"/>
              <i n="[Dimproduct Inventory1].[Prod Type].&amp;[Accessories NNNN]" c="Accessories NNNN" nd="1"/>
              <i n="[Dimproduct Inventory1].[Prod Type].&amp;[Audio NNN]" c="Audio NNN" nd="1"/>
              <i n="[Dimproduct Inventory1].[Prod Type].&amp;[Audio P]" c="Audio P" nd="1"/>
              <i n="[Dimproduct Inventory1].[Prod Type].&amp;[Charging GGG]" c="Charging GGG" nd="1"/>
              <i n="[Dimproduct Inventory1].[Prod Type].&amp;[Charging I]" c="Charging I" nd="1"/>
              <i n="[Dimproduct Inventory1].[Prod Type].&amp;[Charging KKKK]" c="Charging KKKK" nd="1"/>
              <i n="[Dimproduct Inventory1].[Prod Type].&amp;[Charging UUUU]" c="Charging UUUU" nd="1"/>
              <i n="[Dimproduct Inventory1].[Prod Type].&amp;[Charging WW]" c="Charging WW" nd="1"/>
              <i n="[Dimproduct Inventory1].[Prod Type].&amp;[Computer Parts JJJJ]" c="Computer Parts JJJJ" nd="1"/>
              <i n="[Dimproduct Inventory1].[Prod Type].&amp;[Computer Parts TTTT]" c="Computer Parts TTTT" nd="1"/>
              <i n="[Dimproduct Inventory1].[Prod Type].&amp;[Display SSSS]" c="Display SSSS" nd="1"/>
              <i n="[Dimproduct Inventory1].[Prod Type].&amp;[Display UU]" c="Display UU" nd="1"/>
              <i n="[Dimproduct Inventory1].[Prod Type].&amp;[Display YYY]" c="Display YYY" nd="1"/>
              <i n="[Dimproduct Inventory1].[Prod Type].&amp;[Electronics CCCC]" c="Electronics CCCC" nd="1"/>
              <i n="[Dimproduct Inventory1].[Prod Type].&amp;[Electronics EE]" c="Electronics EE" nd="1"/>
              <i n="[Dimproduct Inventory1].[Prod Type].&amp;[Electronics III]" c="Electronics III" nd="1"/>
              <i n="[Dimproduct Inventory1].[Prod Type].&amp;[Electronics SSS]" c="Electronics SSS" nd="1"/>
              <i n="[Dimproduct Inventory1].[Prod Type].&amp;[Electronics U]" c="Electronics U" nd="1"/>
              <i n="[Dimproduct Inventory1].[Prod Type].&amp;[Input Devices BBBB]" c="Input Devices BBBB" nd="1"/>
              <i n="[Dimproduct Inventory1].[Prod Type].&amp;[Input Devices DD]" c="Input Devices DD" nd="1"/>
              <i n="[Dimproduct Inventory1].[Prod Type].&amp;[Input Devices LLLL]" c="Input Devices LLLL" nd="1"/>
              <i n="[Dimproduct Inventory1].[Prod Type].&amp;[Input Devices VVVV]" c="Input Devices VVVV" nd="1"/>
              <i n="[Dimproduct Inventory1].[Prod Type].&amp;[Mobile E]" c="Mobile E" nd="1"/>
              <i n="[Dimproduct Inventory1].[Prod Type].&amp;[Mobile SS]" c="Mobile SS" nd="1"/>
              <i n="[Dimproduct Inventory1].[Prod Type].&amp;[Mobile Y]" c="Mobile Y" nd="1"/>
              <i n="[Dimproduct Inventory1].[Prod Type].&amp;[Peripherals C]" c="Peripherals C" nd="1"/>
              <i n="[Dimproduct Inventory1].[Prod Type].&amp;[Peripherals EEEE]" c="Peripherals EEEE" nd="1"/>
              <i n="[Dimproduct Inventory1].[Prod Type].&amp;[Peripherals GG]" c="Peripherals GG" nd="1"/>
              <i n="[Dimproduct Inventory1].[Prod Type].&amp;[Peripherals KKK]" c="Peripherals KKK" nd="1"/>
              <i n="[Dimproduct Inventory1].[Prod Type].&amp;[Storage BBB]" c="Storage BBB" nd="1"/>
              <i n="[Dimproduct Inventory1].[Prod Type].&amp;[Storage D]" c="Storage D" nd="1"/>
              <i n="[Dimproduct Inventory1].[Prod Type].&amp;[Storage HH]" c="Storage HH" nd="1"/>
              <i n="[Dimproduct Inventory1].[Prod Type].&amp;[Storage LLL]" c="Storage LLL" nd="1"/>
              <i n="[Dimproduct Inventory1].[Prod Type].&amp;[Storage N]" c="Storage N" nd="1"/>
              <i n="[Dimproduct Inventory1].[Prod Type].&amp;[Storage RR]" c="Storage RR" nd="1"/>
            </range>
          </ranges>
        </level>
      </levels>
      <selections count="1">
        <selection n="[Dimproduct Inventory1].[Prod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AE45EA1-2B7A-4B5E-B5BF-5D332BC5F191}" cache="Slicer_Hierarchy" caption="State" level="2" rowHeight="247650"/>
  <slicer name="Prod Type" xr10:uid="{A6E6D641-6969-4A08-9A91-D8A5295EF990}" cache="Slicer_Prod_Type" caption="Prod Type" startItem="12"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48863-E413-4066-B1A6-400537E308F9}">
  <dimension ref="A1:BN164"/>
  <sheetViews>
    <sheetView tabSelected="1" workbookViewId="0">
      <selection activeCell="A5" sqref="A5"/>
    </sheetView>
  </sheetViews>
  <sheetFormatPr defaultRowHeight="14.4" x14ac:dyDescent="0.3"/>
  <cols>
    <col min="1" max="1" width="35.77734375" bestFit="1" customWidth="1"/>
    <col min="2" max="2" width="17.77734375" bestFit="1" customWidth="1"/>
    <col min="3" max="3" width="14" bestFit="1" customWidth="1"/>
    <col min="4" max="4" width="14.109375" bestFit="1" customWidth="1"/>
    <col min="5" max="5" width="13" bestFit="1" customWidth="1"/>
    <col min="6" max="6" width="14.33203125" bestFit="1" customWidth="1"/>
    <col min="7" max="7" width="15" bestFit="1" customWidth="1"/>
    <col min="8" max="8" width="13.21875" bestFit="1" customWidth="1"/>
    <col min="9" max="9" width="14" bestFit="1" customWidth="1"/>
    <col min="10" max="10" width="10.5546875" bestFit="1" customWidth="1"/>
    <col min="11" max="11" width="7.33203125" bestFit="1" customWidth="1"/>
    <col min="12" max="12" width="11.88671875" bestFit="1" customWidth="1"/>
    <col min="13" max="13" width="7.77734375" bestFit="1" customWidth="1"/>
    <col min="14" max="14" width="11.33203125" bestFit="1" customWidth="1"/>
    <col min="15" max="15" width="8.33203125" bestFit="1" customWidth="1"/>
    <col min="16" max="16" width="9.6640625" bestFit="1" customWidth="1"/>
    <col min="17" max="17" width="7.33203125" bestFit="1" customWidth="1"/>
    <col min="18" max="18" width="13.77734375" bestFit="1" customWidth="1"/>
    <col min="19" max="19" width="11.88671875" bestFit="1" customWidth="1"/>
    <col min="20" max="20" width="12.21875" bestFit="1" customWidth="1"/>
    <col min="21" max="21" width="13.44140625" bestFit="1" customWidth="1"/>
    <col min="22" max="22" width="10.21875" bestFit="1" customWidth="1"/>
    <col min="23" max="23" width="17.6640625" bestFit="1" customWidth="1"/>
    <col min="24" max="24" width="18.33203125" bestFit="1" customWidth="1"/>
    <col min="25" max="25" width="16.77734375" bestFit="1" customWidth="1"/>
    <col min="26" max="26" width="17.33203125" bestFit="1" customWidth="1"/>
    <col min="27" max="27" width="18.77734375" bestFit="1" customWidth="1"/>
    <col min="28" max="28" width="16.5546875" bestFit="1" customWidth="1"/>
    <col min="29" max="29" width="17.6640625" bestFit="1" customWidth="1"/>
    <col min="30" max="30" width="18.33203125" bestFit="1" customWidth="1"/>
    <col min="31" max="31" width="10.109375" bestFit="1" customWidth="1"/>
    <col min="32" max="32" width="11.21875" bestFit="1" customWidth="1"/>
    <col min="33" max="33" width="9.33203125" bestFit="1" customWidth="1"/>
    <col min="34" max="35" width="10.109375" bestFit="1" customWidth="1"/>
    <col min="36" max="36" width="12.109375" bestFit="1" customWidth="1"/>
    <col min="37" max="37" width="9.33203125" bestFit="1" customWidth="1"/>
    <col min="38" max="39" width="12.33203125" bestFit="1" customWidth="1"/>
    <col min="40" max="40" width="17.6640625" bestFit="1" customWidth="1"/>
    <col min="41" max="41" width="14.109375" bestFit="1" customWidth="1"/>
    <col min="42" max="42" width="13.5546875" bestFit="1" customWidth="1"/>
    <col min="43" max="43" width="17.88671875" bestFit="1" customWidth="1"/>
    <col min="44" max="44" width="14.33203125" bestFit="1" customWidth="1"/>
    <col min="45" max="45" width="16.33203125" bestFit="1" customWidth="1"/>
    <col min="46" max="46" width="17.44140625" bestFit="1" customWidth="1"/>
    <col min="47" max="47" width="14.5546875" bestFit="1" customWidth="1"/>
    <col min="48" max="48" width="15.77734375" bestFit="1" customWidth="1"/>
    <col min="49" max="49" width="11.5546875" bestFit="1" customWidth="1"/>
    <col min="50" max="50" width="13" bestFit="1" customWidth="1"/>
    <col min="51" max="51" width="8.44140625" bestFit="1" customWidth="1"/>
    <col min="52" max="52" width="11.88671875" bestFit="1" customWidth="1"/>
    <col min="53" max="53" width="8.77734375" bestFit="1" customWidth="1"/>
    <col min="54" max="54" width="13" bestFit="1" customWidth="1"/>
    <col min="55" max="55" width="12.88671875" bestFit="1" customWidth="1"/>
    <col min="56" max="56" width="14.88671875" bestFit="1" customWidth="1"/>
    <col min="57" max="57" width="13" bestFit="1" customWidth="1"/>
    <col min="58" max="58" width="17.21875" bestFit="1" customWidth="1"/>
    <col min="59" max="59" width="14.33203125" bestFit="1" customWidth="1"/>
    <col min="60" max="60" width="15.21875" bestFit="1" customWidth="1"/>
    <col min="61" max="61" width="13.33203125" bestFit="1" customWidth="1"/>
    <col min="62" max="62" width="11.88671875" bestFit="1" customWidth="1"/>
    <col min="63" max="63" width="12.44140625" bestFit="1" customWidth="1"/>
    <col min="64" max="64" width="11.33203125" bestFit="1" customWidth="1"/>
    <col min="65" max="65" width="9.109375" bestFit="1" customWidth="1"/>
    <col min="66" max="66" width="11" bestFit="1" customWidth="1"/>
  </cols>
  <sheetData>
    <row r="1" spans="1:66" x14ac:dyDescent="0.3">
      <c r="A1" s="1" t="s">
        <v>66</v>
      </c>
      <c r="B1" s="1" t="s">
        <v>131</v>
      </c>
    </row>
    <row r="2" spans="1:66" x14ac:dyDescent="0.3">
      <c r="A2" s="1"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c r="V2" t="s">
        <v>21</v>
      </c>
      <c r="W2" t="s">
        <v>22</v>
      </c>
      <c r="X2" t="s">
        <v>23</v>
      </c>
      <c r="Y2" t="s">
        <v>24</v>
      </c>
      <c r="Z2" t="s">
        <v>25</v>
      </c>
      <c r="AA2" t="s">
        <v>26</v>
      </c>
      <c r="AB2" t="s">
        <v>27</v>
      </c>
      <c r="AC2" t="s">
        <v>28</v>
      </c>
      <c r="AD2" t="s">
        <v>29</v>
      </c>
      <c r="AE2" t="s">
        <v>30</v>
      </c>
      <c r="AF2" t="s">
        <v>31</v>
      </c>
      <c r="AG2" t="s">
        <v>32</v>
      </c>
      <c r="AH2" t="s">
        <v>33</v>
      </c>
      <c r="AI2" t="s">
        <v>34</v>
      </c>
      <c r="AJ2" t="s">
        <v>35</v>
      </c>
      <c r="AK2" t="s">
        <v>36</v>
      </c>
      <c r="AL2" t="s">
        <v>37</v>
      </c>
      <c r="AM2" t="s">
        <v>38</v>
      </c>
      <c r="AN2" t="s">
        <v>39</v>
      </c>
      <c r="AO2" t="s">
        <v>40</v>
      </c>
      <c r="AP2" t="s">
        <v>41</v>
      </c>
      <c r="AQ2" t="s">
        <v>42</v>
      </c>
      <c r="AR2" t="s">
        <v>43</v>
      </c>
      <c r="AS2" t="s">
        <v>44</v>
      </c>
      <c r="AT2" t="s">
        <v>45</v>
      </c>
      <c r="AU2" t="s">
        <v>46</v>
      </c>
      <c r="AV2" t="s">
        <v>47</v>
      </c>
      <c r="AW2" t="s">
        <v>48</v>
      </c>
      <c r="AX2" t="s">
        <v>49</v>
      </c>
      <c r="AY2" t="s">
        <v>50</v>
      </c>
      <c r="AZ2" t="s">
        <v>51</v>
      </c>
      <c r="BA2" t="s">
        <v>52</v>
      </c>
      <c r="BB2" t="s">
        <v>53</v>
      </c>
      <c r="BC2" t="s">
        <v>54</v>
      </c>
      <c r="BD2" t="s">
        <v>55</v>
      </c>
      <c r="BE2" t="s">
        <v>56</v>
      </c>
      <c r="BF2" t="s">
        <v>57</v>
      </c>
      <c r="BG2" t="s">
        <v>58</v>
      </c>
      <c r="BH2" t="s">
        <v>59</v>
      </c>
      <c r="BI2" t="s">
        <v>60</v>
      </c>
      <c r="BJ2" t="s">
        <v>61</v>
      </c>
      <c r="BK2" t="s">
        <v>62</v>
      </c>
      <c r="BL2" t="s">
        <v>63</v>
      </c>
      <c r="BM2" t="s">
        <v>64</v>
      </c>
      <c r="BN2" t="s">
        <v>65</v>
      </c>
    </row>
    <row r="3" spans="1:66" x14ac:dyDescent="0.3">
      <c r="A3" s="2" t="s">
        <v>67</v>
      </c>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row>
    <row r="4" spans="1:66" x14ac:dyDescent="0.3">
      <c r="A4" s="4" t="s">
        <v>132</v>
      </c>
      <c r="B4" s="3">
        <v>186</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v>186</v>
      </c>
    </row>
    <row r="5" spans="1:66" x14ac:dyDescent="0.3">
      <c r="A5" s="2" t="s">
        <v>70</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row>
    <row r="6" spans="1:66" x14ac:dyDescent="0.3">
      <c r="A6" s="4" t="s">
        <v>133</v>
      </c>
      <c r="B6" s="3"/>
      <c r="C6" s="3"/>
      <c r="D6" s="3"/>
      <c r="E6" s="3">
        <v>50</v>
      </c>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v>50</v>
      </c>
    </row>
    <row r="7" spans="1:66" x14ac:dyDescent="0.3">
      <c r="A7" s="2" t="s">
        <v>73</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row>
    <row r="8" spans="1:66" x14ac:dyDescent="0.3">
      <c r="A8" s="4" t="s">
        <v>134</v>
      </c>
      <c r="B8" s="3"/>
      <c r="C8" s="3"/>
      <c r="D8" s="3"/>
      <c r="E8" s="3"/>
      <c r="F8" s="3"/>
      <c r="G8" s="3"/>
      <c r="H8" s="3">
        <v>58</v>
      </c>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v>58</v>
      </c>
    </row>
    <row r="9" spans="1:66" x14ac:dyDescent="0.3">
      <c r="A9" s="2" t="s">
        <v>68</v>
      </c>
      <c r="B9" s="3"/>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row>
    <row r="10" spans="1:66" x14ac:dyDescent="0.3">
      <c r="A10" s="4" t="s">
        <v>135</v>
      </c>
      <c r="B10" s="3"/>
      <c r="C10" s="3">
        <v>43</v>
      </c>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v>43</v>
      </c>
    </row>
    <row r="11" spans="1:66" x14ac:dyDescent="0.3">
      <c r="A11" s="2" t="s">
        <v>71</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row>
    <row r="12" spans="1:66" x14ac:dyDescent="0.3">
      <c r="A12" s="4" t="s">
        <v>136</v>
      </c>
      <c r="B12" s="3"/>
      <c r="C12" s="3"/>
      <c r="D12" s="3"/>
      <c r="E12" s="3"/>
      <c r="F12" s="3">
        <v>520</v>
      </c>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v>520</v>
      </c>
    </row>
    <row r="13" spans="1:66" x14ac:dyDescent="0.3">
      <c r="A13" s="4" t="s">
        <v>135</v>
      </c>
      <c r="B13" s="3"/>
      <c r="C13" s="3"/>
      <c r="D13" s="3"/>
      <c r="E13" s="3"/>
      <c r="F13" s="3">
        <v>760</v>
      </c>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v>760</v>
      </c>
    </row>
    <row r="14" spans="1:66" x14ac:dyDescent="0.3">
      <c r="A14" s="4" t="s">
        <v>132</v>
      </c>
      <c r="B14" s="3"/>
      <c r="C14" s="3"/>
      <c r="D14" s="3"/>
      <c r="E14" s="3"/>
      <c r="F14" s="3">
        <v>146</v>
      </c>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v>146</v>
      </c>
    </row>
    <row r="15" spans="1:66" x14ac:dyDescent="0.3">
      <c r="A15" s="4" t="s">
        <v>137</v>
      </c>
      <c r="B15" s="3"/>
      <c r="C15" s="3"/>
      <c r="D15" s="3"/>
      <c r="E15" s="3"/>
      <c r="F15" s="3">
        <v>372</v>
      </c>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v>372</v>
      </c>
    </row>
    <row r="16" spans="1:66" x14ac:dyDescent="0.3">
      <c r="A16" s="4" t="s">
        <v>138</v>
      </c>
      <c r="B16" s="3"/>
      <c r="C16" s="3"/>
      <c r="D16" s="3"/>
      <c r="E16" s="3"/>
      <c r="F16" s="3">
        <v>92</v>
      </c>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v>92</v>
      </c>
    </row>
    <row r="17" spans="1:66" x14ac:dyDescent="0.3">
      <c r="A17" s="2" t="s">
        <v>74</v>
      </c>
      <c r="B17" s="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row>
    <row r="18" spans="1:66" x14ac:dyDescent="0.3">
      <c r="A18" s="4" t="s">
        <v>136</v>
      </c>
      <c r="B18" s="3"/>
      <c r="C18" s="3"/>
      <c r="D18" s="3"/>
      <c r="E18" s="3"/>
      <c r="F18" s="3"/>
      <c r="G18" s="3"/>
      <c r="H18" s="3"/>
      <c r="I18" s="3">
        <v>504</v>
      </c>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v>504</v>
      </c>
    </row>
    <row r="19" spans="1:66" x14ac:dyDescent="0.3">
      <c r="A19" s="2" t="s">
        <v>69</v>
      </c>
      <c r="B19" s="3"/>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row>
    <row r="20" spans="1:66" x14ac:dyDescent="0.3">
      <c r="A20" s="4" t="s">
        <v>139</v>
      </c>
      <c r="B20" s="3"/>
      <c r="C20" s="3"/>
      <c r="D20" s="3">
        <v>88</v>
      </c>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v>88</v>
      </c>
    </row>
    <row r="21" spans="1:66" x14ac:dyDescent="0.3">
      <c r="A21" s="2" t="s">
        <v>72</v>
      </c>
      <c r="B21" s="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row>
    <row r="22" spans="1:66" x14ac:dyDescent="0.3">
      <c r="A22" s="4" t="s">
        <v>140</v>
      </c>
      <c r="B22" s="3"/>
      <c r="C22" s="3"/>
      <c r="D22" s="3"/>
      <c r="E22" s="3"/>
      <c r="F22" s="3"/>
      <c r="G22" s="3">
        <v>336</v>
      </c>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v>336</v>
      </c>
    </row>
    <row r="23" spans="1:66" x14ac:dyDescent="0.3">
      <c r="A23" s="4" t="s">
        <v>132</v>
      </c>
      <c r="B23" s="3"/>
      <c r="C23" s="3"/>
      <c r="D23" s="3"/>
      <c r="E23" s="3"/>
      <c r="F23" s="3"/>
      <c r="G23" s="3">
        <v>192</v>
      </c>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v>192</v>
      </c>
    </row>
    <row r="24" spans="1:66" x14ac:dyDescent="0.3">
      <c r="A24" s="2" t="s">
        <v>75</v>
      </c>
      <c r="B24" s="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row>
    <row r="25" spans="1:66" x14ac:dyDescent="0.3">
      <c r="A25" s="4" t="s">
        <v>141</v>
      </c>
      <c r="B25" s="3"/>
      <c r="C25" s="3"/>
      <c r="D25" s="3"/>
      <c r="E25" s="3"/>
      <c r="F25" s="3"/>
      <c r="G25" s="3"/>
      <c r="H25" s="3"/>
      <c r="I25" s="3"/>
      <c r="J25" s="3">
        <v>92</v>
      </c>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v>92</v>
      </c>
    </row>
    <row r="26" spans="1:66" x14ac:dyDescent="0.3">
      <c r="A26" s="4" t="s">
        <v>138</v>
      </c>
      <c r="B26" s="3"/>
      <c r="C26" s="3"/>
      <c r="D26" s="3"/>
      <c r="E26" s="3"/>
      <c r="F26" s="3"/>
      <c r="G26" s="3"/>
      <c r="H26" s="3"/>
      <c r="I26" s="3"/>
      <c r="J26" s="3">
        <v>534</v>
      </c>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v>534</v>
      </c>
    </row>
    <row r="27" spans="1:66" x14ac:dyDescent="0.3">
      <c r="A27" s="2" t="s">
        <v>78</v>
      </c>
      <c r="B27" s="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row>
    <row r="28" spans="1:66" x14ac:dyDescent="0.3">
      <c r="A28" s="4" t="s">
        <v>140</v>
      </c>
      <c r="B28" s="3"/>
      <c r="C28" s="3"/>
      <c r="D28" s="3"/>
      <c r="E28" s="3"/>
      <c r="F28" s="3"/>
      <c r="G28" s="3"/>
      <c r="H28" s="3"/>
      <c r="I28" s="3"/>
      <c r="J28" s="3"/>
      <c r="K28" s="3"/>
      <c r="L28" s="3"/>
      <c r="M28" s="3">
        <v>430</v>
      </c>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v>430</v>
      </c>
    </row>
    <row r="29" spans="1:66" x14ac:dyDescent="0.3">
      <c r="A29" s="2" t="s">
        <v>79</v>
      </c>
      <c r="B29" s="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row>
    <row r="30" spans="1:66" x14ac:dyDescent="0.3">
      <c r="A30" s="4" t="s">
        <v>142</v>
      </c>
      <c r="B30" s="3"/>
      <c r="C30" s="3"/>
      <c r="D30" s="3"/>
      <c r="E30" s="3"/>
      <c r="F30" s="3"/>
      <c r="G30" s="3"/>
      <c r="H30" s="3"/>
      <c r="I30" s="3"/>
      <c r="J30" s="3"/>
      <c r="K30" s="3"/>
      <c r="L30" s="3"/>
      <c r="M30" s="3"/>
      <c r="N30" s="3">
        <v>308</v>
      </c>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v>308</v>
      </c>
    </row>
    <row r="31" spans="1:66" x14ac:dyDescent="0.3">
      <c r="A31" s="4" t="s">
        <v>143</v>
      </c>
      <c r="B31" s="3"/>
      <c r="C31" s="3"/>
      <c r="D31" s="3"/>
      <c r="E31" s="3"/>
      <c r="F31" s="3"/>
      <c r="G31" s="3"/>
      <c r="H31" s="3"/>
      <c r="I31" s="3"/>
      <c r="J31" s="3"/>
      <c r="K31" s="3"/>
      <c r="L31" s="3"/>
      <c r="M31" s="3"/>
      <c r="N31" s="3">
        <v>440</v>
      </c>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v>440</v>
      </c>
    </row>
    <row r="32" spans="1:66" x14ac:dyDescent="0.3">
      <c r="A32" s="2" t="s">
        <v>76</v>
      </c>
      <c r="B32" s="3"/>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row>
    <row r="33" spans="1:66" x14ac:dyDescent="0.3">
      <c r="A33" s="4" t="s">
        <v>136</v>
      </c>
      <c r="B33" s="3"/>
      <c r="C33" s="3"/>
      <c r="D33" s="3"/>
      <c r="E33" s="3"/>
      <c r="F33" s="3"/>
      <c r="G33" s="3"/>
      <c r="H33" s="3"/>
      <c r="I33" s="3"/>
      <c r="J33" s="3"/>
      <c r="K33" s="3">
        <v>240</v>
      </c>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v>240</v>
      </c>
    </row>
    <row r="34" spans="1:66" x14ac:dyDescent="0.3">
      <c r="A34" s="2" t="s">
        <v>81</v>
      </c>
      <c r="B34" s="3"/>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row>
    <row r="35" spans="1:66" x14ac:dyDescent="0.3">
      <c r="A35" s="4" t="s">
        <v>143</v>
      </c>
      <c r="B35" s="3"/>
      <c r="C35" s="3"/>
      <c r="D35" s="3"/>
      <c r="E35" s="3"/>
      <c r="F35" s="3"/>
      <c r="G35" s="3"/>
      <c r="H35" s="3"/>
      <c r="I35" s="3"/>
      <c r="J35" s="3"/>
      <c r="K35" s="3"/>
      <c r="L35" s="3"/>
      <c r="M35" s="3"/>
      <c r="N35" s="3"/>
      <c r="O35" s="3"/>
      <c r="P35" s="3">
        <v>802</v>
      </c>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v>802</v>
      </c>
    </row>
    <row r="36" spans="1:66" x14ac:dyDescent="0.3">
      <c r="A36" s="2" t="s">
        <v>80</v>
      </c>
      <c r="B36" s="3"/>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row>
    <row r="37" spans="1:66" x14ac:dyDescent="0.3">
      <c r="A37" s="4" t="s">
        <v>138</v>
      </c>
      <c r="B37" s="3"/>
      <c r="C37" s="3"/>
      <c r="D37" s="3"/>
      <c r="E37" s="3"/>
      <c r="F37" s="3"/>
      <c r="G37" s="3"/>
      <c r="H37" s="3"/>
      <c r="I37" s="3"/>
      <c r="J37" s="3"/>
      <c r="K37" s="3"/>
      <c r="L37" s="3"/>
      <c r="M37" s="3"/>
      <c r="N37" s="3"/>
      <c r="O37" s="3">
        <v>384</v>
      </c>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v>384</v>
      </c>
    </row>
    <row r="38" spans="1:66" x14ac:dyDescent="0.3">
      <c r="A38" s="2" t="s">
        <v>77</v>
      </c>
      <c r="B38" s="3"/>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row>
    <row r="39" spans="1:66" x14ac:dyDescent="0.3">
      <c r="A39" s="4" t="s">
        <v>140</v>
      </c>
      <c r="B39" s="3"/>
      <c r="C39" s="3"/>
      <c r="D39" s="3"/>
      <c r="E39" s="3"/>
      <c r="F39" s="3"/>
      <c r="G39" s="3"/>
      <c r="H39" s="3"/>
      <c r="I39" s="3"/>
      <c r="J39" s="3"/>
      <c r="K39" s="3"/>
      <c r="L39" s="3">
        <v>626</v>
      </c>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v>626</v>
      </c>
    </row>
    <row r="40" spans="1:66" x14ac:dyDescent="0.3">
      <c r="A40" s="4" t="s">
        <v>144</v>
      </c>
      <c r="B40" s="3"/>
      <c r="C40" s="3"/>
      <c r="D40" s="3"/>
      <c r="E40" s="3"/>
      <c r="F40" s="3"/>
      <c r="G40" s="3"/>
      <c r="H40" s="3"/>
      <c r="I40" s="3"/>
      <c r="J40" s="3"/>
      <c r="K40" s="3"/>
      <c r="L40" s="3">
        <v>250</v>
      </c>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v>250</v>
      </c>
    </row>
    <row r="41" spans="1:66" x14ac:dyDescent="0.3">
      <c r="A41" s="4" t="s">
        <v>145</v>
      </c>
      <c r="B41" s="3"/>
      <c r="C41" s="3"/>
      <c r="D41" s="3"/>
      <c r="E41" s="3"/>
      <c r="F41" s="3"/>
      <c r="G41" s="3"/>
      <c r="H41" s="3"/>
      <c r="I41" s="3"/>
      <c r="J41" s="3"/>
      <c r="K41" s="3"/>
      <c r="L41" s="3">
        <v>665</v>
      </c>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v>665</v>
      </c>
    </row>
    <row r="42" spans="1:66" x14ac:dyDescent="0.3">
      <c r="A42" s="2" t="s">
        <v>82</v>
      </c>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row>
    <row r="43" spans="1:66" x14ac:dyDescent="0.3">
      <c r="A43" s="4" t="s">
        <v>140</v>
      </c>
      <c r="B43" s="3"/>
      <c r="C43" s="3"/>
      <c r="D43" s="3"/>
      <c r="E43" s="3"/>
      <c r="F43" s="3"/>
      <c r="G43" s="3"/>
      <c r="H43" s="3"/>
      <c r="I43" s="3"/>
      <c r="J43" s="3"/>
      <c r="K43" s="3"/>
      <c r="L43" s="3"/>
      <c r="M43" s="3"/>
      <c r="N43" s="3"/>
      <c r="O43" s="3"/>
      <c r="P43" s="3"/>
      <c r="Q43" s="3">
        <v>306</v>
      </c>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v>306</v>
      </c>
    </row>
    <row r="44" spans="1:66" x14ac:dyDescent="0.3">
      <c r="A44" s="4" t="s">
        <v>137</v>
      </c>
      <c r="B44" s="3"/>
      <c r="C44" s="3"/>
      <c r="D44" s="3"/>
      <c r="E44" s="3"/>
      <c r="F44" s="3"/>
      <c r="G44" s="3"/>
      <c r="H44" s="3"/>
      <c r="I44" s="3"/>
      <c r="J44" s="3"/>
      <c r="K44" s="3"/>
      <c r="L44" s="3"/>
      <c r="M44" s="3"/>
      <c r="N44" s="3"/>
      <c r="O44" s="3"/>
      <c r="P44" s="3"/>
      <c r="Q44" s="3">
        <v>282</v>
      </c>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v>282</v>
      </c>
    </row>
    <row r="45" spans="1:66" x14ac:dyDescent="0.3">
      <c r="A45" s="2" t="s">
        <v>127</v>
      </c>
      <c r="B45" s="3"/>
      <c r="C45" s="3"/>
      <c r="D45" s="3"/>
      <c r="E45" s="3"/>
      <c r="F45" s="3"/>
      <c r="G45" s="3"/>
      <c r="H45" s="3"/>
      <c r="I45" s="3"/>
      <c r="J45" s="3"/>
      <c r="K45" s="3"/>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row>
    <row r="46" spans="1:66" x14ac:dyDescent="0.3">
      <c r="A46" s="4" t="s">
        <v>146</v>
      </c>
      <c r="B46" s="3"/>
      <c r="C46" s="3"/>
      <c r="D46" s="3"/>
      <c r="E46" s="3"/>
      <c r="F46" s="3"/>
      <c r="G46" s="3"/>
      <c r="H46" s="3"/>
      <c r="I46" s="3"/>
      <c r="J46" s="3"/>
      <c r="K46" s="3"/>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v>720</v>
      </c>
      <c r="BK46" s="3"/>
      <c r="BL46" s="3"/>
      <c r="BM46" s="3"/>
      <c r="BN46" s="3">
        <v>720</v>
      </c>
    </row>
    <row r="47" spans="1:66" x14ac:dyDescent="0.3">
      <c r="A47" s="2" t="s">
        <v>130</v>
      </c>
      <c r="B47" s="3"/>
      <c r="C47" s="3"/>
      <c r="D47" s="3"/>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row>
    <row r="48" spans="1:66" x14ac:dyDescent="0.3">
      <c r="A48" s="4" t="s">
        <v>147</v>
      </c>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v>366</v>
      </c>
      <c r="BN48" s="3">
        <v>366</v>
      </c>
    </row>
    <row r="49" spans="1:66" x14ac:dyDescent="0.3">
      <c r="A49" s="2" t="s">
        <v>129</v>
      </c>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row>
    <row r="50" spans="1:66" x14ac:dyDescent="0.3">
      <c r="A50" s="4" t="s">
        <v>143</v>
      </c>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v>180</v>
      </c>
      <c r="BM50" s="3"/>
      <c r="BN50" s="3">
        <v>180</v>
      </c>
    </row>
    <row r="51" spans="1:66" x14ac:dyDescent="0.3">
      <c r="A51" s="2" t="s">
        <v>128</v>
      </c>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row>
    <row r="52" spans="1:66" x14ac:dyDescent="0.3">
      <c r="A52" s="4" t="s">
        <v>134</v>
      </c>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v>105</v>
      </c>
      <c r="BL52" s="3"/>
      <c r="BM52" s="3"/>
      <c r="BN52" s="3">
        <v>105</v>
      </c>
    </row>
    <row r="53" spans="1:66" x14ac:dyDescent="0.3">
      <c r="A53" s="4" t="s">
        <v>148</v>
      </c>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v>130</v>
      </c>
      <c r="BL53" s="3"/>
      <c r="BM53" s="3"/>
      <c r="BN53" s="3">
        <v>130</v>
      </c>
    </row>
    <row r="54" spans="1:66" x14ac:dyDescent="0.3">
      <c r="A54" s="2" t="s">
        <v>125</v>
      </c>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row>
    <row r="55" spans="1:66" x14ac:dyDescent="0.3">
      <c r="A55" s="4" t="s">
        <v>132</v>
      </c>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c r="AY55" s="3"/>
      <c r="AZ55" s="3"/>
      <c r="BA55" s="3"/>
      <c r="BB55" s="3"/>
      <c r="BC55" s="3"/>
      <c r="BD55" s="3"/>
      <c r="BE55" s="3"/>
      <c r="BF55" s="3"/>
      <c r="BG55" s="3"/>
      <c r="BH55" s="3">
        <v>435</v>
      </c>
      <c r="BI55" s="3"/>
      <c r="BJ55" s="3"/>
      <c r="BK55" s="3"/>
      <c r="BL55" s="3"/>
      <c r="BM55" s="3"/>
      <c r="BN55" s="3">
        <v>435</v>
      </c>
    </row>
    <row r="56" spans="1:66" x14ac:dyDescent="0.3">
      <c r="A56" s="2" t="s">
        <v>121</v>
      </c>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row>
    <row r="57" spans="1:66" x14ac:dyDescent="0.3">
      <c r="A57" s="4" t="s">
        <v>134</v>
      </c>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c r="AY57" s="3"/>
      <c r="AZ57" s="3"/>
      <c r="BA57" s="3"/>
      <c r="BB57" s="3"/>
      <c r="BC57" s="3"/>
      <c r="BD57" s="3">
        <v>855</v>
      </c>
      <c r="BE57" s="3"/>
      <c r="BF57" s="3"/>
      <c r="BG57" s="3"/>
      <c r="BH57" s="3"/>
      <c r="BI57" s="3"/>
      <c r="BJ57" s="3"/>
      <c r="BK57" s="3"/>
      <c r="BL57" s="3"/>
      <c r="BM57" s="3"/>
      <c r="BN57" s="3">
        <v>855</v>
      </c>
    </row>
    <row r="58" spans="1:66" x14ac:dyDescent="0.3">
      <c r="A58" s="4" t="s">
        <v>137</v>
      </c>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c r="AY58" s="3"/>
      <c r="AZ58" s="3"/>
      <c r="BA58" s="3"/>
      <c r="BB58" s="3"/>
      <c r="BC58" s="3"/>
      <c r="BD58" s="3">
        <v>135</v>
      </c>
      <c r="BE58" s="3"/>
      <c r="BF58" s="3"/>
      <c r="BG58" s="3"/>
      <c r="BH58" s="3"/>
      <c r="BI58" s="3"/>
      <c r="BJ58" s="3"/>
      <c r="BK58" s="3"/>
      <c r="BL58" s="3"/>
      <c r="BM58" s="3"/>
      <c r="BN58" s="3">
        <v>135</v>
      </c>
    </row>
    <row r="59" spans="1:66" x14ac:dyDescent="0.3">
      <c r="A59" s="2" t="s">
        <v>123</v>
      </c>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row>
    <row r="60" spans="1:66" x14ac:dyDescent="0.3">
      <c r="A60" s="4" t="s">
        <v>149</v>
      </c>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c r="AY60" s="3"/>
      <c r="AZ60" s="3"/>
      <c r="BA60" s="3"/>
      <c r="BB60" s="3"/>
      <c r="BC60" s="3"/>
      <c r="BD60" s="3"/>
      <c r="BE60" s="3"/>
      <c r="BF60" s="3">
        <v>123</v>
      </c>
      <c r="BG60" s="3"/>
      <c r="BH60" s="3"/>
      <c r="BI60" s="3"/>
      <c r="BJ60" s="3"/>
      <c r="BK60" s="3"/>
      <c r="BL60" s="3"/>
      <c r="BM60" s="3"/>
      <c r="BN60" s="3">
        <v>123</v>
      </c>
    </row>
    <row r="61" spans="1:66" x14ac:dyDescent="0.3">
      <c r="A61" s="2" t="s">
        <v>126</v>
      </c>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row>
    <row r="62" spans="1:66" x14ac:dyDescent="0.3">
      <c r="A62" s="4" t="s">
        <v>147</v>
      </c>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v>48</v>
      </c>
      <c r="BJ62" s="3"/>
      <c r="BK62" s="3"/>
      <c r="BL62" s="3"/>
      <c r="BM62" s="3"/>
      <c r="BN62" s="3">
        <v>48</v>
      </c>
    </row>
    <row r="63" spans="1:66" x14ac:dyDescent="0.3">
      <c r="A63" s="2" t="s">
        <v>122</v>
      </c>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row>
    <row r="64" spans="1:66" x14ac:dyDescent="0.3">
      <c r="A64" s="4" t="s">
        <v>150</v>
      </c>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c r="AY64" s="3"/>
      <c r="AZ64" s="3"/>
      <c r="BA64" s="3"/>
      <c r="BB64" s="3"/>
      <c r="BC64" s="3"/>
      <c r="BD64" s="3"/>
      <c r="BE64" s="3">
        <v>200</v>
      </c>
      <c r="BF64" s="3"/>
      <c r="BG64" s="3"/>
      <c r="BH64" s="3"/>
      <c r="BI64" s="3"/>
      <c r="BJ64" s="3"/>
      <c r="BK64" s="3"/>
      <c r="BL64" s="3"/>
      <c r="BM64" s="3"/>
      <c r="BN64" s="3">
        <v>200</v>
      </c>
    </row>
    <row r="65" spans="1:66" x14ac:dyDescent="0.3">
      <c r="A65" s="4" t="s">
        <v>151</v>
      </c>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c r="AY65" s="3"/>
      <c r="AZ65" s="3"/>
      <c r="BA65" s="3"/>
      <c r="BB65" s="3"/>
      <c r="BC65" s="3"/>
      <c r="BD65" s="3"/>
      <c r="BE65" s="3">
        <v>255</v>
      </c>
      <c r="BF65" s="3"/>
      <c r="BG65" s="3"/>
      <c r="BH65" s="3"/>
      <c r="BI65" s="3"/>
      <c r="BJ65" s="3"/>
      <c r="BK65" s="3"/>
      <c r="BL65" s="3"/>
      <c r="BM65" s="3"/>
      <c r="BN65" s="3">
        <v>255</v>
      </c>
    </row>
    <row r="66" spans="1:66" x14ac:dyDescent="0.3">
      <c r="A66" s="2" t="s">
        <v>124</v>
      </c>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row>
    <row r="67" spans="1:66" x14ac:dyDescent="0.3">
      <c r="A67" s="4" t="s">
        <v>135</v>
      </c>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c r="AU67" s="3"/>
      <c r="AV67" s="3"/>
      <c r="AW67" s="3"/>
      <c r="AX67" s="3"/>
      <c r="AY67" s="3"/>
      <c r="AZ67" s="3"/>
      <c r="BA67" s="3"/>
      <c r="BB67" s="3"/>
      <c r="BC67" s="3"/>
      <c r="BD67" s="3"/>
      <c r="BE67" s="3"/>
      <c r="BF67" s="3"/>
      <c r="BG67" s="3">
        <v>621</v>
      </c>
      <c r="BH67" s="3"/>
      <c r="BI67" s="3"/>
      <c r="BJ67" s="3"/>
      <c r="BK67" s="3"/>
      <c r="BL67" s="3"/>
      <c r="BM67" s="3"/>
      <c r="BN67" s="3">
        <v>621</v>
      </c>
    </row>
    <row r="68" spans="1:66" x14ac:dyDescent="0.3">
      <c r="A68" s="2" t="s">
        <v>91</v>
      </c>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row>
    <row r="69" spans="1:66" x14ac:dyDescent="0.3">
      <c r="A69" s="4" t="s">
        <v>152</v>
      </c>
      <c r="B69" s="3"/>
      <c r="C69" s="3"/>
      <c r="D69" s="3"/>
      <c r="E69" s="3"/>
      <c r="F69" s="3"/>
      <c r="G69" s="3"/>
      <c r="H69" s="3"/>
      <c r="I69" s="3"/>
      <c r="J69" s="3"/>
      <c r="K69" s="3"/>
      <c r="L69" s="3"/>
      <c r="M69" s="3"/>
      <c r="N69" s="3"/>
      <c r="O69" s="3"/>
      <c r="P69" s="3"/>
      <c r="Q69" s="3"/>
      <c r="R69" s="3"/>
      <c r="S69" s="3"/>
      <c r="T69" s="3"/>
      <c r="U69" s="3"/>
      <c r="V69" s="3"/>
      <c r="W69" s="3"/>
      <c r="X69" s="3"/>
      <c r="Y69" s="3"/>
      <c r="Z69" s="3">
        <v>99</v>
      </c>
      <c r="AA69" s="3"/>
      <c r="AB69" s="3"/>
      <c r="AC69" s="3"/>
      <c r="AD69" s="3"/>
      <c r="AE69" s="3"/>
      <c r="AF69" s="3"/>
      <c r="AG69" s="3"/>
      <c r="AH69" s="3"/>
      <c r="AI69" s="3"/>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v>99</v>
      </c>
    </row>
    <row r="70" spans="1:66" x14ac:dyDescent="0.3">
      <c r="A70" s="2" t="s">
        <v>88</v>
      </c>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row>
    <row r="71" spans="1:66" x14ac:dyDescent="0.3">
      <c r="A71" s="4" t="s">
        <v>132</v>
      </c>
      <c r="B71" s="3"/>
      <c r="C71" s="3"/>
      <c r="D71" s="3"/>
      <c r="E71" s="3"/>
      <c r="F71" s="3"/>
      <c r="G71" s="3"/>
      <c r="H71" s="3"/>
      <c r="I71" s="3"/>
      <c r="J71" s="3"/>
      <c r="K71" s="3"/>
      <c r="L71" s="3"/>
      <c r="M71" s="3"/>
      <c r="N71" s="3"/>
      <c r="O71" s="3"/>
      <c r="P71" s="3"/>
      <c r="Q71" s="3"/>
      <c r="R71" s="3"/>
      <c r="S71" s="3"/>
      <c r="T71" s="3"/>
      <c r="U71" s="3"/>
      <c r="V71" s="3"/>
      <c r="W71" s="3">
        <v>408</v>
      </c>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v>408</v>
      </c>
    </row>
    <row r="72" spans="1:66" x14ac:dyDescent="0.3">
      <c r="A72" s="2" t="s">
        <v>93</v>
      </c>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row>
    <row r="73" spans="1:66" x14ac:dyDescent="0.3">
      <c r="A73" s="4" t="s">
        <v>153</v>
      </c>
      <c r="B73" s="3"/>
      <c r="C73" s="3"/>
      <c r="D73" s="3"/>
      <c r="E73" s="3"/>
      <c r="F73" s="3"/>
      <c r="G73" s="3"/>
      <c r="H73" s="3"/>
      <c r="I73" s="3"/>
      <c r="J73" s="3"/>
      <c r="K73" s="3"/>
      <c r="L73" s="3"/>
      <c r="M73" s="3"/>
      <c r="N73" s="3"/>
      <c r="O73" s="3"/>
      <c r="P73" s="3"/>
      <c r="Q73" s="3"/>
      <c r="R73" s="3"/>
      <c r="S73" s="3"/>
      <c r="T73" s="3"/>
      <c r="U73" s="3"/>
      <c r="V73" s="3"/>
      <c r="W73" s="3"/>
      <c r="X73" s="3"/>
      <c r="Y73" s="3"/>
      <c r="Z73" s="3"/>
      <c r="AA73" s="3"/>
      <c r="AB73" s="3">
        <v>364</v>
      </c>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v>364</v>
      </c>
    </row>
    <row r="74" spans="1:66" x14ac:dyDescent="0.3">
      <c r="A74" s="4" t="s">
        <v>138</v>
      </c>
      <c r="B74" s="3"/>
      <c r="C74" s="3"/>
      <c r="D74" s="3"/>
      <c r="E74" s="3"/>
      <c r="F74" s="3"/>
      <c r="G74" s="3"/>
      <c r="H74" s="3"/>
      <c r="I74" s="3"/>
      <c r="J74" s="3"/>
      <c r="K74" s="3"/>
      <c r="L74" s="3"/>
      <c r="M74" s="3"/>
      <c r="N74" s="3"/>
      <c r="O74" s="3"/>
      <c r="P74" s="3"/>
      <c r="Q74" s="3"/>
      <c r="R74" s="3"/>
      <c r="S74" s="3"/>
      <c r="T74" s="3"/>
      <c r="U74" s="3"/>
      <c r="V74" s="3"/>
      <c r="W74" s="3"/>
      <c r="X74" s="3"/>
      <c r="Y74" s="3"/>
      <c r="Z74" s="3"/>
      <c r="AA74" s="3"/>
      <c r="AB74" s="3">
        <v>112</v>
      </c>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v>112</v>
      </c>
    </row>
    <row r="75" spans="1:66" x14ac:dyDescent="0.3">
      <c r="A75" s="2" t="s">
        <v>94</v>
      </c>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row>
    <row r="76" spans="1:66" x14ac:dyDescent="0.3">
      <c r="A76" s="4" t="s">
        <v>154</v>
      </c>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v>39</v>
      </c>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v>39</v>
      </c>
    </row>
    <row r="77" spans="1:66" x14ac:dyDescent="0.3">
      <c r="A77" s="2" t="s">
        <v>95</v>
      </c>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row>
    <row r="78" spans="1:66" x14ac:dyDescent="0.3">
      <c r="A78" s="4" t="s">
        <v>155</v>
      </c>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v>465</v>
      </c>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v>465</v>
      </c>
    </row>
    <row r="79" spans="1:66" x14ac:dyDescent="0.3">
      <c r="A79" s="4" t="s">
        <v>134</v>
      </c>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v>133</v>
      </c>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v>133</v>
      </c>
    </row>
    <row r="80" spans="1:66" x14ac:dyDescent="0.3">
      <c r="A80" s="2" t="s">
        <v>90</v>
      </c>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row>
    <row r="81" spans="1:66" x14ac:dyDescent="0.3">
      <c r="A81" s="4" t="s">
        <v>156</v>
      </c>
      <c r="B81" s="3"/>
      <c r="C81" s="3"/>
      <c r="D81" s="3"/>
      <c r="E81" s="3"/>
      <c r="F81" s="3"/>
      <c r="G81" s="3"/>
      <c r="H81" s="3"/>
      <c r="I81" s="3"/>
      <c r="J81" s="3"/>
      <c r="K81" s="3"/>
      <c r="L81" s="3"/>
      <c r="M81" s="3"/>
      <c r="N81" s="3"/>
      <c r="O81" s="3"/>
      <c r="P81" s="3"/>
      <c r="Q81" s="3"/>
      <c r="R81" s="3"/>
      <c r="S81" s="3"/>
      <c r="T81" s="3"/>
      <c r="U81" s="3"/>
      <c r="V81" s="3"/>
      <c r="W81" s="3"/>
      <c r="X81" s="3"/>
      <c r="Y81" s="3">
        <v>264</v>
      </c>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v>264</v>
      </c>
    </row>
    <row r="82" spans="1:66" x14ac:dyDescent="0.3">
      <c r="A82" s="4" t="s">
        <v>143</v>
      </c>
      <c r="B82" s="3"/>
      <c r="C82" s="3"/>
      <c r="D82" s="3"/>
      <c r="E82" s="3"/>
      <c r="F82" s="3"/>
      <c r="G82" s="3"/>
      <c r="H82" s="3"/>
      <c r="I82" s="3"/>
      <c r="J82" s="3"/>
      <c r="K82" s="3"/>
      <c r="L82" s="3"/>
      <c r="M82" s="3"/>
      <c r="N82" s="3"/>
      <c r="O82" s="3"/>
      <c r="P82" s="3"/>
      <c r="Q82" s="3"/>
      <c r="R82" s="3"/>
      <c r="S82" s="3"/>
      <c r="T82" s="3"/>
      <c r="U82" s="3"/>
      <c r="V82" s="3"/>
      <c r="W82" s="3"/>
      <c r="X82" s="3"/>
      <c r="Y82" s="3">
        <v>130</v>
      </c>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v>130</v>
      </c>
    </row>
    <row r="83" spans="1:66" x14ac:dyDescent="0.3">
      <c r="A83" s="2" t="s">
        <v>89</v>
      </c>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row>
    <row r="84" spans="1:66" x14ac:dyDescent="0.3">
      <c r="A84" s="4" t="s">
        <v>134</v>
      </c>
      <c r="B84" s="3"/>
      <c r="C84" s="3"/>
      <c r="D84" s="3"/>
      <c r="E84" s="3"/>
      <c r="F84" s="3"/>
      <c r="G84" s="3"/>
      <c r="H84" s="3"/>
      <c r="I84" s="3"/>
      <c r="J84" s="3"/>
      <c r="K84" s="3"/>
      <c r="L84" s="3"/>
      <c r="M84" s="3"/>
      <c r="N84" s="3"/>
      <c r="O84" s="3"/>
      <c r="P84" s="3"/>
      <c r="Q84" s="3"/>
      <c r="R84" s="3"/>
      <c r="S84" s="3"/>
      <c r="T84" s="3"/>
      <c r="U84" s="3"/>
      <c r="V84" s="3"/>
      <c r="W84" s="3"/>
      <c r="X84" s="3">
        <v>63</v>
      </c>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v>63</v>
      </c>
    </row>
    <row r="85" spans="1:66" x14ac:dyDescent="0.3">
      <c r="A85" s="4" t="s">
        <v>146</v>
      </c>
      <c r="B85" s="3"/>
      <c r="C85" s="3"/>
      <c r="D85" s="3"/>
      <c r="E85" s="3"/>
      <c r="F85" s="3"/>
      <c r="G85" s="3"/>
      <c r="H85" s="3"/>
      <c r="I85" s="3"/>
      <c r="J85" s="3"/>
      <c r="K85" s="3"/>
      <c r="L85" s="3"/>
      <c r="M85" s="3"/>
      <c r="N85" s="3"/>
      <c r="O85" s="3"/>
      <c r="P85" s="3"/>
      <c r="Q85" s="3"/>
      <c r="R85" s="3"/>
      <c r="S85" s="3"/>
      <c r="T85" s="3"/>
      <c r="U85" s="3"/>
      <c r="V85" s="3"/>
      <c r="W85" s="3"/>
      <c r="X85" s="3">
        <v>98</v>
      </c>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v>98</v>
      </c>
    </row>
    <row r="86" spans="1:66" x14ac:dyDescent="0.3">
      <c r="A86" s="4" t="s">
        <v>143</v>
      </c>
      <c r="B86" s="3"/>
      <c r="C86" s="3"/>
      <c r="D86" s="3"/>
      <c r="E86" s="3"/>
      <c r="F86" s="3"/>
      <c r="G86" s="3"/>
      <c r="H86" s="3"/>
      <c r="I86" s="3"/>
      <c r="J86" s="3"/>
      <c r="K86" s="3"/>
      <c r="L86" s="3"/>
      <c r="M86" s="3"/>
      <c r="N86" s="3"/>
      <c r="O86" s="3"/>
      <c r="P86" s="3"/>
      <c r="Q86" s="3"/>
      <c r="R86" s="3"/>
      <c r="S86" s="3"/>
      <c r="T86" s="3"/>
      <c r="U86" s="3"/>
      <c r="V86" s="3"/>
      <c r="W86" s="3"/>
      <c r="X86" s="3">
        <v>354</v>
      </c>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v>354</v>
      </c>
    </row>
    <row r="87" spans="1:66" x14ac:dyDescent="0.3">
      <c r="A87" s="2" t="s">
        <v>92</v>
      </c>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row>
    <row r="88" spans="1:66" x14ac:dyDescent="0.3">
      <c r="A88" s="4" t="s">
        <v>153</v>
      </c>
      <c r="B88" s="3"/>
      <c r="C88" s="3"/>
      <c r="D88" s="3"/>
      <c r="E88" s="3"/>
      <c r="F88" s="3"/>
      <c r="G88" s="3"/>
      <c r="H88" s="3"/>
      <c r="I88" s="3"/>
      <c r="J88" s="3"/>
      <c r="K88" s="3"/>
      <c r="L88" s="3"/>
      <c r="M88" s="3"/>
      <c r="N88" s="3"/>
      <c r="O88" s="3"/>
      <c r="P88" s="3"/>
      <c r="Q88" s="3"/>
      <c r="R88" s="3"/>
      <c r="S88" s="3"/>
      <c r="T88" s="3"/>
      <c r="U88" s="3"/>
      <c r="V88" s="3"/>
      <c r="W88" s="3"/>
      <c r="X88" s="3"/>
      <c r="Y88" s="3"/>
      <c r="Z88" s="3"/>
      <c r="AA88" s="3">
        <v>665</v>
      </c>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v>665</v>
      </c>
    </row>
    <row r="89" spans="1:66" x14ac:dyDescent="0.3">
      <c r="A89" s="2" t="s">
        <v>108</v>
      </c>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row>
    <row r="90" spans="1:66" x14ac:dyDescent="0.3">
      <c r="A90" s="4" t="s">
        <v>157</v>
      </c>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v>275</v>
      </c>
      <c r="AR90" s="3"/>
      <c r="AS90" s="3"/>
      <c r="AT90" s="3"/>
      <c r="AU90" s="3"/>
      <c r="AV90" s="3"/>
      <c r="AW90" s="3"/>
      <c r="AX90" s="3"/>
      <c r="AY90" s="3"/>
      <c r="AZ90" s="3"/>
      <c r="BA90" s="3"/>
      <c r="BB90" s="3"/>
      <c r="BC90" s="3"/>
      <c r="BD90" s="3"/>
      <c r="BE90" s="3"/>
      <c r="BF90" s="3"/>
      <c r="BG90" s="3"/>
      <c r="BH90" s="3"/>
      <c r="BI90" s="3"/>
      <c r="BJ90" s="3"/>
      <c r="BK90" s="3"/>
      <c r="BL90" s="3"/>
      <c r="BM90" s="3"/>
      <c r="BN90" s="3">
        <v>275</v>
      </c>
    </row>
    <row r="91" spans="1:66" x14ac:dyDescent="0.3">
      <c r="A91" s="2" t="s">
        <v>109</v>
      </c>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row>
    <row r="92" spans="1:66" x14ac:dyDescent="0.3">
      <c r="A92" s="4" t="s">
        <v>136</v>
      </c>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v>568</v>
      </c>
      <c r="AS92" s="3"/>
      <c r="AT92" s="3"/>
      <c r="AU92" s="3"/>
      <c r="AV92" s="3"/>
      <c r="AW92" s="3"/>
      <c r="AX92" s="3"/>
      <c r="AY92" s="3"/>
      <c r="AZ92" s="3"/>
      <c r="BA92" s="3"/>
      <c r="BB92" s="3"/>
      <c r="BC92" s="3"/>
      <c r="BD92" s="3"/>
      <c r="BE92" s="3"/>
      <c r="BF92" s="3"/>
      <c r="BG92" s="3"/>
      <c r="BH92" s="3"/>
      <c r="BI92" s="3"/>
      <c r="BJ92" s="3"/>
      <c r="BK92" s="3"/>
      <c r="BL92" s="3"/>
      <c r="BM92" s="3"/>
      <c r="BN92" s="3">
        <v>568</v>
      </c>
    </row>
    <row r="93" spans="1:66" x14ac:dyDescent="0.3">
      <c r="A93" s="2" t="s">
        <v>111</v>
      </c>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row>
    <row r="94" spans="1:66" x14ac:dyDescent="0.3">
      <c r="A94" s="4" t="s">
        <v>146</v>
      </c>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v>639</v>
      </c>
      <c r="AU94" s="3"/>
      <c r="AV94" s="3"/>
      <c r="AW94" s="3"/>
      <c r="AX94" s="3"/>
      <c r="AY94" s="3"/>
      <c r="AZ94" s="3"/>
      <c r="BA94" s="3"/>
      <c r="BB94" s="3"/>
      <c r="BC94" s="3"/>
      <c r="BD94" s="3"/>
      <c r="BE94" s="3"/>
      <c r="BF94" s="3"/>
      <c r="BG94" s="3"/>
      <c r="BH94" s="3"/>
      <c r="BI94" s="3"/>
      <c r="BJ94" s="3"/>
      <c r="BK94" s="3"/>
      <c r="BL94" s="3"/>
      <c r="BM94" s="3"/>
      <c r="BN94" s="3">
        <v>639</v>
      </c>
    </row>
    <row r="95" spans="1:66" x14ac:dyDescent="0.3">
      <c r="A95" s="2" t="s">
        <v>110</v>
      </c>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row>
    <row r="96" spans="1:66" x14ac:dyDescent="0.3">
      <c r="A96" s="4" t="s">
        <v>152</v>
      </c>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v>30</v>
      </c>
      <c r="AT96" s="3"/>
      <c r="AU96" s="3"/>
      <c r="AV96" s="3"/>
      <c r="AW96" s="3"/>
      <c r="AX96" s="3"/>
      <c r="AY96" s="3"/>
      <c r="AZ96" s="3"/>
      <c r="BA96" s="3"/>
      <c r="BB96" s="3"/>
      <c r="BC96" s="3"/>
      <c r="BD96" s="3"/>
      <c r="BE96" s="3"/>
      <c r="BF96" s="3"/>
      <c r="BG96" s="3"/>
      <c r="BH96" s="3"/>
      <c r="BI96" s="3"/>
      <c r="BJ96" s="3"/>
      <c r="BK96" s="3"/>
      <c r="BL96" s="3"/>
      <c r="BM96" s="3"/>
      <c r="BN96" s="3">
        <v>30</v>
      </c>
    </row>
    <row r="97" spans="1:66" x14ac:dyDescent="0.3">
      <c r="A97" s="2" t="s">
        <v>113</v>
      </c>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row>
    <row r="98" spans="1:66" x14ac:dyDescent="0.3">
      <c r="A98" s="4" t="s">
        <v>151</v>
      </c>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v>190</v>
      </c>
      <c r="AW98" s="3"/>
      <c r="AX98" s="3"/>
      <c r="AY98" s="3"/>
      <c r="AZ98" s="3"/>
      <c r="BA98" s="3"/>
      <c r="BB98" s="3"/>
      <c r="BC98" s="3"/>
      <c r="BD98" s="3"/>
      <c r="BE98" s="3"/>
      <c r="BF98" s="3"/>
      <c r="BG98" s="3"/>
      <c r="BH98" s="3"/>
      <c r="BI98" s="3"/>
      <c r="BJ98" s="3"/>
      <c r="BK98" s="3"/>
      <c r="BL98" s="3"/>
      <c r="BM98" s="3"/>
      <c r="BN98" s="3">
        <v>190</v>
      </c>
    </row>
    <row r="99" spans="1:66" x14ac:dyDescent="0.3">
      <c r="A99" s="4" t="s">
        <v>158</v>
      </c>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v>182</v>
      </c>
      <c r="AW99" s="3"/>
      <c r="AX99" s="3"/>
      <c r="AY99" s="3"/>
      <c r="AZ99" s="3"/>
      <c r="BA99" s="3"/>
      <c r="BB99" s="3"/>
      <c r="BC99" s="3"/>
      <c r="BD99" s="3"/>
      <c r="BE99" s="3"/>
      <c r="BF99" s="3"/>
      <c r="BG99" s="3"/>
      <c r="BH99" s="3"/>
      <c r="BI99" s="3"/>
      <c r="BJ99" s="3"/>
      <c r="BK99" s="3"/>
      <c r="BL99" s="3"/>
      <c r="BM99" s="3"/>
      <c r="BN99" s="3">
        <v>182</v>
      </c>
    </row>
    <row r="100" spans="1:66" x14ac:dyDescent="0.3">
      <c r="A100" s="2" t="s">
        <v>112</v>
      </c>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row>
    <row r="101" spans="1:66" x14ac:dyDescent="0.3">
      <c r="A101" s="4" t="s">
        <v>136</v>
      </c>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v>450</v>
      </c>
      <c r="AV101" s="3"/>
      <c r="AW101" s="3"/>
      <c r="AX101" s="3"/>
      <c r="AY101" s="3"/>
      <c r="AZ101" s="3"/>
      <c r="BA101" s="3"/>
      <c r="BB101" s="3"/>
      <c r="BC101" s="3"/>
      <c r="BD101" s="3"/>
      <c r="BE101" s="3"/>
      <c r="BF101" s="3"/>
      <c r="BG101" s="3"/>
      <c r="BH101" s="3"/>
      <c r="BI101" s="3"/>
      <c r="BJ101" s="3"/>
      <c r="BK101" s="3"/>
      <c r="BL101" s="3"/>
      <c r="BM101" s="3"/>
      <c r="BN101" s="3">
        <v>450</v>
      </c>
    </row>
    <row r="102" spans="1:66" x14ac:dyDescent="0.3">
      <c r="A102" s="4" t="s">
        <v>133</v>
      </c>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v>75</v>
      </c>
      <c r="AV102" s="3"/>
      <c r="AW102" s="3"/>
      <c r="AX102" s="3"/>
      <c r="AY102" s="3"/>
      <c r="AZ102" s="3"/>
      <c r="BA102" s="3"/>
      <c r="BB102" s="3"/>
      <c r="BC102" s="3"/>
      <c r="BD102" s="3"/>
      <c r="BE102" s="3"/>
      <c r="BF102" s="3"/>
      <c r="BG102" s="3"/>
      <c r="BH102" s="3"/>
      <c r="BI102" s="3"/>
      <c r="BJ102" s="3"/>
      <c r="BK102" s="3"/>
      <c r="BL102" s="3"/>
      <c r="BM102" s="3"/>
      <c r="BN102" s="3">
        <v>75</v>
      </c>
    </row>
    <row r="103" spans="1:66" x14ac:dyDescent="0.3">
      <c r="A103" s="4" t="s">
        <v>148</v>
      </c>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v>42</v>
      </c>
      <c r="AV103" s="3"/>
      <c r="AW103" s="3"/>
      <c r="AX103" s="3"/>
      <c r="AY103" s="3"/>
      <c r="AZ103" s="3"/>
      <c r="BA103" s="3"/>
      <c r="BB103" s="3"/>
      <c r="BC103" s="3"/>
      <c r="BD103" s="3"/>
      <c r="BE103" s="3"/>
      <c r="BF103" s="3"/>
      <c r="BG103" s="3"/>
      <c r="BH103" s="3"/>
      <c r="BI103" s="3"/>
      <c r="BJ103" s="3"/>
      <c r="BK103" s="3"/>
      <c r="BL103" s="3"/>
      <c r="BM103" s="3"/>
      <c r="BN103" s="3">
        <v>42</v>
      </c>
    </row>
    <row r="104" spans="1:66" x14ac:dyDescent="0.3">
      <c r="A104" s="4" t="s">
        <v>152</v>
      </c>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v>333</v>
      </c>
      <c r="AV104" s="3"/>
      <c r="AW104" s="3"/>
      <c r="AX104" s="3"/>
      <c r="AY104" s="3"/>
      <c r="AZ104" s="3"/>
      <c r="BA104" s="3"/>
      <c r="BB104" s="3"/>
      <c r="BC104" s="3"/>
      <c r="BD104" s="3"/>
      <c r="BE104" s="3"/>
      <c r="BF104" s="3"/>
      <c r="BG104" s="3"/>
      <c r="BH104" s="3"/>
      <c r="BI104" s="3"/>
      <c r="BJ104" s="3"/>
      <c r="BK104" s="3"/>
      <c r="BL104" s="3"/>
      <c r="BM104" s="3"/>
      <c r="BN104" s="3">
        <v>333</v>
      </c>
    </row>
    <row r="105" spans="1:66" x14ac:dyDescent="0.3">
      <c r="A105" s="2" t="s">
        <v>102</v>
      </c>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row>
    <row r="106" spans="1:66" x14ac:dyDescent="0.3">
      <c r="A106" s="4" t="s">
        <v>143</v>
      </c>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v>81</v>
      </c>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v>81</v>
      </c>
    </row>
    <row r="107" spans="1:66" x14ac:dyDescent="0.3">
      <c r="A107" s="2" t="s">
        <v>100</v>
      </c>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row>
    <row r="108" spans="1:66" x14ac:dyDescent="0.3">
      <c r="A108" s="4" t="s">
        <v>159</v>
      </c>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v>304</v>
      </c>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v>304</v>
      </c>
    </row>
    <row r="109" spans="1:66" x14ac:dyDescent="0.3">
      <c r="A109" s="2" t="s">
        <v>101</v>
      </c>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row>
    <row r="110" spans="1:66" x14ac:dyDescent="0.3">
      <c r="A110" s="4" t="s">
        <v>137</v>
      </c>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v>91</v>
      </c>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v>91</v>
      </c>
    </row>
    <row r="111" spans="1:66" x14ac:dyDescent="0.3">
      <c r="A111" s="2" t="s">
        <v>97</v>
      </c>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row>
    <row r="112" spans="1:66" x14ac:dyDescent="0.3">
      <c r="A112" s="4" t="s">
        <v>147</v>
      </c>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v>294</v>
      </c>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v>294</v>
      </c>
    </row>
    <row r="113" spans="1:66" x14ac:dyDescent="0.3">
      <c r="A113" s="2" t="s">
        <v>98</v>
      </c>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row>
    <row r="114" spans="1:66" x14ac:dyDescent="0.3">
      <c r="A114" s="4" t="s">
        <v>155</v>
      </c>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v>192</v>
      </c>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v>192</v>
      </c>
    </row>
    <row r="115" spans="1:66" x14ac:dyDescent="0.3">
      <c r="A115" s="2" t="s">
        <v>99</v>
      </c>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row>
    <row r="116" spans="1:66" x14ac:dyDescent="0.3">
      <c r="A116" s="4" t="s">
        <v>138</v>
      </c>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v>240</v>
      </c>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v>240</v>
      </c>
    </row>
    <row r="117" spans="1:66" x14ac:dyDescent="0.3">
      <c r="A117" s="2" t="s">
        <v>96</v>
      </c>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row>
    <row r="118" spans="1:66" x14ac:dyDescent="0.3">
      <c r="A118" s="4" t="s">
        <v>141</v>
      </c>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v>64</v>
      </c>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v>64</v>
      </c>
    </row>
    <row r="119" spans="1:66" x14ac:dyDescent="0.3">
      <c r="A119" s="2" t="s">
        <v>119</v>
      </c>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row>
    <row r="120" spans="1:66" x14ac:dyDescent="0.3">
      <c r="A120" s="4" t="s">
        <v>147</v>
      </c>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v>156</v>
      </c>
      <c r="BC120" s="3"/>
      <c r="BD120" s="3"/>
      <c r="BE120" s="3"/>
      <c r="BF120" s="3"/>
      <c r="BG120" s="3"/>
      <c r="BH120" s="3"/>
      <c r="BI120" s="3"/>
      <c r="BJ120" s="3"/>
      <c r="BK120" s="3"/>
      <c r="BL120" s="3"/>
      <c r="BM120" s="3"/>
      <c r="BN120" s="3">
        <v>156</v>
      </c>
    </row>
    <row r="121" spans="1:66" x14ac:dyDescent="0.3">
      <c r="A121" s="4" t="s">
        <v>146</v>
      </c>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v>260</v>
      </c>
      <c r="BC121" s="3"/>
      <c r="BD121" s="3"/>
      <c r="BE121" s="3"/>
      <c r="BF121" s="3"/>
      <c r="BG121" s="3"/>
      <c r="BH121" s="3"/>
      <c r="BI121" s="3"/>
      <c r="BJ121" s="3"/>
      <c r="BK121" s="3"/>
      <c r="BL121" s="3"/>
      <c r="BM121" s="3"/>
      <c r="BN121" s="3">
        <v>260</v>
      </c>
    </row>
    <row r="122" spans="1:66" x14ac:dyDescent="0.3">
      <c r="A122" s="2" t="s">
        <v>117</v>
      </c>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row>
    <row r="123" spans="1:66" x14ac:dyDescent="0.3">
      <c r="A123" s="4" t="s">
        <v>143</v>
      </c>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v>464</v>
      </c>
      <c r="BA123" s="3"/>
      <c r="BB123" s="3"/>
      <c r="BC123" s="3"/>
      <c r="BD123" s="3"/>
      <c r="BE123" s="3"/>
      <c r="BF123" s="3"/>
      <c r="BG123" s="3"/>
      <c r="BH123" s="3"/>
      <c r="BI123" s="3"/>
      <c r="BJ123" s="3"/>
      <c r="BK123" s="3"/>
      <c r="BL123" s="3"/>
      <c r="BM123" s="3"/>
      <c r="BN123" s="3">
        <v>464</v>
      </c>
    </row>
    <row r="124" spans="1:66" x14ac:dyDescent="0.3">
      <c r="A124" s="2" t="s">
        <v>116</v>
      </c>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row>
    <row r="125" spans="1:66" x14ac:dyDescent="0.3">
      <c r="A125" s="4" t="s">
        <v>137</v>
      </c>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v>564</v>
      </c>
      <c r="AZ125" s="3"/>
      <c r="BA125" s="3"/>
      <c r="BB125" s="3"/>
      <c r="BC125" s="3"/>
      <c r="BD125" s="3"/>
      <c r="BE125" s="3"/>
      <c r="BF125" s="3"/>
      <c r="BG125" s="3"/>
      <c r="BH125" s="3"/>
      <c r="BI125" s="3"/>
      <c r="BJ125" s="3"/>
      <c r="BK125" s="3"/>
      <c r="BL125" s="3"/>
      <c r="BM125" s="3"/>
      <c r="BN125" s="3">
        <v>564</v>
      </c>
    </row>
    <row r="126" spans="1:66" x14ac:dyDescent="0.3">
      <c r="A126" s="2" t="s">
        <v>115</v>
      </c>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row>
    <row r="127" spans="1:66" x14ac:dyDescent="0.3">
      <c r="A127" s="4" t="s">
        <v>141</v>
      </c>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v>99</v>
      </c>
      <c r="AY127" s="3"/>
      <c r="AZ127" s="3"/>
      <c r="BA127" s="3"/>
      <c r="BB127" s="3"/>
      <c r="BC127" s="3"/>
      <c r="BD127" s="3"/>
      <c r="BE127" s="3"/>
      <c r="BF127" s="3"/>
      <c r="BG127" s="3"/>
      <c r="BH127" s="3"/>
      <c r="BI127" s="3"/>
      <c r="BJ127" s="3"/>
      <c r="BK127" s="3"/>
      <c r="BL127" s="3"/>
      <c r="BM127" s="3"/>
      <c r="BN127" s="3">
        <v>99</v>
      </c>
    </row>
    <row r="128" spans="1:66" x14ac:dyDescent="0.3">
      <c r="A128" s="4" t="s">
        <v>136</v>
      </c>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v>213</v>
      </c>
      <c r="AY128" s="3"/>
      <c r="AZ128" s="3"/>
      <c r="BA128" s="3"/>
      <c r="BB128" s="3"/>
      <c r="BC128" s="3"/>
      <c r="BD128" s="3"/>
      <c r="BE128" s="3"/>
      <c r="BF128" s="3"/>
      <c r="BG128" s="3"/>
      <c r="BH128" s="3"/>
      <c r="BI128" s="3"/>
      <c r="BJ128" s="3"/>
      <c r="BK128" s="3"/>
      <c r="BL128" s="3"/>
      <c r="BM128" s="3"/>
      <c r="BN128" s="3">
        <v>213</v>
      </c>
    </row>
    <row r="129" spans="1:66" x14ac:dyDescent="0.3">
      <c r="A129" s="4" t="s">
        <v>157</v>
      </c>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v>186</v>
      </c>
      <c r="AY129" s="3"/>
      <c r="AZ129" s="3"/>
      <c r="BA129" s="3"/>
      <c r="BB129" s="3"/>
      <c r="BC129" s="3"/>
      <c r="BD129" s="3"/>
      <c r="BE129" s="3"/>
      <c r="BF129" s="3"/>
      <c r="BG129" s="3"/>
      <c r="BH129" s="3"/>
      <c r="BI129" s="3"/>
      <c r="BJ129" s="3"/>
      <c r="BK129" s="3"/>
      <c r="BL129" s="3"/>
      <c r="BM129" s="3"/>
      <c r="BN129" s="3">
        <v>186</v>
      </c>
    </row>
    <row r="130" spans="1:66" x14ac:dyDescent="0.3">
      <c r="A130" s="2" t="s">
        <v>114</v>
      </c>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row>
    <row r="131" spans="1:66" x14ac:dyDescent="0.3">
      <c r="A131" s="4" t="s">
        <v>153</v>
      </c>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v>140</v>
      </c>
      <c r="AX131" s="3"/>
      <c r="AY131" s="3"/>
      <c r="AZ131" s="3"/>
      <c r="BA131" s="3"/>
      <c r="BB131" s="3"/>
      <c r="BC131" s="3"/>
      <c r="BD131" s="3"/>
      <c r="BE131" s="3"/>
      <c r="BF131" s="3"/>
      <c r="BG131" s="3"/>
      <c r="BH131" s="3"/>
      <c r="BI131" s="3"/>
      <c r="BJ131" s="3"/>
      <c r="BK131" s="3"/>
      <c r="BL131" s="3"/>
      <c r="BM131" s="3"/>
      <c r="BN131" s="3">
        <v>140</v>
      </c>
    </row>
    <row r="132" spans="1:66" x14ac:dyDescent="0.3">
      <c r="A132" s="4" t="s">
        <v>138</v>
      </c>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v>344</v>
      </c>
      <c r="AX132" s="3"/>
      <c r="AY132" s="3"/>
      <c r="AZ132" s="3"/>
      <c r="BA132" s="3"/>
      <c r="BB132" s="3"/>
      <c r="BC132" s="3"/>
      <c r="BD132" s="3"/>
      <c r="BE132" s="3"/>
      <c r="BF132" s="3"/>
      <c r="BG132" s="3"/>
      <c r="BH132" s="3"/>
      <c r="BI132" s="3"/>
      <c r="BJ132" s="3"/>
      <c r="BK132" s="3"/>
      <c r="BL132" s="3"/>
      <c r="BM132" s="3"/>
      <c r="BN132" s="3">
        <v>344</v>
      </c>
    </row>
    <row r="133" spans="1:66" x14ac:dyDescent="0.3">
      <c r="A133" s="2" t="s">
        <v>118</v>
      </c>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row>
    <row r="134" spans="1:66" x14ac:dyDescent="0.3">
      <c r="A134" s="4" t="s">
        <v>160</v>
      </c>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v>395</v>
      </c>
      <c r="BB134" s="3"/>
      <c r="BC134" s="3"/>
      <c r="BD134" s="3"/>
      <c r="BE134" s="3"/>
      <c r="BF134" s="3"/>
      <c r="BG134" s="3"/>
      <c r="BH134" s="3"/>
      <c r="BI134" s="3"/>
      <c r="BJ134" s="3"/>
      <c r="BK134" s="3"/>
      <c r="BL134" s="3"/>
      <c r="BM134" s="3"/>
      <c r="BN134" s="3">
        <v>395</v>
      </c>
    </row>
    <row r="135" spans="1:66" x14ac:dyDescent="0.3">
      <c r="A135" s="2" t="s">
        <v>120</v>
      </c>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row>
    <row r="136" spans="1:66" x14ac:dyDescent="0.3">
      <c r="A136" s="4" t="s">
        <v>139</v>
      </c>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v>460</v>
      </c>
      <c r="BD136" s="3"/>
      <c r="BE136" s="3"/>
      <c r="BF136" s="3"/>
      <c r="BG136" s="3"/>
      <c r="BH136" s="3"/>
      <c r="BI136" s="3"/>
      <c r="BJ136" s="3"/>
      <c r="BK136" s="3"/>
      <c r="BL136" s="3"/>
      <c r="BM136" s="3"/>
      <c r="BN136" s="3">
        <v>460</v>
      </c>
    </row>
    <row r="137" spans="1:66" x14ac:dyDescent="0.3">
      <c r="A137" s="4" t="s">
        <v>143</v>
      </c>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v>22</v>
      </c>
      <c r="BD137" s="3"/>
      <c r="BE137" s="3"/>
      <c r="BF137" s="3"/>
      <c r="BG137" s="3"/>
      <c r="BH137" s="3"/>
      <c r="BI137" s="3"/>
      <c r="BJ137" s="3"/>
      <c r="BK137" s="3"/>
      <c r="BL137" s="3"/>
      <c r="BM137" s="3"/>
      <c r="BN137" s="3">
        <v>22</v>
      </c>
    </row>
    <row r="138" spans="1:66" x14ac:dyDescent="0.3">
      <c r="A138" s="4" t="s">
        <v>161</v>
      </c>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v>420</v>
      </c>
      <c r="BD138" s="3"/>
      <c r="BE138" s="3"/>
      <c r="BF138" s="3"/>
      <c r="BG138" s="3"/>
      <c r="BH138" s="3"/>
      <c r="BI138" s="3"/>
      <c r="BJ138" s="3"/>
      <c r="BK138" s="3"/>
      <c r="BL138" s="3"/>
      <c r="BM138" s="3"/>
      <c r="BN138" s="3">
        <v>420</v>
      </c>
    </row>
    <row r="139" spans="1:66" x14ac:dyDescent="0.3">
      <c r="A139" s="2" t="s">
        <v>87</v>
      </c>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row>
    <row r="140" spans="1:66" x14ac:dyDescent="0.3">
      <c r="A140" s="4" t="s">
        <v>144</v>
      </c>
      <c r="B140" s="3"/>
      <c r="C140" s="3"/>
      <c r="D140" s="3"/>
      <c r="E140" s="3"/>
      <c r="F140" s="3"/>
      <c r="G140" s="3"/>
      <c r="H140" s="3"/>
      <c r="I140" s="3"/>
      <c r="J140" s="3"/>
      <c r="K140" s="3"/>
      <c r="L140" s="3"/>
      <c r="M140" s="3"/>
      <c r="N140" s="3"/>
      <c r="O140" s="3"/>
      <c r="P140" s="3"/>
      <c r="Q140" s="3"/>
      <c r="R140" s="3"/>
      <c r="S140" s="3"/>
      <c r="T140" s="3"/>
      <c r="U140" s="3"/>
      <c r="V140" s="3">
        <v>350</v>
      </c>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v>350</v>
      </c>
    </row>
    <row r="141" spans="1:66" x14ac:dyDescent="0.3">
      <c r="A141" s="2" t="s">
        <v>83</v>
      </c>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row>
    <row r="142" spans="1:66" x14ac:dyDescent="0.3">
      <c r="A142" s="4" t="s">
        <v>145</v>
      </c>
      <c r="B142" s="3"/>
      <c r="C142" s="3"/>
      <c r="D142" s="3"/>
      <c r="E142" s="3"/>
      <c r="F142" s="3"/>
      <c r="G142" s="3"/>
      <c r="H142" s="3"/>
      <c r="I142" s="3"/>
      <c r="J142" s="3"/>
      <c r="K142" s="3"/>
      <c r="L142" s="3"/>
      <c r="M142" s="3"/>
      <c r="N142" s="3"/>
      <c r="O142" s="3"/>
      <c r="P142" s="3"/>
      <c r="Q142" s="3"/>
      <c r="R142" s="3">
        <v>490</v>
      </c>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v>490</v>
      </c>
    </row>
    <row r="143" spans="1:66" x14ac:dyDescent="0.3">
      <c r="A143" s="2" t="s">
        <v>86</v>
      </c>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row>
    <row r="144" spans="1:66" x14ac:dyDescent="0.3">
      <c r="A144" s="4" t="s">
        <v>136</v>
      </c>
      <c r="B144" s="3"/>
      <c r="C144" s="3"/>
      <c r="D144" s="3"/>
      <c r="E144" s="3"/>
      <c r="F144" s="3"/>
      <c r="G144" s="3"/>
      <c r="H144" s="3"/>
      <c r="I144" s="3"/>
      <c r="J144" s="3"/>
      <c r="K144" s="3"/>
      <c r="L144" s="3"/>
      <c r="M144" s="3"/>
      <c r="N144" s="3"/>
      <c r="O144" s="3"/>
      <c r="P144" s="3"/>
      <c r="Q144" s="3"/>
      <c r="R144" s="3"/>
      <c r="S144" s="3"/>
      <c r="T144" s="3"/>
      <c r="U144" s="3">
        <v>720</v>
      </c>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c r="AU144" s="3"/>
      <c r="AV144" s="3"/>
      <c r="AW144" s="3"/>
      <c r="AX144" s="3"/>
      <c r="AY144" s="3"/>
      <c r="AZ144" s="3"/>
      <c r="BA144" s="3"/>
      <c r="BB144" s="3"/>
      <c r="BC144" s="3"/>
      <c r="BD144" s="3"/>
      <c r="BE144" s="3"/>
      <c r="BF144" s="3"/>
      <c r="BG144" s="3"/>
      <c r="BH144" s="3"/>
      <c r="BI144" s="3"/>
      <c r="BJ144" s="3"/>
      <c r="BK144" s="3"/>
      <c r="BL144" s="3"/>
      <c r="BM144" s="3"/>
      <c r="BN144" s="3">
        <v>720</v>
      </c>
    </row>
    <row r="145" spans="1:66" x14ac:dyDescent="0.3">
      <c r="A145" s="4" t="s">
        <v>162</v>
      </c>
      <c r="B145" s="3"/>
      <c r="C145" s="3"/>
      <c r="D145" s="3"/>
      <c r="E145" s="3"/>
      <c r="F145" s="3"/>
      <c r="G145" s="3"/>
      <c r="H145" s="3"/>
      <c r="I145" s="3"/>
      <c r="J145" s="3"/>
      <c r="K145" s="3"/>
      <c r="L145" s="3"/>
      <c r="M145" s="3"/>
      <c r="N145" s="3"/>
      <c r="O145" s="3"/>
      <c r="P145" s="3"/>
      <c r="Q145" s="3"/>
      <c r="R145" s="3"/>
      <c r="S145" s="3"/>
      <c r="T145" s="3"/>
      <c r="U145" s="3">
        <v>475</v>
      </c>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c r="AU145" s="3"/>
      <c r="AV145" s="3"/>
      <c r="AW145" s="3"/>
      <c r="AX145" s="3"/>
      <c r="AY145" s="3"/>
      <c r="AZ145" s="3"/>
      <c r="BA145" s="3"/>
      <c r="BB145" s="3"/>
      <c r="BC145" s="3"/>
      <c r="BD145" s="3"/>
      <c r="BE145" s="3"/>
      <c r="BF145" s="3"/>
      <c r="BG145" s="3"/>
      <c r="BH145" s="3"/>
      <c r="BI145" s="3"/>
      <c r="BJ145" s="3"/>
      <c r="BK145" s="3"/>
      <c r="BL145" s="3"/>
      <c r="BM145" s="3"/>
      <c r="BN145" s="3">
        <v>475</v>
      </c>
    </row>
    <row r="146" spans="1:66" x14ac:dyDescent="0.3">
      <c r="A146" s="2" t="s">
        <v>84</v>
      </c>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c r="AU146" s="3"/>
      <c r="AV146" s="3"/>
      <c r="AW146" s="3"/>
      <c r="AX146" s="3"/>
      <c r="AY146" s="3"/>
      <c r="AZ146" s="3"/>
      <c r="BA146" s="3"/>
      <c r="BB146" s="3"/>
      <c r="BC146" s="3"/>
      <c r="BD146" s="3"/>
      <c r="BE146" s="3"/>
      <c r="BF146" s="3"/>
      <c r="BG146" s="3"/>
      <c r="BH146" s="3"/>
      <c r="BI146" s="3"/>
      <c r="BJ146" s="3"/>
      <c r="BK146" s="3"/>
      <c r="BL146" s="3"/>
      <c r="BM146" s="3"/>
      <c r="BN146" s="3"/>
    </row>
    <row r="147" spans="1:66" x14ac:dyDescent="0.3">
      <c r="A147" s="4" t="s">
        <v>154</v>
      </c>
      <c r="B147" s="3"/>
      <c r="C147" s="3"/>
      <c r="D147" s="3"/>
      <c r="E147" s="3"/>
      <c r="F147" s="3"/>
      <c r="G147" s="3"/>
      <c r="H147" s="3"/>
      <c r="I147" s="3"/>
      <c r="J147" s="3"/>
      <c r="K147" s="3"/>
      <c r="L147" s="3"/>
      <c r="M147" s="3"/>
      <c r="N147" s="3"/>
      <c r="O147" s="3"/>
      <c r="P147" s="3"/>
      <c r="Q147" s="3"/>
      <c r="R147" s="3"/>
      <c r="S147" s="3">
        <v>396</v>
      </c>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c r="AU147" s="3"/>
      <c r="AV147" s="3"/>
      <c r="AW147" s="3"/>
      <c r="AX147" s="3"/>
      <c r="AY147" s="3"/>
      <c r="AZ147" s="3"/>
      <c r="BA147" s="3"/>
      <c r="BB147" s="3"/>
      <c r="BC147" s="3"/>
      <c r="BD147" s="3"/>
      <c r="BE147" s="3"/>
      <c r="BF147" s="3"/>
      <c r="BG147" s="3"/>
      <c r="BH147" s="3"/>
      <c r="BI147" s="3"/>
      <c r="BJ147" s="3"/>
      <c r="BK147" s="3"/>
      <c r="BL147" s="3"/>
      <c r="BM147" s="3"/>
      <c r="BN147" s="3">
        <v>396</v>
      </c>
    </row>
    <row r="148" spans="1:66" x14ac:dyDescent="0.3">
      <c r="A148" s="2" t="s">
        <v>85</v>
      </c>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c r="AU148" s="3"/>
      <c r="AV148" s="3"/>
      <c r="AW148" s="3"/>
      <c r="AX148" s="3"/>
      <c r="AY148" s="3"/>
      <c r="AZ148" s="3"/>
      <c r="BA148" s="3"/>
      <c r="BB148" s="3"/>
      <c r="BC148" s="3"/>
      <c r="BD148" s="3"/>
      <c r="BE148" s="3"/>
      <c r="BF148" s="3"/>
      <c r="BG148" s="3"/>
      <c r="BH148" s="3"/>
      <c r="BI148" s="3"/>
      <c r="BJ148" s="3"/>
      <c r="BK148" s="3"/>
      <c r="BL148" s="3"/>
      <c r="BM148" s="3"/>
      <c r="BN148" s="3"/>
    </row>
    <row r="149" spans="1:66" x14ac:dyDescent="0.3">
      <c r="A149" s="4" t="s">
        <v>162</v>
      </c>
      <c r="B149" s="3"/>
      <c r="C149" s="3"/>
      <c r="D149" s="3"/>
      <c r="E149" s="3"/>
      <c r="F149" s="3"/>
      <c r="G149" s="3"/>
      <c r="H149" s="3"/>
      <c r="I149" s="3"/>
      <c r="J149" s="3"/>
      <c r="K149" s="3"/>
      <c r="L149" s="3"/>
      <c r="M149" s="3"/>
      <c r="N149" s="3"/>
      <c r="O149" s="3"/>
      <c r="P149" s="3"/>
      <c r="Q149" s="3"/>
      <c r="R149" s="3"/>
      <c r="S149" s="3"/>
      <c r="T149" s="3">
        <v>126</v>
      </c>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c r="AU149" s="3"/>
      <c r="AV149" s="3"/>
      <c r="AW149" s="3"/>
      <c r="AX149" s="3"/>
      <c r="AY149" s="3"/>
      <c r="AZ149" s="3"/>
      <c r="BA149" s="3"/>
      <c r="BB149" s="3"/>
      <c r="BC149" s="3"/>
      <c r="BD149" s="3"/>
      <c r="BE149" s="3"/>
      <c r="BF149" s="3"/>
      <c r="BG149" s="3"/>
      <c r="BH149" s="3"/>
      <c r="BI149" s="3"/>
      <c r="BJ149" s="3"/>
      <c r="BK149" s="3"/>
      <c r="BL149" s="3"/>
      <c r="BM149" s="3"/>
      <c r="BN149" s="3">
        <v>126</v>
      </c>
    </row>
    <row r="150" spans="1:66" x14ac:dyDescent="0.3">
      <c r="A150" s="4" t="s">
        <v>143</v>
      </c>
      <c r="B150" s="3"/>
      <c r="C150" s="3"/>
      <c r="D150" s="3"/>
      <c r="E150" s="3"/>
      <c r="F150" s="3"/>
      <c r="G150" s="3"/>
      <c r="H150" s="3"/>
      <c r="I150" s="3"/>
      <c r="J150" s="3"/>
      <c r="K150" s="3"/>
      <c r="L150" s="3"/>
      <c r="M150" s="3"/>
      <c r="N150" s="3"/>
      <c r="O150" s="3"/>
      <c r="P150" s="3"/>
      <c r="Q150" s="3"/>
      <c r="R150" s="3"/>
      <c r="S150" s="3"/>
      <c r="T150" s="3">
        <v>570</v>
      </c>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c r="BA150" s="3"/>
      <c r="BB150" s="3"/>
      <c r="BC150" s="3"/>
      <c r="BD150" s="3"/>
      <c r="BE150" s="3"/>
      <c r="BF150" s="3"/>
      <c r="BG150" s="3"/>
      <c r="BH150" s="3"/>
      <c r="BI150" s="3"/>
      <c r="BJ150" s="3"/>
      <c r="BK150" s="3"/>
      <c r="BL150" s="3"/>
      <c r="BM150" s="3"/>
      <c r="BN150" s="3">
        <v>570</v>
      </c>
    </row>
    <row r="151" spans="1:66" x14ac:dyDescent="0.3">
      <c r="A151" s="2" t="s">
        <v>103</v>
      </c>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c r="AU151" s="3"/>
      <c r="AV151" s="3"/>
      <c r="AW151" s="3"/>
      <c r="AX151" s="3"/>
      <c r="AY151" s="3"/>
      <c r="AZ151" s="3"/>
      <c r="BA151" s="3"/>
      <c r="BB151" s="3"/>
      <c r="BC151" s="3"/>
      <c r="BD151" s="3"/>
      <c r="BE151" s="3"/>
      <c r="BF151" s="3"/>
      <c r="BG151" s="3"/>
      <c r="BH151" s="3"/>
      <c r="BI151" s="3"/>
      <c r="BJ151" s="3"/>
      <c r="BK151" s="3"/>
      <c r="BL151" s="3"/>
      <c r="BM151" s="3"/>
      <c r="BN151" s="3"/>
    </row>
    <row r="152" spans="1:66" x14ac:dyDescent="0.3">
      <c r="A152" s="4" t="s">
        <v>160</v>
      </c>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v>90</v>
      </c>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v>90</v>
      </c>
    </row>
    <row r="153" spans="1:66" x14ac:dyDescent="0.3">
      <c r="A153" s="2" t="s">
        <v>105</v>
      </c>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c r="AU153" s="3"/>
      <c r="AV153" s="3"/>
      <c r="AW153" s="3"/>
      <c r="AX153" s="3"/>
      <c r="AY153" s="3"/>
      <c r="AZ153" s="3"/>
      <c r="BA153" s="3"/>
      <c r="BB153" s="3"/>
      <c r="BC153" s="3"/>
      <c r="BD153" s="3"/>
      <c r="BE153" s="3"/>
      <c r="BF153" s="3"/>
      <c r="BG153" s="3"/>
      <c r="BH153" s="3"/>
      <c r="BI153" s="3"/>
      <c r="BJ153" s="3"/>
      <c r="BK153" s="3"/>
      <c r="BL153" s="3"/>
      <c r="BM153" s="3"/>
      <c r="BN153" s="3"/>
    </row>
    <row r="154" spans="1:66" x14ac:dyDescent="0.3">
      <c r="A154" s="4" t="s">
        <v>139</v>
      </c>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v>24</v>
      </c>
      <c r="AO154" s="3"/>
      <c r="AP154" s="3"/>
      <c r="AQ154" s="3"/>
      <c r="AR154" s="3"/>
      <c r="AS154" s="3"/>
      <c r="AT154" s="3"/>
      <c r="AU154" s="3"/>
      <c r="AV154" s="3"/>
      <c r="AW154" s="3"/>
      <c r="AX154" s="3"/>
      <c r="AY154" s="3"/>
      <c r="AZ154" s="3"/>
      <c r="BA154" s="3"/>
      <c r="BB154" s="3"/>
      <c r="BC154" s="3"/>
      <c r="BD154" s="3"/>
      <c r="BE154" s="3"/>
      <c r="BF154" s="3"/>
      <c r="BG154" s="3"/>
      <c r="BH154" s="3"/>
      <c r="BI154" s="3"/>
      <c r="BJ154" s="3"/>
      <c r="BK154" s="3"/>
      <c r="BL154" s="3"/>
      <c r="BM154" s="3"/>
      <c r="BN154" s="3">
        <v>24</v>
      </c>
    </row>
    <row r="155" spans="1:66" x14ac:dyDescent="0.3">
      <c r="A155" s="4" t="s">
        <v>133</v>
      </c>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v>196</v>
      </c>
      <c r="AO155" s="3"/>
      <c r="AP155" s="3"/>
      <c r="AQ155" s="3"/>
      <c r="AR155" s="3"/>
      <c r="AS155" s="3"/>
      <c r="AT155" s="3"/>
      <c r="AU155" s="3"/>
      <c r="AV155" s="3"/>
      <c r="AW155" s="3"/>
      <c r="AX155" s="3"/>
      <c r="AY155" s="3"/>
      <c r="AZ155" s="3"/>
      <c r="BA155" s="3"/>
      <c r="BB155" s="3"/>
      <c r="BC155" s="3"/>
      <c r="BD155" s="3"/>
      <c r="BE155" s="3"/>
      <c r="BF155" s="3"/>
      <c r="BG155" s="3"/>
      <c r="BH155" s="3"/>
      <c r="BI155" s="3"/>
      <c r="BJ155" s="3"/>
      <c r="BK155" s="3"/>
      <c r="BL155" s="3"/>
      <c r="BM155" s="3"/>
      <c r="BN155" s="3">
        <v>196</v>
      </c>
    </row>
    <row r="156" spans="1:66" x14ac:dyDescent="0.3">
      <c r="A156" s="4" t="s">
        <v>152</v>
      </c>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v>81</v>
      </c>
      <c r="AO156" s="3"/>
      <c r="AP156" s="3"/>
      <c r="AQ156" s="3"/>
      <c r="AR156" s="3"/>
      <c r="AS156" s="3"/>
      <c r="AT156" s="3"/>
      <c r="AU156" s="3"/>
      <c r="AV156" s="3"/>
      <c r="AW156" s="3"/>
      <c r="AX156" s="3"/>
      <c r="AY156" s="3"/>
      <c r="AZ156" s="3"/>
      <c r="BA156" s="3"/>
      <c r="BB156" s="3"/>
      <c r="BC156" s="3"/>
      <c r="BD156" s="3"/>
      <c r="BE156" s="3"/>
      <c r="BF156" s="3"/>
      <c r="BG156" s="3"/>
      <c r="BH156" s="3"/>
      <c r="BI156" s="3"/>
      <c r="BJ156" s="3"/>
      <c r="BK156" s="3"/>
      <c r="BL156" s="3"/>
      <c r="BM156" s="3"/>
      <c r="BN156" s="3">
        <v>81</v>
      </c>
    </row>
    <row r="157" spans="1:66" x14ac:dyDescent="0.3">
      <c r="A157" s="2" t="s">
        <v>104</v>
      </c>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c r="AU157" s="3"/>
      <c r="AV157" s="3"/>
      <c r="AW157" s="3"/>
      <c r="AX157" s="3"/>
      <c r="AY157" s="3"/>
      <c r="AZ157" s="3"/>
      <c r="BA157" s="3"/>
      <c r="BB157" s="3"/>
      <c r="BC157" s="3"/>
      <c r="BD157" s="3"/>
      <c r="BE157" s="3"/>
      <c r="BF157" s="3"/>
      <c r="BG157" s="3"/>
      <c r="BH157" s="3"/>
      <c r="BI157" s="3"/>
      <c r="BJ157" s="3"/>
      <c r="BK157" s="3"/>
      <c r="BL157" s="3"/>
      <c r="BM157" s="3"/>
      <c r="BN157" s="3"/>
    </row>
    <row r="158" spans="1:66" x14ac:dyDescent="0.3">
      <c r="A158" s="4" t="s">
        <v>156</v>
      </c>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v>35</v>
      </c>
      <c r="AN158" s="3"/>
      <c r="AO158" s="3"/>
      <c r="AP158" s="3"/>
      <c r="AQ158" s="3"/>
      <c r="AR158" s="3"/>
      <c r="AS158" s="3"/>
      <c r="AT158" s="3"/>
      <c r="AU158" s="3"/>
      <c r="AV158" s="3"/>
      <c r="AW158" s="3"/>
      <c r="AX158" s="3"/>
      <c r="AY158" s="3"/>
      <c r="AZ158" s="3"/>
      <c r="BA158" s="3"/>
      <c r="BB158" s="3"/>
      <c r="BC158" s="3"/>
      <c r="BD158" s="3"/>
      <c r="BE158" s="3"/>
      <c r="BF158" s="3"/>
      <c r="BG158" s="3"/>
      <c r="BH158" s="3"/>
      <c r="BI158" s="3"/>
      <c r="BJ158" s="3"/>
      <c r="BK158" s="3"/>
      <c r="BL158" s="3"/>
      <c r="BM158" s="3"/>
      <c r="BN158" s="3">
        <v>35</v>
      </c>
    </row>
    <row r="159" spans="1:66" x14ac:dyDescent="0.3">
      <c r="A159" s="4" t="s">
        <v>157</v>
      </c>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v>19</v>
      </c>
      <c r="AN159" s="3"/>
      <c r="AO159" s="3"/>
      <c r="AP159" s="3"/>
      <c r="AQ159" s="3"/>
      <c r="AR159" s="3"/>
      <c r="AS159" s="3"/>
      <c r="AT159" s="3"/>
      <c r="AU159" s="3"/>
      <c r="AV159" s="3"/>
      <c r="AW159" s="3"/>
      <c r="AX159" s="3"/>
      <c r="AY159" s="3"/>
      <c r="AZ159" s="3"/>
      <c r="BA159" s="3"/>
      <c r="BB159" s="3"/>
      <c r="BC159" s="3"/>
      <c r="BD159" s="3"/>
      <c r="BE159" s="3"/>
      <c r="BF159" s="3"/>
      <c r="BG159" s="3"/>
      <c r="BH159" s="3"/>
      <c r="BI159" s="3"/>
      <c r="BJ159" s="3"/>
      <c r="BK159" s="3"/>
      <c r="BL159" s="3"/>
      <c r="BM159" s="3"/>
      <c r="BN159" s="3">
        <v>19</v>
      </c>
    </row>
    <row r="160" spans="1:66" x14ac:dyDescent="0.3">
      <c r="A160" s="2" t="s">
        <v>106</v>
      </c>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c r="AU160" s="3"/>
      <c r="AV160" s="3"/>
      <c r="AW160" s="3"/>
      <c r="AX160" s="3"/>
      <c r="AY160" s="3"/>
      <c r="AZ160" s="3"/>
      <c r="BA160" s="3"/>
      <c r="BB160" s="3"/>
      <c r="BC160" s="3"/>
      <c r="BD160" s="3"/>
      <c r="BE160" s="3"/>
      <c r="BF160" s="3"/>
      <c r="BG160" s="3"/>
      <c r="BH160" s="3"/>
      <c r="BI160" s="3"/>
      <c r="BJ160" s="3"/>
      <c r="BK160" s="3"/>
      <c r="BL160" s="3"/>
      <c r="BM160" s="3"/>
      <c r="BN160" s="3"/>
    </row>
    <row r="161" spans="1:66" x14ac:dyDescent="0.3">
      <c r="A161" s="4" t="s">
        <v>147</v>
      </c>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v>156</v>
      </c>
      <c r="AP161" s="3"/>
      <c r="AQ161" s="3"/>
      <c r="AR161" s="3"/>
      <c r="AS161" s="3"/>
      <c r="AT161" s="3"/>
      <c r="AU161" s="3"/>
      <c r="AV161" s="3"/>
      <c r="AW161" s="3"/>
      <c r="AX161" s="3"/>
      <c r="AY161" s="3"/>
      <c r="AZ161" s="3"/>
      <c r="BA161" s="3"/>
      <c r="BB161" s="3"/>
      <c r="BC161" s="3"/>
      <c r="BD161" s="3"/>
      <c r="BE161" s="3"/>
      <c r="BF161" s="3"/>
      <c r="BG161" s="3"/>
      <c r="BH161" s="3"/>
      <c r="BI161" s="3"/>
      <c r="BJ161" s="3"/>
      <c r="BK161" s="3"/>
      <c r="BL161" s="3"/>
      <c r="BM161" s="3"/>
      <c r="BN161" s="3">
        <v>156</v>
      </c>
    </row>
    <row r="162" spans="1:66" x14ac:dyDescent="0.3">
      <c r="A162" s="2" t="s">
        <v>107</v>
      </c>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c r="AU162" s="3"/>
      <c r="AV162" s="3"/>
      <c r="AW162" s="3"/>
      <c r="AX162" s="3"/>
      <c r="AY162" s="3"/>
      <c r="AZ162" s="3"/>
      <c r="BA162" s="3"/>
      <c r="BB162" s="3"/>
      <c r="BC162" s="3"/>
      <c r="BD162" s="3"/>
      <c r="BE162" s="3"/>
      <c r="BF162" s="3"/>
      <c r="BG162" s="3"/>
      <c r="BH162" s="3"/>
      <c r="BI162" s="3"/>
      <c r="BJ162" s="3"/>
      <c r="BK162" s="3"/>
      <c r="BL162" s="3"/>
      <c r="BM162" s="3"/>
      <c r="BN162" s="3"/>
    </row>
    <row r="163" spans="1:66" x14ac:dyDescent="0.3">
      <c r="A163" s="4" t="s">
        <v>132</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v>32</v>
      </c>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v>32</v>
      </c>
    </row>
    <row r="164" spans="1:66" x14ac:dyDescent="0.3">
      <c r="A164" s="2" t="s">
        <v>65</v>
      </c>
      <c r="B164" s="3">
        <v>186</v>
      </c>
      <c r="C164" s="3">
        <v>43</v>
      </c>
      <c r="D164" s="3">
        <v>88</v>
      </c>
      <c r="E164" s="3">
        <v>50</v>
      </c>
      <c r="F164" s="3">
        <v>1890</v>
      </c>
      <c r="G164" s="3">
        <v>528</v>
      </c>
      <c r="H164" s="3">
        <v>58</v>
      </c>
      <c r="I164" s="3">
        <v>504</v>
      </c>
      <c r="J164" s="3">
        <v>626</v>
      </c>
      <c r="K164" s="3">
        <v>240</v>
      </c>
      <c r="L164" s="3">
        <v>1541</v>
      </c>
      <c r="M164" s="3">
        <v>430</v>
      </c>
      <c r="N164" s="3">
        <v>748</v>
      </c>
      <c r="O164" s="3">
        <v>384</v>
      </c>
      <c r="P164" s="3">
        <v>802</v>
      </c>
      <c r="Q164" s="3">
        <v>588</v>
      </c>
      <c r="R164" s="3">
        <v>490</v>
      </c>
      <c r="S164" s="3">
        <v>396</v>
      </c>
      <c r="T164" s="3">
        <v>696</v>
      </c>
      <c r="U164" s="3">
        <v>1195</v>
      </c>
      <c r="V164" s="3">
        <v>350</v>
      </c>
      <c r="W164" s="3">
        <v>408</v>
      </c>
      <c r="X164" s="3">
        <v>515</v>
      </c>
      <c r="Y164" s="3">
        <v>394</v>
      </c>
      <c r="Z164" s="3">
        <v>99</v>
      </c>
      <c r="AA164" s="3">
        <v>665</v>
      </c>
      <c r="AB164" s="3">
        <v>476</v>
      </c>
      <c r="AC164" s="3">
        <v>39</v>
      </c>
      <c r="AD164" s="3">
        <v>598</v>
      </c>
      <c r="AE164" s="3">
        <v>64</v>
      </c>
      <c r="AF164" s="3">
        <v>294</v>
      </c>
      <c r="AG164" s="3">
        <v>192</v>
      </c>
      <c r="AH164" s="3">
        <v>240</v>
      </c>
      <c r="AI164" s="3">
        <v>304</v>
      </c>
      <c r="AJ164" s="3">
        <v>91</v>
      </c>
      <c r="AK164" s="3">
        <v>81</v>
      </c>
      <c r="AL164" s="3">
        <v>90</v>
      </c>
      <c r="AM164" s="3">
        <v>54</v>
      </c>
      <c r="AN164" s="3">
        <v>301</v>
      </c>
      <c r="AO164" s="3">
        <v>156</v>
      </c>
      <c r="AP164" s="3">
        <v>32</v>
      </c>
      <c r="AQ164" s="3">
        <v>275</v>
      </c>
      <c r="AR164" s="3">
        <v>568</v>
      </c>
      <c r="AS164" s="3">
        <v>30</v>
      </c>
      <c r="AT164" s="3">
        <v>639</v>
      </c>
      <c r="AU164" s="3">
        <v>900</v>
      </c>
      <c r="AV164" s="3">
        <v>372</v>
      </c>
      <c r="AW164" s="3">
        <v>484</v>
      </c>
      <c r="AX164" s="3">
        <v>498</v>
      </c>
      <c r="AY164" s="3">
        <v>564</v>
      </c>
      <c r="AZ164" s="3">
        <v>464</v>
      </c>
      <c r="BA164" s="3">
        <v>395</v>
      </c>
      <c r="BB164" s="3">
        <v>416</v>
      </c>
      <c r="BC164" s="3">
        <v>902</v>
      </c>
      <c r="BD164" s="3">
        <v>990</v>
      </c>
      <c r="BE164" s="3">
        <v>455</v>
      </c>
      <c r="BF164" s="3">
        <v>123</v>
      </c>
      <c r="BG164" s="3">
        <v>621</v>
      </c>
      <c r="BH164" s="3">
        <v>435</v>
      </c>
      <c r="BI164" s="3">
        <v>48</v>
      </c>
      <c r="BJ164" s="3">
        <v>720</v>
      </c>
      <c r="BK164" s="3">
        <v>235</v>
      </c>
      <c r="BL164" s="3">
        <v>180</v>
      </c>
      <c r="BM164" s="3">
        <v>366</v>
      </c>
      <c r="BN164" s="3">
        <v>27606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tmpBEF4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SOYZA W W K it22060594</dc:creator>
  <cp:lastModifiedBy>SOYZA W W K it22060594</cp:lastModifiedBy>
  <dcterms:created xsi:type="dcterms:W3CDTF">2025-05-10T05:40:56Z</dcterms:created>
  <dcterms:modified xsi:type="dcterms:W3CDTF">2025-05-10T05:40:56Z</dcterms:modified>
</cp:coreProperties>
</file>