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328"/>
  <workbookPr codeName="ThisWorkbook" defaultThemeVersion="166925"/>
  <bookViews>
    <workbookView xWindow="-120" yWindow="-120" windowWidth="20730" windowHeight="11160" activeTab="1"/>
  </bookViews>
  <sheets>
    <sheet name="Sheet1" sheetId="1" r:id="rId1"/>
    <sheet name="Evaluation Warning" sheetId="2" r:id="rId5"/>
  </sheets>
  <calcPr fullPrecision="1"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<sst xmlns="http://schemas.openxmlformats.org/spreadsheetml/2006/main" uniqueCount="23" count="26">
  <si>
    <t>EXPENSE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</si>
  <si>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</si>
  <si>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</si>
  <si>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</si>
  <si>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</si>
  <si>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</si>
  <si>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</si>
  <si>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</si>
  <si>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</si>
  <si>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</si>
  <si>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</si>
  <si>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</si>
  <si>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</si>
  <si>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</si>
  <si>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Expense 2</t>
  </si>
  <si>
    <t>Expenses per Person</t>
  </si>
  <si>
    <t>Raju</t>
  </si>
  <si>
    <t>Vinu</t>
  </si>
  <si>
    <t>Arun</t>
  </si>
  <si>
    <t>Mani</t>
  </si>
  <si>
    <t>Siva</t>
  </si>
  <si>
    <t>Paul Pogba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</si>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</sst>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color theme="1"/>
      <name val="Calibri"/>
      <family val="2"/>
      <charset val="0"/>
      <scheme val="minor"/>
    </font>
    <font>
      <sz val="10"/>
      <color theme="1"/>
      <name val="Calibri"/>
      <family val="2"/>
      <charset val="0"/>
    </font>
    <font>
      <sz val="25.5"/>
      <color rgb="FF595959"/>
      <name val="Century Gothic"/>
      <family val="2"/>
      <charset val="0"/>
    </font>
    <font>
      <b/>
      <sz val="9"/>
      <color rgb="FF000000"/>
      <name val="Century Gothic"/>
      <family val="2"/>
      <charset val="0"/>
    </font>
    <font>
      <sz val="11"/>
      <color theme="1"/>
      <name val="Calibri"/>
      <family val="2"/>
      <charset val="0"/>
      <scheme val="minor"/>
    </font>
    <font>
      <sz val="8"/>
      <color rgb="FF000000"/>
      <name val="Century Gothic"/>
      <family val="2"/>
      <charset val="0"/>
    </font>
    <font>
      <b/>
      <sz val="8"/>
      <color rgb="FF000000"/>
      <name val="Century Gothic"/>
      <family val="2"/>
      <charset val="0"/>
    </font>
    <font>
      <sz val="14"/>
      <color rgb="FF000000"/>
      <name val="Calibri"/>
      <family val="2"/>
      <charset val="0"/>
    </font>
    <font>
      <b/>
      <sz val="14"/>
      <color rgb="FF000000"/>
      <name val="Calibri"/>
      <family val="2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9D9D9"/>
      </top>
      <bottom style="thin">
        <color rgb="FF808080"/>
      </bottom>
      <diagonal/>
    </border>
    <border>
      <left style="thin">
        <color rgb="FFD9D9D9"/>
      </left>
      <right/>
      <top style="thin">
        <color rgb="FFD9D9D9"/>
      </top>
      <bottom style="thin">
        <color rgb="FF808080"/>
      </bottom>
      <diagonal/>
    </border>
  </borders>
  <cellStyleXfs count="19">
    <xf numFmtId="0" fontId="0" fillId="0" borderId="0"/>
  </cellStyleXfs>
  <cellXfs>
    <xf numFmtId="0" fontId="0" fillId="0" borderId="0" xfId="0"/>
    <xf numFmtId="0" fontId="1" fillId="0" borderId="0" xfId="0" applyFont="1"/>
    <xf numFmtId="0" fontId="3" fillId="2" borderId="1" xfId="0" applyAlignment="1" applyBorder="1" applyFont="1" applyFill="1">
      <alignment horizontal="left" indent="1"/>
    </xf>
    <xf numFmtId="0" fontId="3" fillId="0" borderId="1" xfId="0" applyAlignment="1" applyBorder="1" applyFont="1">
      <alignment horizontal="left" indent="1"/>
    </xf>
    <xf numFmtId="0" fontId="5" fillId="2" borderId="2" xfId="0" applyAlignment="1" applyBorder="1" applyFont="1" applyFill="1">
      <alignment horizontal="left" indent="1"/>
    </xf>
    <xf numFmtId="4" fontId="5" fillId="0" borderId="3" xfId="0" applyAlignment="1" applyBorder="1" applyFont="1" applyNumberFormat="1">
      <alignment horizontal="right" indent="1"/>
    </xf>
    <xf numFmtId="4" fontId="5" fillId="2" borderId="3" xfId="0" applyAlignment="1" applyBorder="1" applyFont="1" applyNumberFormat="1" applyFill="1">
      <alignment horizontal="right" indent="1"/>
    </xf>
    <xf numFmtId="4" fontId="5" fillId="0" borderId="3" xfId="0" applyBorder="1" applyFont="1" applyNumberFormat="1"/>
    <xf numFmtId="0" fontId="5" fillId="2" borderId="0" xfId="0" applyAlignment="1" applyFont="1" applyFill="1">
      <alignment horizontal="left" indent="1"/>
    </xf>
    <xf numFmtId="4" fontId="5" fillId="0" borderId="4" xfId="0" applyAlignment="1" applyBorder="1" applyFont="1" applyNumberFormat="1">
      <alignment horizontal="right" indent="1"/>
    </xf>
    <xf numFmtId="4" fontId="5" fillId="2" borderId="4" xfId="0" applyAlignment="1" applyBorder="1" applyFont="1" applyNumberFormat="1" applyFill="1">
      <alignment horizontal="right" indent="1"/>
    </xf>
    <xf numFmtId="4" fontId="5" fillId="0" borderId="4" xfId="0" applyBorder="1" applyFont="1" applyNumberFormat="1"/>
    <xf numFmtId="0" fontId="6" fillId="2" borderId="5" xfId="0" applyAlignment="1" applyBorder="1" applyFont="1" applyFill="1">
      <alignment horizontal="left" indent="1"/>
    </xf>
    <xf numFmtId="4" fontId="6" fillId="0" borderId="6" xfId="0" applyAlignment="1" applyBorder="1" applyFont="1" applyNumberFormat="1">
      <alignment horizontal="right" indent="1"/>
    </xf>
    <xf numFmtId="4" fontId="6" fillId="2" borderId="6" xfId="0" applyAlignment="1" applyBorder="1" applyFont="1" applyNumberFormat="1" applyFill="1">
      <alignment horizontal="right" indent="1"/>
    </xf>
    <xf numFmtId="4" fontId="6" fillId="0" borderId="6" xfId="0" applyBorder="1" applyFont="1" applyNumberFormat="1"/>
    <xf numFmtId="0" fontId="2" fillId="0" borderId="0" xfId="0" applyAlignment="1" applyFont="1">
      <alignment horizontal="center"/>
    </xf>
    <xf numFmtId="0" fontId="8" fillId="0" borderId="0" xfId="0" applyFont="1"/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N14"/>
  <sheetViews>
    <sheetView showGridLines="0" view="normal" workbookViewId="0">
      <selection pane="topLeft" activeCell="A10" sqref="A10"/>
    </sheetView>
  </sheetViews>
  <sheetFormatPr defaultRowHeight="15"/>
  <cols>
    <col min="1" max="1" width="19.5703125" bestFit="1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31.5">
      <c r="A2" s="16" t="s">
        <v>0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2" t="s">
        <v>15</v>
      </c>
      <c r="B5" s="3" t="s">
        <v>1</v>
      </c>
      <c r="C5" s="2" t="s">
        <v>2</v>
      </c>
      <c r="D5" s="3" t="s">
        <v>3</v>
      </c>
      <c r="E5" s="2" t="s">
        <v>4</v>
      </c>
      <c r="F5" s="3" t="s">
        <v>5</v>
      </c>
      <c r="G5" s="2" t="s">
        <v>6</v>
      </c>
      <c r="H5" s="3" t="s">
        <v>7</v>
      </c>
      <c r="I5" s="2" t="s">
        <v>8</v>
      </c>
      <c r="J5" s="3" t="s">
        <v>9</v>
      </c>
      <c r="K5" s="2" t="s">
        <v>10</v>
      </c>
      <c r="L5" s="3" t="s">
        <v>11</v>
      </c>
      <c r="M5" s="2" t="s">
        <v>12</v>
      </c>
      <c r="N5" s="3" t="s">
        <v>13</v>
      </c>
    </row>
    <row r="6" spans="1:14" ht="15.75">
      <c r="A6" s="4" t="s">
        <v>16</v>
      </c>
      <c r="B6" s="5">
        <v>33</v>
      </c>
      <c r="C6" s="6">
        <v>375</v>
      </c>
      <c r="D6" s="5">
        <v>33</v>
      </c>
      <c r="E6" s="6">
        <v>45</v>
      </c>
      <c r="F6" s="5">
        <v>375</v>
      </c>
      <c r="G6" s="6">
        <v>201</v>
      </c>
      <c r="H6" s="5">
        <v>120</v>
      </c>
      <c r="I6" s="6">
        <v>45</v>
      </c>
      <c r="J6" s="5">
        <v>235</v>
      </c>
      <c r="K6" s="6">
        <v>78</v>
      </c>
      <c r="L6" s="7">
        <v>345</v>
      </c>
      <c r="M6" s="6">
        <v>201</v>
      </c>
      <c r="N6" s="5">
        <v>2086</v>
      </c>
    </row>
    <row r="7" spans="1:14" ht="15.75">
      <c r="A7" s="8" t="s">
        <v>17</v>
      </c>
      <c r="B7" s="9">
        <v>238</v>
      </c>
      <c r="C7" s="10">
        <v>238</v>
      </c>
      <c r="D7" s="9">
        <v>238</v>
      </c>
      <c r="E7" s="10">
        <v>123</v>
      </c>
      <c r="F7" s="9">
        <v>111</v>
      </c>
      <c r="G7" s="10">
        <v>98</v>
      </c>
      <c r="H7" s="9">
        <v>210</v>
      </c>
      <c r="I7" s="10">
        <v>367</v>
      </c>
      <c r="J7" s="9">
        <v>355</v>
      </c>
      <c r="K7" s="10">
        <v>128</v>
      </c>
      <c r="L7" s="11">
        <v>56</v>
      </c>
      <c r="M7" s="10">
        <v>440</v>
      </c>
      <c r="N7" s="9">
        <v>2602</v>
      </c>
    </row>
    <row r="8" spans="1:14" ht="15.75">
      <c r="A8" s="8" t="s">
        <v>18</v>
      </c>
      <c r="B8" s="9">
        <v>110</v>
      </c>
      <c r="C8" s="10">
        <v>110</v>
      </c>
      <c r="D8" s="9">
        <v>110</v>
      </c>
      <c r="E8" s="10">
        <v>125</v>
      </c>
      <c r="F8" s="9">
        <v>333</v>
      </c>
      <c r="G8" s="10">
        <v>122</v>
      </c>
      <c r="H8" s="9">
        <v>135</v>
      </c>
      <c r="I8" s="10">
        <v>45</v>
      </c>
      <c r="J8" s="9">
        <v>145</v>
      </c>
      <c r="K8" s="10">
        <v>278</v>
      </c>
      <c r="L8" s="11">
        <v>125</v>
      </c>
      <c r="M8" s="10">
        <v>122</v>
      </c>
      <c r="N8" s="9">
        <v>1760</v>
      </c>
    </row>
    <row r="9" spans="1:14" ht="15.75">
      <c r="A9" s="8" t="s">
        <v>19</v>
      </c>
      <c r="B9" s="9">
        <v>426</v>
      </c>
      <c r="C9" s="10">
        <v>84</v>
      </c>
      <c r="D9" s="9">
        <v>84</v>
      </c>
      <c r="E9" s="10">
        <v>426</v>
      </c>
      <c r="F9" s="9">
        <v>125</v>
      </c>
      <c r="G9" s="10">
        <v>187</v>
      </c>
      <c r="H9" s="9">
        <v>320</v>
      </c>
      <c r="I9" s="10">
        <v>425</v>
      </c>
      <c r="J9" s="9">
        <v>237</v>
      </c>
      <c r="K9" s="10">
        <v>345</v>
      </c>
      <c r="L9" s="11">
        <v>99</v>
      </c>
      <c r="M9" s="10">
        <v>187</v>
      </c>
      <c r="N9" s="9">
        <v>2945</v>
      </c>
    </row>
    <row r="10" spans="1:14" ht="15.75">
      <c r="A10" s="8" t="s">
        <v>20</v>
      </c>
      <c r="B10" s="9">
        <v>54</v>
      </c>
      <c r="C10" s="10">
        <v>54</v>
      </c>
      <c r="D10" s="9">
        <v>109</v>
      </c>
      <c r="E10" s="10">
        <v>98</v>
      </c>
      <c r="F10" s="9">
        <v>33</v>
      </c>
      <c r="G10" s="10">
        <v>441</v>
      </c>
      <c r="H10" s="9">
        <v>235</v>
      </c>
      <c r="I10" s="10">
        <v>235</v>
      </c>
      <c r="J10" s="9">
        <v>312</v>
      </c>
      <c r="K10" s="10">
        <v>45</v>
      </c>
      <c r="L10" s="11">
        <v>322</v>
      </c>
      <c r="M10" s="10">
        <v>99</v>
      </c>
      <c r="N10" s="9">
        <v>2037</v>
      </c>
    </row>
    <row r="11" spans="1:14">
      <c r="A11" s="12" t="s">
        <v>13</v>
      </c>
      <c r="B11" s="13">
        <v>861</v>
      </c>
      <c r="C11" s="14">
        <v>861</v>
      </c>
      <c r="D11" s="13">
        <v>574</v>
      </c>
      <c r="E11" s="14">
        <v>817</v>
      </c>
      <c r="F11" s="13">
        <v>977</v>
      </c>
      <c r="G11" s="14">
        <v>1049</v>
      </c>
      <c r="H11" s="13">
        <v>1255</v>
      </c>
      <c r="I11" s="14">
        <v>1352</v>
      </c>
      <c r="J11" s="13">
        <v>1596</v>
      </c>
      <c r="K11" s="14">
        <v>919</v>
      </c>
      <c r="L11" s="15">
        <v>1269</v>
      </c>
      <c r="M11" s="14">
        <v>1049</v>
      </c>
      <c r="N11" s="15">
        <v>12579</v>
      </c>
    </row>
    <row r="12" spans="1:14">
      <c r="A12" t="s">
        <v>21</v>
      </c>
      <c r="B12">
        <v>469</v>
      </c>
      <c r="C12">
        <v>263</v>
      </c>
      <c r="D12">
        <v>131</v>
      </c>
      <c r="E12">
        <v>139</v>
      </c>
      <c r="F12">
        <v>474</v>
      </c>
      <c r="G12">
        <v>253</v>
      </c>
      <c r="H12">
        <v>467</v>
      </c>
      <c r="I12">
        <v>142</v>
      </c>
      <c r="J12">
        <v>417</v>
      </c>
      <c r="K12">
        <v>324</v>
      </c>
      <c r="L12">
        <v>328</v>
      </c>
      <c r="M12">
        <v>497</v>
      </c>
      <c r="N12">
        <f ca="1">SUM(B11:M11)</f>
        <v>0</v>
      </c>
    </row>
    <row r="13" spans="1:14">
      <c r="A13" t="s">
        <v>21</v>
      </c>
      <c r="B13">
        <v>469</v>
      </c>
      <c r="C13">
        <v>263</v>
      </c>
      <c r="D13">
        <v>131</v>
      </c>
      <c r="E13">
        <v>139</v>
      </c>
      <c r="F13">
        <v>474</v>
      </c>
      <c r="G13">
        <v>253</v>
      </c>
      <c r="H13">
        <v>467</v>
      </c>
      <c r="I13">
        <v>142</v>
      </c>
      <c r="J13">
        <v>417</v>
      </c>
      <c r="K13">
        <v>324</v>
      </c>
      <c r="L13">
        <v>328</v>
      </c>
      <c r="M13">
        <v>497</v>
      </c>
      <c r="N13">
        <f ca="1">SUM(B11:M11)</f>
        <v>0</v>
      </c>
    </row>
    <row r="14" spans="1:14">
      <c r="A14" t="s">
        <v>21</v>
      </c>
      <c r="B14">
        <v>469</v>
      </c>
      <c r="C14">
        <v>263</v>
      </c>
      <c r="D14">
        <v>131</v>
      </c>
      <c r="E14">
        <v>139</v>
      </c>
      <c r="F14">
        <v>474</v>
      </c>
      <c r="G14">
        <v>253</v>
      </c>
      <c r="H14">
        <v>467</v>
      </c>
      <c r="I14">
        <v>142</v>
      </c>
      <c r="J14">
        <v>417</v>
      </c>
      <c r="K14">
        <v>324</v>
      </c>
      <c r="L14">
        <v>328</v>
      </c>
      <c r="M14">
        <v>497</v>
      </c>
      <c r="N14">
        <f ca="1">SUM(B11:M11)</f>
        <v>0</v>
      </c>
    </row>
  </sheetData>
  <mergeCells count="1">
    <mergeCell ref="A2:C2"/>
  </mergeCells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7" t="s">
        <v>22</v>
      </c>
    </row>
  </sheetData>
  <sheetProtection algorithmName="SHA-512" hashValue="EqF0xpmJVNKfmLq8eJwIHufcrIRp+MKuAx/wUj0UCUIo2QY3gtAlxTiSr1PBUPsWb5HGoUekMdZlhuAEmtvXmw==" saltValue="IeUVm9pwOaulJmUdc1N0b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labuser</dc:creator>
  <cp:lastModifiedBy>labuser</cp:lastModifiedBy>
  <dcterms:created xsi:type="dcterms:W3CDTF">2019-04-01T10:06:28Z</dcterms:created>
  <dcterms:modified xsi:type="dcterms:W3CDTF">2019-04-01T11:04:39Z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