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hublocal\AI-TrainerCertificationExamPrepGuide\docs\三级\三级素材及对应答案\3.1.5\"/>
    </mc:Choice>
  </mc:AlternateContent>
  <xr:revisionPtr revIDLastSave="0" documentId="13_ncr:1_{A11A43B0-11F0-4084-A53B-4A03721768D2}" xr6:coauthVersionLast="47" xr6:coauthVersionMax="47" xr10:uidLastSave="{00000000-0000-0000-0000-000000000000}"/>
  <bookViews>
    <workbookView xWindow="-135" yWindow="-135" windowWidth="29070" windowHeight="15870" xr2:uid="{00000000-000D-0000-FFFF-FFFF00000000}"/>
  </bookViews>
  <sheets>
    <sheet name="Sheet1" sheetId="1" r:id="rId1"/>
  </sheets>
  <calcPr calcId="0"/>
  <pivotCaches>
    <pivotCache cacheId="6" r:id="rId2"/>
  </pivotCaches>
</workbook>
</file>

<file path=xl/sharedStrings.xml><?xml version="1.0" encoding="utf-8"?>
<sst xmlns="http://schemas.openxmlformats.org/spreadsheetml/2006/main" count="2022" uniqueCount="375">
  <si>
    <t>温度</t>
    <phoneticPr fontId="2" type="noConversion"/>
  </si>
  <si>
    <t>湿度</t>
    <phoneticPr fontId="2" type="noConversion"/>
  </si>
  <si>
    <t>响应时间</t>
    <phoneticPr fontId="2" type="noConversion"/>
  </si>
  <si>
    <t>能源消耗</t>
    <phoneticPr fontId="2" type="noConversion"/>
  </si>
  <si>
    <t>光照水平</t>
    <phoneticPr fontId="2" type="noConversion"/>
  </si>
  <si>
    <t>2023/12/29</t>
  </si>
  <si>
    <t>21:00:00</t>
  </si>
  <si>
    <t>2023/4/1</t>
  </si>
  <si>
    <t>23:00:00</t>
  </si>
  <si>
    <t>19:00:00</t>
  </si>
  <si>
    <t>2023/8/7</t>
  </si>
  <si>
    <t>13:00:00</t>
  </si>
  <si>
    <t>17:00:00</t>
  </si>
  <si>
    <t>2023/10/2</t>
  </si>
  <si>
    <t>8:00:00</t>
  </si>
  <si>
    <t>2023/3/3</t>
  </si>
  <si>
    <t>16:00:00</t>
  </si>
  <si>
    <t>2023/8/31</t>
  </si>
  <si>
    <t>15:00:00</t>
  </si>
  <si>
    <t>2023/9/15</t>
  </si>
  <si>
    <t>22:00:00</t>
  </si>
  <si>
    <t>2023/10/29</t>
  </si>
  <si>
    <t>12:00:00</t>
  </si>
  <si>
    <t>2023/10/25</t>
  </si>
  <si>
    <t>6:00:00</t>
  </si>
  <si>
    <t>2023/10/24</t>
  </si>
  <si>
    <t>2:00:00</t>
  </si>
  <si>
    <t>2023/2/25</t>
  </si>
  <si>
    <t>2023/6/27</t>
  </si>
  <si>
    <t>10:00:00</t>
  </si>
  <si>
    <t>2023/10/14</t>
  </si>
  <si>
    <t>18:00:00</t>
  </si>
  <si>
    <t>2023/9/18</t>
  </si>
  <si>
    <t>2023/3/17</t>
  </si>
  <si>
    <t>7:00:00</t>
  </si>
  <si>
    <t>2023/8/19</t>
  </si>
  <si>
    <t>2023/7/19</t>
  </si>
  <si>
    <t>2023/5/20</t>
  </si>
  <si>
    <t>1:00:00</t>
  </si>
  <si>
    <t>2023/11/17</t>
  </si>
  <si>
    <t>11:00:00</t>
  </si>
  <si>
    <t>2023/3/6</t>
  </si>
  <si>
    <t>2023/5/21</t>
  </si>
  <si>
    <t>2023/5/15</t>
  </si>
  <si>
    <t>2023/2/19</t>
  </si>
  <si>
    <t>4:00:00</t>
  </si>
  <si>
    <t>2023/2/7</t>
  </si>
  <si>
    <t>0:00:00</t>
  </si>
  <si>
    <t>2023/2/24</t>
  </si>
  <si>
    <t>2023/5/5</t>
  </si>
  <si>
    <t>2023/11/18</t>
  </si>
  <si>
    <t>2023/10/7</t>
  </si>
  <si>
    <t>9:00:00</t>
  </si>
  <si>
    <t>5:00:00</t>
  </si>
  <si>
    <t>2023/7/14</t>
  </si>
  <si>
    <t>2023/1/13</t>
  </si>
  <si>
    <t>2023/3/14</t>
  </si>
  <si>
    <t>2023/4/26</t>
  </si>
  <si>
    <t>2023/11/16</t>
  </si>
  <si>
    <t>2023/7/12</t>
  </si>
  <si>
    <t>2023/4/12</t>
  </si>
  <si>
    <t>2023/4/11</t>
  </si>
  <si>
    <t>2023/10/3</t>
  </si>
  <si>
    <t>2023/6/3</t>
  </si>
  <si>
    <t>2023/3/21</t>
  </si>
  <si>
    <t>2023/12/6</t>
  </si>
  <si>
    <t>2023/12/5</t>
  </si>
  <si>
    <t>2023/6/6</t>
  </si>
  <si>
    <t>2023/4/9</t>
  </si>
  <si>
    <t>2023/10/13</t>
  </si>
  <si>
    <t>2023/10/21</t>
  </si>
  <si>
    <t>2023/6/19</t>
  </si>
  <si>
    <t>14:00:00</t>
  </si>
  <si>
    <t>2023/1/17</t>
  </si>
  <si>
    <t>2023/5/7</t>
  </si>
  <si>
    <t>2023/11/23</t>
  </si>
  <si>
    <t>2023/7/31</t>
  </si>
  <si>
    <t>2023/7/4</t>
  </si>
  <si>
    <t>2023/12/3</t>
  </si>
  <si>
    <t>20:00:00</t>
  </si>
  <si>
    <t>2023/2/23</t>
  </si>
  <si>
    <t>2023/9/22</t>
  </si>
  <si>
    <t>2023/9/4</t>
  </si>
  <si>
    <t>2023/6/23</t>
  </si>
  <si>
    <t>2023/7/10</t>
  </si>
  <si>
    <t>2023/1/24</t>
  </si>
  <si>
    <t>2023/7/11</t>
  </si>
  <si>
    <t>2023/7/5</t>
  </si>
  <si>
    <t>3:00:00</t>
  </si>
  <si>
    <t>2023/1/9</t>
  </si>
  <si>
    <t>2023/2/17</t>
  </si>
  <si>
    <t>2023/12/25</t>
  </si>
  <si>
    <t>2023/10/17</t>
  </si>
  <si>
    <t>2023/12/1</t>
  </si>
  <si>
    <t>2023/3/1</t>
  </si>
  <si>
    <t>2023/1/21</t>
  </si>
  <si>
    <t>2023/6/28</t>
  </si>
  <si>
    <t>2023/1/27</t>
  </si>
  <si>
    <t>2023/8/27</t>
  </si>
  <si>
    <t>2023/9/6</t>
  </si>
  <si>
    <t>2023/2/15</t>
  </si>
  <si>
    <t>2023/8/2</t>
  </si>
  <si>
    <t>2023/12/18</t>
  </si>
  <si>
    <t>2023/2/28</t>
  </si>
  <si>
    <t>2023/10/20</t>
  </si>
  <si>
    <t>2023/4/13</t>
  </si>
  <si>
    <t>2023/9/14</t>
  </si>
  <si>
    <t>2023/11/26</t>
  </si>
  <si>
    <t>2023/11/4</t>
  </si>
  <si>
    <t>2023/2/16</t>
  </si>
  <si>
    <t>2023/4/19</t>
  </si>
  <si>
    <t>2023/6/20</t>
  </si>
  <si>
    <t>2023/12/20</t>
  </si>
  <si>
    <t>2023/7/15</t>
  </si>
  <si>
    <t>2023/1/31</t>
  </si>
  <si>
    <t>2023/4/17</t>
  </si>
  <si>
    <t>2023/6/12</t>
  </si>
  <si>
    <t>2023/3/19</t>
  </si>
  <si>
    <t>2023/5/18</t>
  </si>
  <si>
    <t>2023/2/13</t>
  </si>
  <si>
    <t>2023/5/2</t>
  </si>
  <si>
    <t>2023/9/19</t>
  </si>
  <si>
    <t>2023/9/8</t>
  </si>
  <si>
    <t>2023/5/29</t>
  </si>
  <si>
    <t>2023/4/29</t>
  </si>
  <si>
    <t>2023/1/19</t>
  </si>
  <si>
    <t>2023/7/3</t>
  </si>
  <si>
    <t>2023/8/3</t>
  </si>
  <si>
    <t>2023/8/26</t>
  </si>
  <si>
    <t>2023/7/20</t>
  </si>
  <si>
    <t>2023/1/15</t>
  </si>
  <si>
    <t>2023/11/7</t>
  </si>
  <si>
    <t>2023/4/22</t>
  </si>
  <si>
    <t>2023/7/16</t>
  </si>
  <si>
    <t>2023/6/24</t>
  </si>
  <si>
    <t>2023/5/4</t>
  </si>
  <si>
    <t>2023/8/30</t>
  </si>
  <si>
    <t>2023/1/1</t>
  </si>
  <si>
    <t>2023/9/30</t>
  </si>
  <si>
    <t>2023/6/22</t>
  </si>
  <si>
    <t>2023/9/23</t>
  </si>
  <si>
    <t>2023/2/18</t>
  </si>
  <si>
    <t>2023/6/17</t>
  </si>
  <si>
    <t>2023/4/30</t>
  </si>
  <si>
    <t>2023/5/1</t>
  </si>
  <si>
    <t>2023/4/14</t>
  </si>
  <si>
    <t>2023/8/10</t>
  </si>
  <si>
    <t>2023/8/24</t>
  </si>
  <si>
    <t>2023/8/1</t>
  </si>
  <si>
    <t>2023/6/1</t>
  </si>
  <si>
    <t>2023/5/28</t>
  </si>
  <si>
    <t>2023/11/6</t>
  </si>
  <si>
    <t>2023/6/10</t>
  </si>
  <si>
    <t>2023/8/22</t>
  </si>
  <si>
    <t>2023/12/7</t>
  </si>
  <si>
    <t>2023/2/14</t>
  </si>
  <si>
    <t>2023/12/31</t>
  </si>
  <si>
    <t>2023/4/21</t>
  </si>
  <si>
    <t>2023/5/31</t>
  </si>
  <si>
    <t>2023/3/31</t>
  </si>
  <si>
    <t>2023/1/20</t>
  </si>
  <si>
    <t>2023/5/11</t>
  </si>
  <si>
    <t>2023/1/12</t>
  </si>
  <si>
    <t>2023/10/12</t>
  </si>
  <si>
    <t>2023/11/1</t>
  </si>
  <si>
    <t>2023/6/5</t>
  </si>
  <si>
    <t>2023/3/29</t>
  </si>
  <si>
    <t>2023/11/2</t>
  </si>
  <si>
    <t>2023/11/11</t>
  </si>
  <si>
    <t>2023/5/27</t>
  </si>
  <si>
    <t>2023/12/30</t>
  </si>
  <si>
    <t>2023/9/7</t>
  </si>
  <si>
    <t>2023/7/2</t>
  </si>
  <si>
    <t>2023/2/27</t>
  </si>
  <si>
    <t>2023/10/30</t>
  </si>
  <si>
    <t>2023/4/20</t>
  </si>
  <si>
    <t>2023/5/26</t>
  </si>
  <si>
    <t>2023/5/23</t>
  </si>
  <si>
    <t>2023/10/23</t>
  </si>
  <si>
    <t>2023/8/5</t>
  </si>
  <si>
    <t>2023/8/17</t>
  </si>
  <si>
    <t>2023/10/6</t>
  </si>
  <si>
    <t>2023/10/8</t>
  </si>
  <si>
    <t>2023/1/25</t>
  </si>
  <si>
    <t>2023/9/24</t>
  </si>
  <si>
    <t>2023/9/10</t>
  </si>
  <si>
    <t>2023/9/13</t>
  </si>
  <si>
    <t>2023/1/8</t>
  </si>
  <si>
    <t>2023/11/14</t>
  </si>
  <si>
    <t>2023/5/12</t>
  </si>
  <si>
    <t>2023/6/15</t>
  </si>
  <si>
    <t>2023/6/14</t>
  </si>
  <si>
    <t>2023/12/12</t>
  </si>
  <si>
    <t>2023/11/20</t>
  </si>
  <si>
    <t>2023/8/28</t>
  </si>
  <si>
    <t>2023/7/17</t>
  </si>
  <si>
    <t>2023/1/6</t>
  </si>
  <si>
    <t>2023/2/6</t>
  </si>
  <si>
    <t>2023/12/17</t>
  </si>
  <si>
    <t>2023/1/3</t>
  </si>
  <si>
    <t>2023/6/16</t>
  </si>
  <si>
    <t>2023/4/23</t>
  </si>
  <si>
    <t>2023/12/23</t>
  </si>
  <si>
    <t>2023/4/16</t>
  </si>
  <si>
    <t>2023/11/25</t>
  </si>
  <si>
    <t>2023/2/10</t>
  </si>
  <si>
    <t>2023/4/27</t>
  </si>
  <si>
    <t>2023/7/27</t>
  </si>
  <si>
    <t>2023/12/16</t>
  </si>
  <si>
    <t>2023/3/8</t>
  </si>
  <si>
    <t>2023/12/15</t>
  </si>
  <si>
    <t>2023/1/23</t>
  </si>
  <si>
    <t>2023/6/21</t>
  </si>
  <si>
    <t>2023/1/7</t>
  </si>
  <si>
    <t>2023/9/21</t>
  </si>
  <si>
    <t>2023/6/8</t>
  </si>
  <si>
    <t>2023/4/24</t>
  </si>
  <si>
    <t>2023/7/18</t>
  </si>
  <si>
    <t>2023/8/11</t>
  </si>
  <si>
    <t>2023/4/18</t>
  </si>
  <si>
    <t>2023/7/28</t>
  </si>
  <si>
    <t>2023/10/16</t>
  </si>
  <si>
    <t>2023/7/26</t>
  </si>
  <si>
    <t>2023/10/1</t>
  </si>
  <si>
    <t>2023/3/27</t>
  </si>
  <si>
    <t>2023/12/13</t>
  </si>
  <si>
    <t>2023/1/22</t>
  </si>
  <si>
    <t>2023/11/8</t>
  </si>
  <si>
    <t>2023/10/26</t>
  </si>
  <si>
    <t>2023/7/8</t>
  </si>
  <si>
    <t>2023/3/9</t>
  </si>
  <si>
    <t>2023/8/4</t>
  </si>
  <si>
    <t>2023/10/4</t>
  </si>
  <si>
    <t>2023/9/27</t>
  </si>
  <si>
    <t>2023/11/10</t>
  </si>
  <si>
    <t>2023/7/7</t>
  </si>
  <si>
    <t>2023/12/27</t>
  </si>
  <si>
    <t>2023/4/15</t>
  </si>
  <si>
    <t>2023/10/10</t>
  </si>
  <si>
    <t>2023/12/28</t>
  </si>
  <si>
    <t>2023/5/30</t>
  </si>
  <si>
    <t>2023/4/5</t>
  </si>
  <si>
    <t>2023/12/19</t>
  </si>
  <si>
    <t>2023/10/15</t>
  </si>
  <si>
    <t>2023/11/19</t>
  </si>
  <si>
    <t>2023/11/12</t>
  </si>
  <si>
    <t>2023/3/20</t>
  </si>
  <si>
    <t>2023/11/29</t>
  </si>
  <si>
    <t>2023/8/8</t>
  </si>
  <si>
    <t>2023/3/11</t>
  </si>
  <si>
    <t>2023/1/30</t>
  </si>
  <si>
    <t>2023/3/23</t>
  </si>
  <si>
    <t>2023/12/10</t>
  </si>
  <si>
    <t>2023/7/30</t>
  </si>
  <si>
    <t>2023/3/10</t>
  </si>
  <si>
    <t>2023/12/4</t>
  </si>
  <si>
    <t>2023/4/3</t>
  </si>
  <si>
    <t>2023/1/10</t>
  </si>
  <si>
    <t>2023/9/2</t>
  </si>
  <si>
    <t>2023/2/8</t>
  </si>
  <si>
    <t>2023/6/2</t>
  </si>
  <si>
    <t>2023/12/24</t>
  </si>
  <si>
    <t>2023/8/12</t>
  </si>
  <si>
    <t>2023/6/26</t>
  </si>
  <si>
    <t>2023/10/28</t>
  </si>
  <si>
    <t>2023/9/12</t>
  </si>
  <si>
    <t>2023/11/21</t>
  </si>
  <si>
    <t>2023/3/22</t>
  </si>
  <si>
    <t>2023/7/21</t>
  </si>
  <si>
    <t>2023/9/1</t>
  </si>
  <si>
    <t>2023/12/14</t>
  </si>
  <si>
    <t>2023/11/24</t>
  </si>
  <si>
    <t>2023/9/5</t>
  </si>
  <si>
    <t>2023/5/3</t>
  </si>
  <si>
    <t>2023/10/27</t>
  </si>
  <si>
    <t>2023/8/20</t>
  </si>
  <si>
    <t>2023/12/8</t>
  </si>
  <si>
    <t>2023/10/31</t>
  </si>
  <si>
    <t>2023/1/14</t>
  </si>
  <si>
    <t>2023/2/9</t>
  </si>
  <si>
    <t>2023/2/4</t>
  </si>
  <si>
    <t>2023/12/2</t>
  </si>
  <si>
    <t>2023/5/22</t>
  </si>
  <si>
    <t>2023/2/20</t>
  </si>
  <si>
    <t>2023/8/18</t>
  </si>
  <si>
    <t>2023/11/28</t>
  </si>
  <si>
    <t>2023/10/9</t>
  </si>
  <si>
    <t>2023/4/4</t>
  </si>
  <si>
    <t>2023/8/16</t>
  </si>
  <si>
    <t>2023/6/7</t>
  </si>
  <si>
    <t>2023/12/9</t>
  </si>
  <si>
    <t>2023/10/11</t>
  </si>
  <si>
    <t>2023/9/28</t>
  </si>
  <si>
    <t>2023/6/11</t>
  </si>
  <si>
    <t>2023/7/25</t>
  </si>
  <si>
    <t>2023/5/14</t>
  </si>
  <si>
    <t>2023/2/11</t>
  </si>
  <si>
    <t>2023/2/12</t>
  </si>
  <si>
    <t>2023/3/2</t>
  </si>
  <si>
    <t>2023/2/1</t>
  </si>
  <si>
    <t>2023/10/18</t>
  </si>
  <si>
    <t>2023/7/24</t>
  </si>
  <si>
    <t>2023/12/22</t>
  </si>
  <si>
    <t>2023/11/3</t>
  </si>
  <si>
    <t>2023/1/16</t>
  </si>
  <si>
    <t>2023/3/15</t>
  </si>
  <si>
    <t>2023/2/21</t>
  </si>
  <si>
    <t>2023/8/29</t>
  </si>
  <si>
    <t>2023/5/25</t>
  </si>
  <si>
    <t>2023/12/26</t>
  </si>
  <si>
    <t>2023/2/22</t>
  </si>
  <si>
    <t>2023/11/13</t>
  </si>
  <si>
    <t>2023/9/29</t>
  </si>
  <si>
    <t>2023/7/29</t>
  </si>
  <si>
    <t>2023/7/1</t>
  </si>
  <si>
    <t>2023/3/30</t>
  </si>
  <si>
    <t>2023/6/9</t>
  </si>
  <si>
    <t>2023/3/24</t>
  </si>
  <si>
    <t>2023/12/11</t>
  </si>
  <si>
    <t>2023/6/4</t>
  </si>
  <si>
    <t>2023/3/18</t>
  </si>
  <si>
    <t>2023/5/9</t>
  </si>
  <si>
    <t>2023/11/30</t>
  </si>
  <si>
    <t>2023/9/3</t>
  </si>
  <si>
    <t>2023/3/4</t>
  </si>
  <si>
    <t>2023/1/5</t>
  </si>
  <si>
    <t>2023/8/23</t>
  </si>
  <si>
    <t>2023/4/25</t>
  </si>
  <si>
    <t>2023/9/26</t>
  </si>
  <si>
    <t>2023/5/24</t>
  </si>
  <si>
    <t>2023/7/23</t>
  </si>
  <si>
    <t>2023/7/6</t>
  </si>
  <si>
    <t>2023/11/27</t>
  </si>
  <si>
    <t>2023/5/10</t>
  </si>
  <si>
    <t>2023/6/29</t>
  </si>
  <si>
    <t>2023/6/13</t>
  </si>
  <si>
    <t>2023/1/29</t>
  </si>
  <si>
    <t>2023/2/2</t>
  </si>
  <si>
    <t>2023/3/7</t>
  </si>
  <si>
    <t>2023/5/16</t>
  </si>
  <si>
    <t>2023/4/8</t>
  </si>
  <si>
    <t>2023/3/13</t>
  </si>
  <si>
    <t>2023/7/13</t>
  </si>
  <si>
    <t>2023/2/5</t>
  </si>
  <si>
    <t>2023/11/15</t>
  </si>
  <si>
    <t>2023/10/5</t>
  </si>
  <si>
    <t>2023/1/28</t>
  </si>
  <si>
    <t>2023/4/6</t>
  </si>
  <si>
    <t>2023/8/15</t>
  </si>
  <si>
    <t>2023/4/2</t>
  </si>
  <si>
    <t>2023/11/22</t>
  </si>
  <si>
    <t>2023/9/16</t>
  </si>
  <si>
    <t>2023/2/3</t>
  </si>
  <si>
    <t>2023/9/17</t>
  </si>
  <si>
    <t>2023/10/22</t>
  </si>
  <si>
    <t>2023/10/19</t>
  </si>
  <si>
    <t>2023/1/4</t>
  </si>
  <si>
    <t>2023/8/6</t>
  </si>
  <si>
    <t>2023/6/25</t>
  </si>
  <si>
    <t>2023/12/21</t>
  </si>
  <si>
    <t>2023/8/21</t>
  </si>
  <si>
    <t>2023/8/13</t>
  </si>
  <si>
    <t>2023/9/9</t>
  </si>
  <si>
    <t>2023/8/9</t>
  </si>
  <si>
    <t>2023/11/9</t>
  </si>
  <si>
    <t>2023/9/25</t>
  </si>
  <si>
    <t>2023/5/13</t>
  </si>
  <si>
    <t>2023/1/11</t>
  </si>
  <si>
    <t>时间</t>
    <phoneticPr fontId="2" type="noConversion"/>
  </si>
  <si>
    <t>日期</t>
    <phoneticPr fontId="2" type="noConversion"/>
  </si>
  <si>
    <t>行标签</t>
  </si>
  <si>
    <t>总计</t>
  </si>
  <si>
    <t>平均值项:温度</t>
  </si>
  <si>
    <t>平均值项:湿度</t>
  </si>
  <si>
    <t>平均值项:光照水平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</si>
</sst>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Daheng" refreshedDate="45874.740654629626" createdVersion="8" refreshedVersion="8" minRefreshableVersion="3" recordCount="1000" xr:uid="{AF03D1BD-CFCA-46FA-89BC-1D97ECB9E89E}">
  <cacheSource type="worksheet">
    <worksheetSource ref="A1:G1001" sheet="Sheet1"/>
  </cacheSource>
  <cacheFields count="7">
    <cacheField name="日期" numFmtId="49">
      <sharedItems/>
    </cacheField>
    <cacheField name="时间" numFmtId="49">
      <sharedItems count="24">
        <s v="21:00:00"/>
        <s v="23:00:00"/>
        <s v="19:00:00"/>
        <s v="13:00:00"/>
        <s v="17:00:00"/>
        <s v="8:00:00"/>
        <s v="16:00:00"/>
        <s v="15:00:00"/>
        <s v="22:00:00"/>
        <s v="12:00:00"/>
        <s v="6:00:00"/>
        <s v="2:00:00"/>
        <s v="10:00:00"/>
        <s v="18:00:00"/>
        <s v="7:00:00"/>
        <s v="1:00:00"/>
        <s v="11:00:00"/>
        <s v="4:00:00"/>
        <s v="0:00:00"/>
        <s v="9:00:00"/>
        <s v="5:00:00"/>
        <s v="14:00:00"/>
        <s v="20:00:00"/>
        <s v="3:00:00"/>
      </sharedItems>
    </cacheField>
    <cacheField name="温度" numFmtId="0">
      <sharedItems containsSemiMixedTypes="0" containsString="0" containsNumber="1" minValue="20.008509340913879" maxValue="29.994782500995679" count="1000">
        <n v="23.747935310826421"/>
        <n v="24.286859808129488"/>
        <n v="26.830566188960169"/>
        <n v="26.009477895248128"/>
        <n v="20.704829794978121"/>
        <n v="21.57477859077407"/>
        <n v="20.705556869223461"/>
        <n v="20.345901257542671"/>
        <n v="27.760049179450409"/>
        <n v="28.509589076629862"/>
        <n v="24.16177832226116"/>
        <n v="29.688407845223871"/>
        <n v="28.63597702236331"/>
        <n v="28.603850438750801"/>
        <n v="23.671843999329369"/>
        <n v="29.543471631043499"/>
        <n v="27.489298456338641"/>
        <n v="23.536924291077241"/>
        <n v="28.888328939449611"/>
        <n v="20.041122999651289"/>
        <n v="25.715910412338829"/>
        <n v="25.201727930021921"/>
        <n v="20.817899405302619"/>
        <n v="28.62356489502687"/>
        <n v="22.817111676124998"/>
        <n v="23.76350079453049"/>
        <n v="24.751534144294091"/>
        <n v="28.169348304723989"/>
        <n v="25.949380307729591"/>
        <n v="25.639572035274568"/>
        <n v="23.623775759255889"/>
        <n v="22.796846717917202"/>
        <n v="24.781202319371779"/>
        <n v="22.557335320315861"/>
        <n v="23.39511438204282"/>
        <n v="24.403763349468271"/>
        <n v="28.43500864393631"/>
        <n v="29.305106167465389"/>
        <n v="28.29741369555985"/>
        <n v="25.25699714893106"/>
        <n v="27.11557253294275"/>
        <n v="23.35208609210687"/>
        <n v="24.591969225542819"/>
        <n v="29.40489656347205"/>
        <n v="23.549474799949159"/>
        <n v="21.72985677257379"/>
        <n v="24.720940570179781"/>
        <n v="26.525916187915879"/>
        <n v="21.26514259808496"/>
        <n v="21.221014186726109"/>
        <n v="23.036948909393999"/>
        <n v="29.07649101398334"/>
        <n v="26.74603850992963"/>
        <n v="22.219341563801098"/>
        <n v="26.034875606219192"/>
        <n v="26.602398338119119"/>
        <n v="25.23054679907845"/>
        <n v="27.593824605373289"/>
        <n v="20.24738988659157"/>
        <n v="21.91117227103954"/>
        <n v="29.663717444251191"/>
        <n v="24.977400017568321"/>
        <n v="20.765147983935289"/>
        <n v="23.081796902179949"/>
        <n v="20.017723861734069"/>
        <n v="25.79414241885614"/>
        <n v="29.994782500995679"/>
        <n v="25.900994975210711"/>
        <n v="26.10072928814445"/>
        <n v="23.277266127280789"/>
        <n v="22.370325456028102"/>
        <n v="25.081565720401191"/>
        <n v="28.997861669773901"/>
        <n v="20.097511041147008"/>
        <n v="25.696508422418471"/>
        <n v="24.28511071270319"/>
        <n v="26.211793059939911"/>
        <n v="28.39958026208015"/>
        <n v="24.490439126266178"/>
        <n v="22.176827816207059"/>
        <n v="23.766069869311611"/>
        <n v="21.505513716508439"/>
        <n v="20.84899214210839"/>
        <n v="23.75876349403163"/>
        <n v="26.256985496114691"/>
        <n v="22.628353360875501"/>
        <n v="29.15684159469194"/>
        <n v="26.889512994530019"/>
        <n v="26.863134531018989"/>
        <n v="26.917106852566381"/>
        <n v="20.016844982284429"/>
        <n v="28.130067534159011"/>
        <n v="29.1760862794338"/>
        <n v="20.193979837360889"/>
        <n v="25.98293990385238"/>
        <n v="26.76575770127479"/>
        <n v="21.962425809493411"/>
        <n v="28.382112629992911"/>
        <n v="26.258314142890882"/>
        <n v="22.250550733295039"/>
        <n v="29.67190116717553"/>
        <n v="22.1586562467402"/>
        <n v="26.785878069331911"/>
        <n v="24.738897788599228"/>
        <n v="27.23284822559139"/>
        <n v="20.977591239205349"/>
        <n v="29.525452555333541"/>
        <n v="22.044890308079111"/>
        <n v="22.203839392367531"/>
        <n v="25.540285354922339"/>
        <n v="23.497332634208711"/>
        <n v="24.4212968565122"/>
        <n v="20.370984965262359"/>
        <n v="22.348844452006279"/>
        <n v="27.73533116741887"/>
        <n v="29.022151540254661"/>
        <n v="22.334774429383621"/>
        <n v="27.733489997148371"/>
        <n v="20.289466930794159"/>
        <n v="20.447242800570201"/>
        <n v="23.93009218386543"/>
        <n v="21.479111457346509"/>
        <n v="21.661385686436891"/>
        <n v="26.27397024816802"/>
        <n v="28.581642688718119"/>
        <n v="27.789672417730511"/>
        <n v="23.364938083574241"/>
        <n v="28.752159670234089"/>
        <n v="28.41345920366086"/>
        <n v="25.242116968238289"/>
        <n v="24.758760626650279"/>
        <n v="20.584624186571268"/>
        <n v="21.505250696564289"/>
        <n v="20.854131995282469"/>
        <n v="25.26772502073614"/>
        <n v="26.76638496232259"/>
        <n v="26.187820104468489"/>
        <n v="28.728852436308021"/>
        <n v="26.587024039381468"/>
        <n v="28.29707691015571"/>
        <n v="21.40425184573694"/>
        <n v="21.71648074612219"/>
        <n v="29.18412277718063"/>
        <n v="23.54704681979317"/>
        <n v="22.169987667457441"/>
        <n v="29.120692352914251"/>
        <n v="29.70104524388832"/>
        <n v="26.37769645865087"/>
        <n v="23.883386011114009"/>
        <n v="26.883857553986221"/>
        <n v="20.1555787690281"/>
        <n v="21.44712286781763"/>
        <n v="23.687144441173569"/>
        <n v="28.322245014132779"/>
        <n v="23.043159063715759"/>
        <n v="20.578718917488761"/>
        <n v="23.787352733338839"/>
        <n v="22.412541524818192"/>
        <n v="20.560599380707529"/>
        <n v="23.98924257547252"/>
        <n v="23.514213919401019"/>
        <n v="27.338399809392111"/>
        <n v="20.63204821216916"/>
        <n v="23.790544462239112"/>
        <n v="23.424335228146472"/>
        <n v="26.468215249343469"/>
        <n v="28.879207710432819"/>
        <n v="21.429897901276611"/>
        <n v="28.162537513998242"/>
        <n v="26.097234027512659"/>
        <n v="20.292426940139759"/>
        <n v="27.668886791662441"/>
        <n v="25.376880330339262"/>
        <n v="27.99928824580125"/>
        <n v="24.088680328694469"/>
        <n v="26.655027937880519"/>
        <n v="21.988042053855381"/>
        <n v="21.91844574747989"/>
        <n v="23.40262408125615"/>
        <n v="25.194405063277149"/>
        <n v="27.165267905793272"/>
        <n v="26.668048227723279"/>
        <n v="28.21344563168352"/>
        <n v="24.26396915783079"/>
        <n v="29.12529254445835"/>
        <n v="21.091677241002252"/>
        <n v="21.87203308804407"/>
        <n v="26.83717575289948"/>
        <n v="22.537726800621741"/>
        <n v="21.645905462034211"/>
        <n v="28.864937449328568"/>
        <n v="20.684008464821609"/>
        <n v="29.914711074357118"/>
        <n v="28.625893113701071"/>
        <n v="28.682577473523029"/>
        <n v="26.287130625457749"/>
        <n v="22.248556798349441"/>
        <n v="27.98091554727219"/>
        <n v="20.53800565174307"/>
        <n v="25.821153449478452"/>
        <n v="24.39159635138202"/>
        <n v="27.504068319797629"/>
        <n v="20.237681321961009"/>
        <n v="23.8678550374674"/>
        <n v="24.770944015274939"/>
        <n v="21.523592254775551"/>
        <n v="24.147201867834479"/>
        <n v="29.104776860613239"/>
        <n v="24.686342241950221"/>
        <n v="22.517761776166669"/>
        <n v="25.323350610316758"/>
        <n v="20.608424345838781"/>
        <n v="22.942685427636739"/>
        <n v="27.836367416903389"/>
        <n v="26.419142502462531"/>
        <n v="20.2398485158771"/>
        <n v="25.698759987051812"/>
        <n v="22.173400804434419"/>
        <n v="29.75749815828577"/>
        <n v="27.836869956934539"/>
        <n v="21.279080992277041"/>
        <n v="23.855456776809952"/>
        <n v="24.8996963150467"/>
        <n v="21.823717137922252"/>
        <n v="27.042838534638229"/>
        <n v="28.413787602688139"/>
        <n v="20.044645953895639"/>
        <n v="21.332233881348738"/>
        <n v="22.83462839154355"/>
        <n v="29.841102276547829"/>
        <n v="24.04527878500166"/>
        <n v="21.702519629762531"/>
        <n v="21.209271179720531"/>
        <n v="29.01356163685757"/>
        <n v="28.102440844424841"/>
        <n v="26.193006073063309"/>
        <n v="25.39695657069359"/>
        <n v="27.771537615303661"/>
        <n v="23.181505383036669"/>
        <n v="26.398546571412972"/>
        <n v="27.368454413919679"/>
        <n v="25.756487262436782"/>
        <n v="21.687319534854741"/>
        <n v="29.859047964010809"/>
        <n v="28.111955617155299"/>
        <n v="24.906269432401"/>
        <n v="26.199701755815859"/>
        <n v="27.600759906649841"/>
        <n v="24.585851836596071"/>
        <n v="27.391162048767509"/>
        <n v="27.729278978334481"/>
        <n v="24.590073895223892"/>
        <n v="21.877681278218489"/>
        <n v="25.977670787061552"/>
        <n v="25.542888392884699"/>
        <n v="25.004936858193108"/>
        <n v="20.585820231736928"/>
        <n v="27.775631943305392"/>
        <n v="25.387082535651171"/>
        <n v="24.306514522683859"/>
        <n v="28.148922205470591"/>
        <n v="21.968846910630671"/>
        <n v="22.716813581317449"/>
        <n v="26.39727043731612"/>
        <n v="23.90058037301867"/>
        <n v="23.03069289205774"/>
        <n v="22.546159351015199"/>
        <n v="24.857307866628769"/>
        <n v="27.755368723009688"/>
        <n v="28.053259580175691"/>
        <n v="27.90569700685467"/>
        <n v="28.856452506740251"/>
        <n v="20.507418306394211"/>
        <n v="29.82216859910011"/>
        <n v="24.264614917885972"/>
        <n v="21.929821079457799"/>
        <n v="29.700227833676319"/>
        <n v="28.251823228761321"/>
        <n v="29.297235523838179"/>
        <n v="25.231537257537632"/>
        <n v="27.47741849615414"/>
        <n v="25.194640377742839"/>
        <n v="25.39450113811456"/>
        <n v="29.515009644070361"/>
        <n v="27.383569836420978"/>
        <n v="25.667778068474931"/>
        <n v="23.927352644321399"/>
        <n v="21.643276386144109"/>
        <n v="21.15730374575417"/>
        <n v="22.996661455366219"/>
        <n v="26.928043451973249"/>
        <n v="21.9155261876571"/>
        <n v="21.314621365907058"/>
        <n v="20.777573769731401"/>
        <n v="28.462493800401599"/>
        <n v="22.411898217604708"/>
        <n v="22.008504640859531"/>
        <n v="23.908538678925719"/>
        <n v="26.294862004857279"/>
        <n v="25.862597572348029"/>
        <n v="29.236578068800451"/>
        <n v="26.81972130381547"/>
        <n v="25.61971550097595"/>
        <n v="27.115981672249319"/>
        <n v="26.6372348809012"/>
        <n v="27.674783192279619"/>
        <n v="25.724263128483081"/>
        <n v="28.072907950548831"/>
        <n v="29.000573049353441"/>
        <n v="26.96476829414566"/>
        <n v="23.576198580418819"/>
        <n v="22.799782356028579"/>
        <n v="26.37185665211906"/>
        <n v="26.314291382744621"/>
        <n v="20.239105638516289"/>
        <n v="27.47109389627796"/>
        <n v="22.218744868277501"/>
        <n v="20.54490162140436"/>
        <n v="21.53199207562411"/>
        <n v="26.567808884737261"/>
        <n v="25.2305468809876"/>
        <n v="28.469377416298869"/>
        <n v="21.062527499909901"/>
        <n v="28.295166405584411"/>
        <n v="26.509178999698829"/>
        <n v="22.14929543900114"/>
        <n v="27.369056156720561"/>
        <n v="27.413332879208891"/>
        <n v="21.08001584482383"/>
        <n v="22.664468110210091"/>
        <n v="26.388649039268319"/>
        <n v="23.80574663015831"/>
        <n v="27.652449460248011"/>
        <n v="25.360424408076259"/>
        <n v="28.569970748307679"/>
        <n v="21.110260154079128"/>
        <n v="27.337467724623998"/>
        <n v="24.646399700689681"/>
        <n v="25.193909558246361"/>
        <n v="22.84045562122175"/>
        <n v="22.690631536826121"/>
        <n v="21.898038153883832"/>
        <n v="23.733456825587741"/>
        <n v="22.389878449924971"/>
        <n v="21.89728076298643"/>
        <n v="29.617959126059919"/>
        <n v="24.47414282482659"/>
        <n v="26.781223326131219"/>
        <n v="23.741481585076791"/>
        <n v="25.697937438063871"/>
        <n v="24.99202109033633"/>
        <n v="26.126881483507908"/>
        <n v="27.227287544489251"/>
        <n v="26.639092057513139"/>
        <n v="27.62103388649702"/>
        <n v="21.463044079122529"/>
        <n v="20.94031140503543"/>
        <n v="23.388994330792571"/>
        <n v="24.818278608750909"/>
        <n v="22.244025864293231"/>
        <n v="27.732245299699478"/>
        <n v="27.19555944223092"/>
        <n v="29.135789182968011"/>
        <n v="27.28960197645327"/>
        <n v="21.07145317861897"/>
        <n v="26.64994823834062"/>
        <n v="24.120593377116151"/>
        <n v="22.596147771366439"/>
        <n v="26.019514224019971"/>
        <n v="23.02190167339327"/>
        <n v="25.30856325680875"/>
        <n v="25.759773853564091"/>
        <n v="25.290669153175489"/>
        <n v="20.106865202535278"/>
        <n v="23.48738914166999"/>
        <n v="27.904622642826709"/>
        <n v="23.468956441461401"/>
        <n v="25.09379499773031"/>
        <n v="23.46632079691264"/>
        <n v="21.992379074884521"/>
        <n v="21.997534706652871"/>
        <n v="27.488595846404021"/>
        <n v="26.27952659636836"/>
        <n v="29.32057041088958"/>
        <n v="24.210046599370369"/>
        <n v="26.36567259372524"/>
        <n v="24.685395758399839"/>
        <n v="24.739378728690621"/>
        <n v="28.540873756008779"/>
        <n v="24.543027437485101"/>
        <n v="29.281668006312842"/>
        <n v="26.205072571476389"/>
        <n v="20.85424292971144"/>
        <n v="20.679829160509041"/>
        <n v="29.823142123446811"/>
        <n v="23.99359386044782"/>
        <n v="25.874588318505719"/>
        <n v="24.315860696701929"/>
        <n v="21.58896438494607"/>
        <n v="21.255517030509338"/>
        <n v="22.12696152624958"/>
        <n v="26.053378112295551"/>
        <n v="25.465335873757589"/>
        <n v="23.285884322865051"/>
        <n v="20.441742397081679"/>
        <n v="23.240280501122289"/>
        <n v="23.98303323652403"/>
        <n v="27.56423782934068"/>
        <n v="27.37483989493423"/>
        <n v="22.214080965360321"/>
        <n v="22.276739519942488"/>
        <n v="26.2788282738777"/>
        <n v="26.5177634739529"/>
        <n v="25.611027760705191"/>
        <n v="21.119713803277939"/>
        <n v="22.857201483915901"/>
        <n v="20.317032114610729"/>
        <n v="27.615941474726529"/>
        <n v="28.065034273644851"/>
        <n v="29.204805994112249"/>
        <n v="20.87915566784045"/>
        <n v="29.062129562245371"/>
        <n v="29.184252230271859"/>
        <n v="29.977059924321839"/>
        <n v="27.778885680443029"/>
        <n v="22.62637835641053"/>
        <n v="22.645588697189378"/>
        <n v="26.882168777089941"/>
        <n v="26.79732661662171"/>
        <n v="26.60329200595471"/>
        <n v="23.531208682404959"/>
        <n v="25.19797278280457"/>
        <n v="23.014974791337991"/>
        <n v="25.967907154163189"/>
        <n v="27.724021772527099"/>
        <n v="26.98696279734644"/>
        <n v="24.325053282848049"/>
        <n v="25.247284010563011"/>
        <n v="27.72418496659359"/>
        <n v="22.328529091533611"/>
        <n v="22.212985990015479"/>
        <n v="24.84986813136037"/>
        <n v="24.941364782806669"/>
        <n v="20.234727479320171"/>
        <n v="25.819463389001061"/>
        <n v="24.17741432300565"/>
        <n v="25.763797049856361"/>
        <n v="29.14823673939074"/>
        <n v="23.331180830392451"/>
        <n v="21.07835844247948"/>
        <n v="22.065186887895759"/>
        <n v="23.065370579122181"/>
        <n v="28.634700959530981"/>
        <n v="25.490742921137301"/>
        <n v="29.95082066501174"/>
        <n v="22.850320159405062"/>
        <n v="20.68726816118869"/>
        <n v="23.011881362852879"/>
        <n v="29.92594932447977"/>
        <n v="27.430991647381308"/>
        <n v="29.150613496497851"/>
        <n v="25.9484473370896"/>
        <n v="22.753634503798239"/>
        <n v="29.54431378957381"/>
        <n v="22.291564523747919"/>
        <n v="23.971140340328141"/>
        <n v="22.933878070194421"/>
        <n v="26.434590492433191"/>
        <n v="24.180097259576758"/>
        <n v="29.57108208344523"/>
        <n v="29.674200787195868"/>
        <n v="20.969140180143651"/>
        <n v="29.283330925386881"/>
        <n v="27.979960151715471"/>
        <n v="27.123374361336769"/>
        <n v="23.627859813533892"/>
        <n v="26.795572398649931"/>
        <n v="28.106664339207679"/>
        <n v="28.304247459573009"/>
        <n v="28.057756185030531"/>
        <n v="23.200235900597491"/>
        <n v="21.85012992024334"/>
        <n v="25.43775350622909"/>
        <n v="22.542260209044219"/>
        <n v="27.849851823313909"/>
        <n v="20.446699865237228"/>
        <n v="24.254085476545281"/>
        <n v="27.785880290226881"/>
        <n v="20.805591040876479"/>
        <n v="26.869791452858539"/>
        <n v="22.310632564973051"/>
        <n v="21.273938927989171"/>
        <n v="23.07886854583839"/>
        <n v="20.193362479941779"/>
        <n v="26.300224972868239"/>
        <n v="23.32908882890095"/>
        <n v="29.937111994613989"/>
        <n v="20.978393469456432"/>
        <n v="28.948842758420369"/>
        <n v="24.97957748689128"/>
        <n v="21.177007190930109"/>
        <n v="28.561173411486969"/>
        <n v="21.11045563651852"/>
        <n v="26.458592807629721"/>
        <n v="22.452175626097141"/>
        <n v="24.491175442063309"/>
        <n v="25.73019923065436"/>
        <n v="29.196754595876499"/>
        <n v="22.845137604876118"/>
        <n v="23.876948465282911"/>
        <n v="21.995957707912179"/>
        <n v="23.436216353275039"/>
        <n v="21.258118279219101"/>
        <n v="25.48083396145411"/>
        <n v="25.59231613789051"/>
        <n v="26.233731362154568"/>
        <n v="22.303523796379022"/>
        <n v="24.323556528541509"/>
        <n v="20.414290874689559"/>
        <n v="20.40256687607534"/>
        <n v="23.094628583880539"/>
        <n v="24.891429511745521"/>
        <n v="26.929740181623131"/>
        <n v="27.586734650146219"/>
        <n v="24.017809800459201"/>
        <n v="27.556064215953349"/>
        <n v="27.27604010657328"/>
        <n v="26.324741705384739"/>
        <n v="21.416297611487039"/>
        <n v="22.872439885769261"/>
        <n v="25.338767517623669"/>
        <n v="28.139319337481361"/>
        <n v="24.033138168471609"/>
        <n v="29.67066246437675"/>
        <n v="26.654005697376359"/>
        <n v="23.130556371046929"/>
        <n v="25.614340801656709"/>
        <n v="23.750736814717349"/>
        <n v="29.119811443888551"/>
        <n v="20.483471940013679"/>
        <n v="22.289155350281519"/>
        <n v="20.9656653095096"/>
        <n v="28.05619691948332"/>
        <n v="21.91079402449666"/>
        <n v="27.428473809820801"/>
        <n v="25.615964941163512"/>
        <n v="28.302159852368931"/>
        <n v="29.949487926912141"/>
        <n v="21.542367865564021"/>
        <n v="21.504173314682891"/>
        <n v="26.362155333877389"/>
        <n v="20.36304373004462"/>
        <n v="28.17417950198837"/>
        <n v="23.766392918496241"/>
        <n v="23.989347229262201"/>
        <n v="25.72045812832468"/>
        <n v="23.420953907670761"/>
        <n v="23.002352399179721"/>
        <n v="22.04969218845774"/>
        <n v="27.18821470310235"/>
        <n v="27.686125608379459"/>
        <n v="26.08102664053715"/>
        <n v="22.3603380137248"/>
        <n v="26.94758943235038"/>
        <n v="21.57858906144606"/>
        <n v="28.782824617193899"/>
        <n v="24.463260584432419"/>
        <n v="24.758612739283279"/>
        <n v="22.041481904500529"/>
        <n v="26.155111211329039"/>
        <n v="29.850488848424479"/>
        <n v="25.891004850421041"/>
        <n v="26.523451545540389"/>
        <n v="22.884891659355461"/>
        <n v="23.258514080423321"/>
        <n v="21.963555900705341"/>
        <n v="25.146016719675242"/>
        <n v="21.479745766615991"/>
        <n v="26.184812762273161"/>
        <n v="24.653102242138289"/>
        <n v="26.24311893031215"/>
        <n v="20.707208496132608"/>
        <n v="28.840570721199239"/>
        <n v="23.78581378183749"/>
        <n v="22.069313586820002"/>
        <n v="25.007837145061739"/>
        <n v="29.298208966736219"/>
        <n v="26.942861467422571"/>
        <n v="23.40086720233699"/>
        <n v="23.0384354735519"/>
        <n v="26.61286557026359"/>
        <n v="20.888046565068869"/>
        <n v="23.654101824741819"/>
        <n v="24.786777836082141"/>
        <n v="27.605174772189201"/>
        <n v="23.25517313597064"/>
        <n v="27.921518285582518"/>
        <n v="27.826874906281031"/>
        <n v="20.19463210418872"/>
        <n v="21.904131239302799"/>
        <n v="26.533942786712942"/>
        <n v="24.960420603042969"/>
        <n v="20.276363215541931"/>
        <n v="23.596488810184319"/>
        <n v="26.25773599727361"/>
        <n v="29.91686339760631"/>
        <n v="22.068744951796731"/>
        <n v="21.527190066500509"/>
        <n v="23.643684619792118"/>
        <n v="25.509126291877308"/>
        <n v="26.644993180338091"/>
        <n v="23.608147570109949"/>
        <n v="22.284416382932271"/>
        <n v="20.052244304080538"/>
        <n v="21.834469990438169"/>
        <n v="21.00063564428832"/>
        <n v="22.421098654526372"/>
        <n v="23.22574472619484"/>
        <n v="20.787384014094659"/>
        <n v="24.058459588711141"/>
        <n v="21.67626079743307"/>
        <n v="25.813675516899611"/>
        <n v="23.778774149738741"/>
        <n v="26.396520657272589"/>
        <n v="27.761543873400971"/>
        <n v="20.84702994819942"/>
        <n v="23.82478676672773"/>
        <n v="29.777751801591929"/>
        <n v="20.023095960563239"/>
        <n v="24.589110067714721"/>
        <n v="24.689095558536192"/>
        <n v="28.237215576042129"/>
        <n v="22.902269068105731"/>
        <n v="27.760306496963079"/>
        <n v="20.022002225633631"/>
        <n v="24.907500177648"/>
        <n v="23.19320488298268"/>
        <n v="28.081555296908778"/>
        <n v="24.029472787923378"/>
        <n v="20.698784196123562"/>
        <n v="27.08386964964118"/>
        <n v="20.13222987540227"/>
        <n v="23.344165395805991"/>
        <n v="24.983299977548061"/>
        <n v="27.417424111095791"/>
        <n v="23.130639129209541"/>
        <n v="21.04097454472193"/>
        <n v="28.252565367774771"/>
        <n v="20.098226621593351"/>
        <n v="28.731311324511271"/>
        <n v="21.064975391480171"/>
        <n v="21.25700954548585"/>
        <n v="21.662288643418961"/>
        <n v="21.483430094763431"/>
        <n v="27.947790517461321"/>
        <n v="28.109813644624531"/>
        <n v="21.694679865670899"/>
        <n v="21.125176206666229"/>
        <n v="25.72480630085477"/>
        <n v="26.99706957356668"/>
        <n v="25.590398575042428"/>
        <n v="20.276898664810709"/>
        <n v="27.66088252501201"/>
        <n v="27.141902159345911"/>
        <n v="27.1725957519992"/>
        <n v="22.072132289739059"/>
        <n v="20.702827076886638"/>
        <n v="29.972844230304169"/>
        <n v="24.77797232585079"/>
        <n v="27.262427424605921"/>
        <n v="20.964173784120611"/>
        <n v="25.04932263892491"/>
        <n v="25.040966585100229"/>
        <n v="21.228580134152189"/>
        <n v="23.51607644732654"/>
        <n v="28.914633385597071"/>
        <n v="26.90214926203641"/>
        <n v="27.316707998695559"/>
        <n v="28.782887916325301"/>
        <n v="23.10285598925217"/>
        <n v="27.899447026679759"/>
        <n v="20.96538722537251"/>
        <n v="25.775487318533202"/>
        <n v="25.34148076342656"/>
        <n v="24.31192200120395"/>
        <n v="22.091691554235581"/>
        <n v="24.275265143497439"/>
        <n v="28.44283139445638"/>
        <n v="27.30703374088618"/>
        <n v="24.406032328429148"/>
        <n v="29.67588680957023"/>
        <n v="27.852919157053378"/>
        <n v="20.44260617815986"/>
        <n v="27.507365235749791"/>
        <n v="27.185377796671681"/>
        <n v="20.492206551768831"/>
        <n v="29.265572656292239"/>
        <n v="24.670388632674179"/>
        <n v="22.39127497952569"/>
        <n v="24.482257909973011"/>
        <n v="28.337804667900109"/>
        <n v="22.505058195726409"/>
        <n v="29.14092793157263"/>
        <n v="20.647398087478361"/>
        <n v="20.893570841799729"/>
        <n v="25.993240584447509"/>
        <n v="25.09796955041023"/>
        <n v="26.715050795524562"/>
        <n v="20.434459283535979"/>
        <n v="22.602423689064249"/>
        <n v="27.031446813789689"/>
        <n v="23.44401568325932"/>
        <n v="23.046546730181511"/>
        <n v="28.197769629082462"/>
        <n v="27.960630618396909"/>
        <n v="27.449909385957721"/>
        <n v="26.27625416007492"/>
        <n v="29.544051438839151"/>
        <n v="20.2105699578931"/>
        <n v="21.526430996134451"/>
        <n v="24.598882785460589"/>
        <n v="22.806898434562932"/>
        <n v="22.933593434137631"/>
        <n v="29.802962659686759"/>
        <n v="20.44220484826041"/>
        <n v="20.25897872539354"/>
        <n v="29.35144855439238"/>
        <n v="21.60090040990082"/>
        <n v="20.42977282297856"/>
        <n v="24.585452791351091"/>
        <n v="28.818905703558261"/>
        <n v="23.060647374697538"/>
        <n v="29.322514505097129"/>
        <n v="28.65276153255822"/>
        <n v="22.804178828106409"/>
        <n v="24.354391922905648"/>
        <n v="29.237380669378201"/>
        <n v="21.23286778945667"/>
        <n v="20.61893336490219"/>
        <n v="21.887196015523251"/>
        <n v="22.25621273353493"/>
        <n v="21.793890130379729"/>
        <n v="20.31712066999194"/>
        <n v="27.176589265840828"/>
        <n v="21.61951946271628"/>
        <n v="24.553889594119379"/>
        <n v="21.203883583693731"/>
        <n v="23.65518110877181"/>
        <n v="23.974676252154641"/>
        <n v="29.129859757817432"/>
        <n v="27.053167555469791"/>
        <n v="29.061421735797129"/>
        <n v="24.890963315370001"/>
        <n v="21.693416493944"/>
        <n v="24.096332437330329"/>
        <n v="25.936784880031219"/>
        <n v="25.412451647452091"/>
        <n v="28.96305492005823"/>
        <n v="25.923777962295912"/>
        <n v="22.566308212925399"/>
        <n v="29.525863295023289"/>
        <n v="21.739261682460992"/>
        <n v="24.76438264567912"/>
        <n v="28.876505123498671"/>
        <n v="27.099218407468289"/>
        <n v="25.353824272656841"/>
        <n v="26.878280530757699"/>
        <n v="24.377934996908522"/>
        <n v="23.968058823780559"/>
        <n v="26.278380403773831"/>
        <n v="27.3700823208797"/>
        <n v="29.374602254239239"/>
        <n v="28.365455473234771"/>
        <n v="29.606925063563288"/>
        <n v="21.158861233648501"/>
        <n v="29.89473465847038"/>
        <n v="22.003017866701761"/>
        <n v="20.80903923162046"/>
        <n v="26.568105028490141"/>
        <n v="26.734872878209011"/>
        <n v="29.738222583623031"/>
        <n v="27.710236857723949"/>
        <n v="23.926583313259311"/>
        <n v="26.001054133557751"/>
        <n v="26.094543472509429"/>
        <n v="27.6541873543413"/>
        <n v="25.81098037709366"/>
        <n v="23.864406798249892"/>
        <n v="26.814581014047238"/>
        <n v="22.401015056634311"/>
        <n v="23.495512423681319"/>
        <n v="20.71631122819802"/>
        <n v="28.162301680574799"/>
        <n v="20.709990922629942"/>
        <n v="22.987968142454498"/>
        <n v="29.256329124393531"/>
        <n v="25.59409684602505"/>
        <n v="22.178799196262261"/>
        <n v="29.928871654632271"/>
        <n v="28.807294821624939"/>
        <n v="20.681802726723021"/>
        <n v="22.302850623342241"/>
        <n v="26.422605933113189"/>
        <n v="21.988031570029619"/>
        <n v="25.371779333788918"/>
        <n v="21.658607607204651"/>
        <n v="26.727055088706361"/>
        <n v="25.312361169926771"/>
        <n v="29.69432243600199"/>
        <n v="21.338132775497328"/>
        <n v="25.307212491581222"/>
        <n v="23.117238896348951"/>
        <n v="26.126887629156769"/>
        <n v="22.03255540490207"/>
        <n v="29.253924603308459"/>
        <n v="24.379218171504618"/>
        <n v="24.317713808573579"/>
        <n v="27.86325043156932"/>
        <n v="29.075182697110812"/>
        <n v="24.93973762071402"/>
        <n v="27.71289228313459"/>
        <n v="21.439409634925319"/>
        <n v="22.524091112789382"/>
        <n v="26.929903137003979"/>
        <n v="29.267471088454482"/>
        <n v="21.172087443791401"/>
        <n v="21.34387193685405"/>
        <n v="29.75227237162045"/>
        <n v="20.912363591982562"/>
        <n v="20.42895897284016"/>
        <n v="25.317543354427279"/>
        <n v="22.244113209506789"/>
        <n v="22.9762656768341"/>
        <n v="26.178936933811642"/>
        <n v="23.512464366663689"/>
        <n v="29.956542146624461"/>
        <n v="22.282210315043109"/>
        <n v="28.65275405155818"/>
        <n v="28.752227692976199"/>
        <n v="24.37586399018836"/>
        <n v="29.97336310379082"/>
        <n v="22.828002999075249"/>
        <n v="20.91063737230413"/>
        <n v="25.671949745085879"/>
        <n v="20.07471774647275"/>
        <n v="24.741637548881361"/>
        <n v="28.368037913632779"/>
        <n v="24.197070758260839"/>
        <n v="22.039923690337801"/>
        <n v="22.556555505679189"/>
        <n v="29.138082273681881"/>
        <n v="26.622127041301269"/>
        <n v="21.613118662750249"/>
        <n v="24.631934607494969"/>
        <n v="26.14593793345415"/>
        <n v="25.051404107654751"/>
        <n v="27.850888711009109"/>
        <n v="20.062924527236859"/>
        <n v="22.81064349922563"/>
        <n v="25.745907120790601"/>
        <n v="25.388997537701051"/>
        <n v="21.040801969440459"/>
        <n v="21.752161101276052"/>
        <n v="27.52958723063567"/>
        <n v="25.347854850226"/>
        <n v="26.399673709743769"/>
        <n v="28.167522208877049"/>
        <n v="25.838266818344579"/>
        <n v="23.13949416588606"/>
        <n v="25.232502936403161"/>
        <n v="21.303916954529399"/>
        <n v="22.720772324994769"/>
        <n v="26.55130402478305"/>
        <n v="20.41111001141806"/>
        <n v="20.008509340913879"/>
        <n v="28.870724235370631"/>
        <n v="29.643288152633769"/>
        <n v="29.0561266253113"/>
        <n v="22.154615635363069"/>
        <n v="27.54657803587358"/>
        <n v="24.5646800063321"/>
        <n v="20.709438677124311"/>
        <n v="27.9498614510326"/>
        <n v="28.081747566824031"/>
        <n v="27.219775071655562"/>
        <n v="29.965507499236121"/>
        <n v="29.921171349526549"/>
        <n v="21.794204024474141"/>
        <n v="27.954124637329599"/>
        <n v="26.5982409758277"/>
        <n v="27.264679366833111"/>
        <n v="29.909005019524251"/>
        <n v="28.366192502605571"/>
        <n v="23.915172929450531"/>
        <n v="29.3746562043364"/>
        <n v="28.75165476141159"/>
        <n v="27.062335771512121"/>
        <n v="29.369593329470121"/>
        <n v="24.622667656054851"/>
        <n v="27.13256231917245"/>
        <n v="20.040872947231481"/>
        <n v="25.685810818928001"/>
        <n v="27.2368906610292"/>
        <n v="23.83011882498732"/>
        <n v="28.679182741729932"/>
        <n v="24.850678073045948"/>
        <n v="22.82551355838967"/>
        <n v="25.49445025869662"/>
        <n v="29.055157676783569"/>
        <n v="26.824488655741739"/>
        <n v="29.500793502054751"/>
        <n v="24.476192759008249"/>
        <n v="26.584794920331209"/>
        <n v="26.283936205996181"/>
        <n v="22.391231753391239"/>
        <n v="27.445755010829298"/>
        <n v="20.679916835179391"/>
        <n v="25.75124178642594"/>
        <n v="21.7801495837254"/>
        <n v="21.883435593947141"/>
        <n v="29.79831543962089"/>
        <n v="23.845206691134099"/>
        <n v="25.19611436480583"/>
        <n v="26.651137863268509"/>
        <n v="24.98290919863323"/>
        <n v="27.25876439071698"/>
        <n v="20.260302246749319"/>
        <n v="26.767015465698059"/>
        <n v="23.24393497519257"/>
        <n v="28.793640969626711"/>
        <n v="21.4340792022874"/>
        <n v="20.306434640034642"/>
        <n v="20.60951094485149"/>
        <n v="25.22185164099281"/>
        <n v="22.15248671241018"/>
        <n v="27.531776942595261"/>
        <n v="20.555260002481859"/>
        <n v="22.3482889816922"/>
        <n v="28.302416213705019"/>
        <n v="20.4564115892749"/>
        <n v="27.876128168390949"/>
        <n v="21.117650592486441"/>
        <n v="28.427590095284739"/>
        <n v="27.840421779944169"/>
        <n v="22.18755811578713"/>
        <n v="24.01972455506003"/>
        <n v="24.580045603881079"/>
        <n v="23.937765190483081"/>
        <n v="22.110316222337701"/>
        <n v="22.261578701032409"/>
        <n v="26.906958658686111"/>
        <n v="21.515571252457569"/>
        <n v="22.819865914440239"/>
        <n v="20.630258246280938"/>
        <n v="22.181083358351021"/>
        <n v="20.378085503217498"/>
        <n v="26.983387337955911"/>
        <n v="24.04429085352017"/>
        <n v="23.77668287188575"/>
        <n v="24.85638236082282"/>
        <n v="22.612946145776611"/>
        <n v="23.60333592301405"/>
        <n v="25.909656718148831"/>
        <n v="22.245238664931019"/>
        <n v="24.619679471787109"/>
        <n v="25.749226512792159"/>
        <n v="21.380939972036678"/>
        <n v="23.06969937217163"/>
        <n v="25.52212276936104"/>
        <n v="24.012598151262878"/>
        <n v="27.159946042783709"/>
        <n v="22.313217877173081"/>
        <n v="24.70723710907383"/>
        <n v="28.210460704571972"/>
        <n v="21.427693166936319"/>
        <n v="28.94927913638951"/>
        <n v="24.472458850278901"/>
        <n v="24.798402942722682"/>
        <n v="26.359084062356111"/>
        <n v="25.418335713243689"/>
        <n v="28.23250133146465"/>
        <n v="21.86640096273522"/>
        <n v="21.299046339830209"/>
        <n v="22.634846692308638"/>
        <n v="29.978133537694148"/>
        <n v="20.988644162326018"/>
        <n v="25.30451809335489"/>
        <n v="27.73380735276282"/>
        <n v="28.325961533454588"/>
        <n v="29.57424692995756"/>
        <n v="29.951669004889169"/>
        <n v="25.52256157687755"/>
        <n v="22.40786840982134"/>
        <n v="25.198964435330289"/>
        <n v="27.360321826115531"/>
        <n v="24.76667702577419"/>
        <n v="22.72310197459899"/>
        <n v="28.220930249401871"/>
        <n v="28.29114888382783"/>
        <n v="25.50647891318464"/>
      </sharedItems>
    </cacheField>
    <cacheField name="湿度" numFmtId="0">
      <sharedItems containsSemiMixedTypes="0" containsString="0" containsNumber="1" minValue="30.00601524323422" maxValue="69.988335150997074" count="1000">
        <n v="54.062400119025803"/>
        <n v="50.541366689360153"/>
        <n v="61.285493177540417"/>
        <n v="65.483127903421618"/>
        <n v="30.080476818863531"/>
        <n v="68.945079851357804"/>
        <n v="43.764829478916603"/>
        <n v="45.965093666887697"/>
        <n v="44.707328017667287"/>
        <n v="63.774535333155491"/>
        <n v="59.471705557620133"/>
        <n v="37.15643570379121"/>
        <n v="46.32374223031762"/>
        <n v="30.109069262480741"/>
        <n v="62.124532849458582"/>
        <n v="39.451219048777062"/>
        <n v="33.320667611736887"/>
        <n v="56.43075874738112"/>
        <n v="38.763824246862818"/>
        <n v="51.960307347192682"/>
        <n v="36.448196170808117"/>
        <n v="61.604334110583849"/>
        <n v="69.278941008847511"/>
        <n v="34.299682327475821"/>
        <n v="63.65650443489389"/>
        <n v="49.591582083108733"/>
        <n v="32.056434611905743"/>
        <n v="50.852303801674417"/>
        <n v="49.276916768936893"/>
        <n v="65.656520117244469"/>
        <n v="43.615671488151307"/>
        <n v="60.299686663062893"/>
        <n v="35.292240401787637"/>
        <n v="45.540130102315572"/>
        <n v="51.574353457101751"/>
        <n v="37.260892211786853"/>
        <n v="37.910801191370368"/>
        <n v="39.813635268623877"/>
        <n v="59.711857864879178"/>
        <n v="67.739636236456434"/>
        <n v="35.08621179423195"/>
        <n v="51.91759760711389"/>
        <n v="35.884150995199853"/>
        <n v="32.170233452581122"/>
        <n v="31.578282893821211"/>
        <n v="47.156259325983072"/>
        <n v="47.012910371721183"/>
        <n v="56.567697481948542"/>
        <n v="45.59727039876158"/>
        <n v="39.18865678491396"/>
        <n v="33.852132220008912"/>
        <n v="52.846310393168046"/>
        <n v="38.693541208114787"/>
        <n v="45.086020647646173"/>
        <n v="30.701213538513009"/>
        <n v="39.961682352103942"/>
        <n v="56.040112411745767"/>
        <n v="34.925512570355579"/>
        <n v="56.454215367968672"/>
        <n v="64.416833331703586"/>
        <n v="64.774757077661576"/>
        <n v="36.295833964910152"/>
        <n v="48.693306096769142"/>
        <n v="65.782546281045313"/>
        <n v="59.197048012461323"/>
        <n v="64.655455139213203"/>
        <n v="45.475720493069787"/>
        <n v="49.96050657375244"/>
        <n v="65.804562115382708"/>
        <n v="47.160548433821859"/>
        <n v="56.80670815612266"/>
        <n v="46.983630880337223"/>
        <n v="58.320259212211063"/>
        <n v="54.528992629614407"/>
        <n v="47.664139727497371"/>
        <n v="51.960879921195883"/>
        <n v="53.92595574950893"/>
        <n v="65.162328104191673"/>
        <n v="57.074847549835752"/>
        <n v="58.550178927113492"/>
        <n v="68.797063676695757"/>
        <n v="32.706470278750061"/>
        <n v="37.504542536717601"/>
        <n v="42.724891723321051"/>
        <n v="67.842693746283487"/>
        <n v="39.14220103041464"/>
        <n v="52.603782911135752"/>
        <n v="34.710445218855888"/>
        <n v="40.826688149820107"/>
        <n v="41.044388588514018"/>
        <n v="58.33865051708095"/>
        <n v="34.353163277468212"/>
        <n v="60.279379762745393"/>
        <n v="42.141847433127367"/>
        <n v="59.338816885107221"/>
        <n v="44.662444616570063"/>
        <n v="47.056042348835348"/>
        <n v="35.03323039615168"/>
        <n v="34.273676382768947"/>
        <n v="51.673673617972412"/>
        <n v="55.482806137503637"/>
        <n v="33.685226813113253"/>
        <n v="35.577289751535901"/>
        <n v="31.2977100409387"/>
        <n v="36.496347914474129"/>
        <n v="38.903100834953257"/>
        <n v="57.628123818121253"/>
        <n v="32.608585888665033"/>
        <n v="57.496260365468707"/>
        <n v="46.217138946474407"/>
        <n v="35.718148932952531"/>
        <n v="69.293166931263215"/>
        <n v="50.17076088331784"/>
        <n v="41.767371101190427"/>
        <n v="32.220206857550828"/>
        <n v="42.572865763730761"/>
        <n v="54.498249251683319"/>
        <n v="39.830916475501702"/>
        <n v="52.769658038396457"/>
        <n v="41.131125055822082"/>
        <n v="31.778177096621079"/>
        <n v="46.526650476089458"/>
        <n v="44.264811508407433"/>
        <n v="39.835606382798943"/>
        <n v="51.158873262374883"/>
        <n v="45.584912972888183"/>
        <n v="67.997818711920843"/>
        <n v="54.8491649366103"/>
        <n v="44.326165717148157"/>
        <n v="38.573467737823293"/>
        <n v="56.604954345774672"/>
        <n v="66.805148765934049"/>
        <n v="55.084524428953927"/>
        <n v="63.175689705752262"/>
        <n v="57.369146843918841"/>
        <n v="67.88726018033924"/>
        <n v="46.288356244319772"/>
        <n v="60.909009926365897"/>
        <n v="50.367438748870818"/>
        <n v="31.97965868622514"/>
        <n v="30.530489610143089"/>
        <n v="47.00493860099229"/>
        <n v="56.398975619571253"/>
        <n v="64.53090149545703"/>
        <n v="31.30492638903868"/>
        <n v="67.673764053021159"/>
        <n v="65.390420479551096"/>
        <n v="64.944688183917151"/>
        <n v="55.706791238458088"/>
        <n v="48.666322493237267"/>
        <n v="62.159757761406382"/>
        <n v="38.246967968592699"/>
        <n v="41.691662957528351"/>
        <n v="36.907731997821472"/>
        <n v="69.919272483784226"/>
        <n v="37.687251350571429"/>
        <n v="58.03003674496879"/>
        <n v="48.482890788276151"/>
        <n v="31.331811397099031"/>
        <n v="33.250541465535392"/>
        <n v="67.177134578278981"/>
        <n v="59.781707503393193"/>
        <n v="51.840391396265353"/>
        <n v="38.378592101150559"/>
        <n v="30.254245578033839"/>
        <n v="60.905996688470218"/>
        <n v="42.491944683032571"/>
        <n v="38.561623186803757"/>
        <n v="36.892461084865168"/>
        <n v="62.351855391257338"/>
        <n v="54.825316247520213"/>
        <n v="55.652031122438473"/>
        <n v="67.01749037950475"/>
        <n v="65.671961743177775"/>
        <n v="57.218449394293359"/>
        <n v="68.44107749437913"/>
        <n v="39.158440324652787"/>
        <n v="30.784089322477261"/>
        <n v="66.868271117110055"/>
        <n v="40.573119030003262"/>
        <n v="68.924118686897685"/>
        <n v="38.961562354166688"/>
        <n v="41.138383815613352"/>
        <n v="66.377992911001542"/>
        <n v="62.506206310699703"/>
        <n v="33.895649034637991"/>
        <n v="53.01884994110241"/>
        <n v="36.310064248939923"/>
        <n v="32.866863010983799"/>
        <n v="54.495273152186108"/>
        <n v="33.122100813996937"/>
        <n v="48.875799434241628"/>
        <n v="54.580510450415048"/>
        <n v="67.5641068678392"/>
        <n v="66.850887963835845"/>
        <n v="54.298298179536388"/>
        <n v="50.108500764421073"/>
        <n v="56.015647290127447"/>
        <n v="66.998619713240402"/>
        <n v="69.637616795362703"/>
        <n v="31.323613316376662"/>
        <n v="68.782083550546062"/>
        <n v="62.12743917761685"/>
        <n v="33.000193592091037"/>
        <n v="62.00671513635649"/>
        <n v="56.505316413746698"/>
        <n v="66.229517654303237"/>
        <n v="48.311891266906088"/>
        <n v="50.133538519124038"/>
        <n v="63.492532480427897"/>
        <n v="49.351511780771489"/>
        <n v="51.054716055212879"/>
        <n v="39.774355159838073"/>
        <n v="43.216900482565208"/>
        <n v="41.505935015315643"/>
        <n v="31.826528714666569"/>
        <n v="53.321351590409421"/>
        <n v="63.706060153697649"/>
        <n v="60.812506139926782"/>
        <n v="39.863425582630853"/>
        <n v="53.452387560665493"/>
        <n v="49.617226252744871"/>
        <n v="62.662156917663559"/>
        <n v="44.139196924177227"/>
        <n v="31.46387804287134"/>
        <n v="65.491032480810119"/>
        <n v="56.811217123283967"/>
        <n v="37.274338411671117"/>
        <n v="38.228166313715583"/>
        <n v="45.9279941983364"/>
        <n v="49.055529353523923"/>
        <n v="43.212005647577577"/>
        <n v="50.626818059903677"/>
        <n v="65.698010007891426"/>
        <n v="55.198428299185011"/>
        <n v="44.781166004082017"/>
        <n v="64.41772320765854"/>
        <n v="57.828922039007232"/>
        <n v="53.748953931107202"/>
        <n v="50.660726622733208"/>
        <n v="33.513481993111768"/>
        <n v="53.717405503084592"/>
        <n v="45.930371120182251"/>
        <n v="52.013161769189438"/>
        <n v="34.962600834194077"/>
        <n v="61.44710225380102"/>
        <n v="50.478241857300162"/>
        <n v="63.237222299503983"/>
        <n v="38.272490384798751"/>
        <n v="67.523366438216215"/>
        <n v="53.12738773388714"/>
        <n v="33.02742822750789"/>
        <n v="42.548706821259437"/>
        <n v="69.307396301454432"/>
        <n v="54.533364775459958"/>
        <n v="46.789882071742277"/>
        <n v="66.627656613991178"/>
        <n v="44.451384730317891"/>
        <n v="59.885830423322943"/>
        <n v="35.850603250863628"/>
        <n v="57.886387833093927"/>
        <n v="49.657589882375852"/>
        <n v="46.985169659908557"/>
        <n v="39.26436723063847"/>
        <n v="69.498234057866682"/>
        <n v="34.944774079490067"/>
        <n v="38.139675986691643"/>
        <n v="45.096453057812226"/>
        <n v="35.244814965403357"/>
        <n v="67.412978968127476"/>
        <n v="66.415255629020848"/>
        <n v="47.527711212752152"/>
        <n v="49.69602781495125"/>
        <n v="32.483623899408236"/>
        <n v="63.574914646692548"/>
        <n v="61.219501518911663"/>
        <n v="45.731557807916893"/>
        <n v="49.083490577796788"/>
        <n v="56.374471870548533"/>
        <n v="48.623161472540467"/>
        <n v="40.927615762010397"/>
        <n v="41.899417722731272"/>
        <n v="50.692520320818097"/>
        <n v="69.781241231194016"/>
        <n v="49.597027149708268"/>
        <n v="32.231896797857587"/>
        <n v="67.547816650851757"/>
        <n v="42.23883584367276"/>
        <n v="31.59301506936448"/>
        <n v="32.891430455831348"/>
        <n v="36.845384164383162"/>
        <n v="55.366256281017428"/>
        <n v="44.719443298280957"/>
        <n v="66.692001644941598"/>
        <n v="61.730942573835947"/>
        <n v="42.833473581654019"/>
        <n v="69.444632092278894"/>
        <n v="56.659951931936611"/>
        <n v="30.697550378047321"/>
        <n v="48.523529967826917"/>
        <n v="66.412954992846934"/>
        <n v="41.838413901864598"/>
        <n v="67.074655598193402"/>
        <n v="54.614526169731683"/>
        <n v="53.321745661143133"/>
        <n v="44.633084130762633"/>
        <n v="68.2769444266345"/>
        <n v="47.224646808883769"/>
        <n v="55.375449590113732"/>
        <n v="55.483414765064211"/>
        <n v="55.735735414332723"/>
        <n v="42.241711129115927"/>
        <n v="64.589659249365923"/>
        <n v="53.744141620183413"/>
        <n v="45.537823276324843"/>
        <n v="42.890974382728047"/>
        <n v="34.547389640103837"/>
        <n v="54.409699673945497"/>
        <n v="61.304297717452293"/>
        <n v="46.898631770322751"/>
        <n v="66.626433959800295"/>
        <n v="35.021426011025071"/>
        <n v="49.515571767761671"/>
        <n v="55.697032283022622"/>
        <n v="52.784164454345692"/>
        <n v="65.579772404540648"/>
        <n v="57.361338227280243"/>
        <n v="63.001325239736232"/>
        <n v="56.485036428893807"/>
        <n v="43.769738886581607"/>
        <n v="40.903351859375647"/>
        <n v="43.998453716498346"/>
        <n v="46.327125768637217"/>
        <n v="63.072298940193591"/>
        <n v="58.437442030817813"/>
        <n v="63.073694577601792"/>
        <n v="67.005455844832369"/>
        <n v="62.591886351984748"/>
        <n v="68.491102993161803"/>
        <n v="67.994457582179848"/>
        <n v="42.838471370259413"/>
        <n v="45.692282371253711"/>
        <n v="53.008231777309241"/>
        <n v="57.621847852206031"/>
        <n v="48.588226831948333"/>
        <n v="61.510761140962607"/>
        <n v="55.280272514045897"/>
        <n v="53.834811159028007"/>
        <n v="35.815804759661567"/>
        <n v="36.852577229198523"/>
        <n v="42.5314891624637"/>
        <n v="68.49900016220225"/>
        <n v="33.048413920354591"/>
        <n v="68.410049508647532"/>
        <n v="49.084289256640638"/>
        <n v="47.438450127793203"/>
        <n v="63.875194556156671"/>
        <n v="63.259045920441551"/>
        <n v="35.359360353277509"/>
        <n v="62.469775995894572"/>
        <n v="50.428134500070271"/>
        <n v="42.925083793481861"/>
        <n v="34.335169166203499"/>
        <n v="53.689109537982937"/>
        <n v="61.213260231880582"/>
        <n v="65.426980625265628"/>
        <n v="68.864764112250072"/>
        <n v="34.927540844482998"/>
        <n v="45.871360014469047"/>
        <n v="31.94705838676548"/>
        <n v="55.429759335803013"/>
        <n v="65.506784385774665"/>
        <n v="57.4905227552524"/>
        <n v="45.548365439349723"/>
        <n v="60.396954239554489"/>
        <n v="69.864517728870908"/>
        <n v="30.04488157481865"/>
        <n v="63.122232413238123"/>
        <n v="43.050864674765648"/>
        <n v="59.882658815987362"/>
        <n v="39.481634408176447"/>
        <n v="38.072816186436476"/>
        <n v="62.383925467863918"/>
        <n v="60.695526745712897"/>
        <n v="62.448819634743188"/>
        <n v="60.293605464957423"/>
        <n v="33.834481835550918"/>
        <n v="65.315136634443036"/>
        <n v="45.104701958963773"/>
        <n v="38.786580523921607"/>
        <n v="52.70267844796512"/>
        <n v="43.834590253367907"/>
        <n v="58.394790974254882"/>
        <n v="57.78474447915498"/>
        <n v="64.004298129390037"/>
        <n v="69.742342301211195"/>
        <n v="61.98255720089746"/>
        <n v="35.661958887095601"/>
        <n v="60.505711798275968"/>
        <n v="52.675981535439021"/>
        <n v="52.52724963810995"/>
        <n v="43.489825824994149"/>
        <n v="36.429319233351457"/>
        <n v="36.922077647216867"/>
        <n v="32.303980250920233"/>
        <n v="62.213992997969648"/>
        <n v="59.757937119372443"/>
        <n v="64.269144310388427"/>
        <n v="58.165725201965707"/>
        <n v="36.711440122347"/>
        <n v="59.438360792127803"/>
        <n v="52.314077261444183"/>
        <n v="34.346918132621369"/>
        <n v="66.204893984212873"/>
        <n v="66.092684106444409"/>
        <n v="55.114568186707558"/>
        <n v="46.785648791763172"/>
        <n v="39.516964128438993"/>
        <n v="33.90402102792077"/>
        <n v="62.239979956679107"/>
        <n v="68.670123114308041"/>
        <n v="30.561625284928951"/>
        <n v="49.174451479401768"/>
        <n v="34.241431503922627"/>
        <n v="46.7415616760142"/>
        <n v="53.224511782173387"/>
        <n v="47.164026410637042"/>
        <n v="30.688939323166331"/>
        <n v="69.513790704299012"/>
        <n v="67.032170415669839"/>
        <n v="60.894924309481183"/>
        <n v="46.027235954234243"/>
        <n v="57.579607256918472"/>
        <n v="58.390735058371703"/>
        <n v="43.610185647907919"/>
        <n v="31.587460558369589"/>
        <n v="54.892580683840627"/>
        <n v="67.923349810991198"/>
        <n v="59.911491594618518"/>
        <n v="39.119495545212622"/>
        <n v="52.23241205765683"/>
        <n v="45.608589244765909"/>
        <n v="51.860021185905431"/>
        <n v="58.962379618164391"/>
        <n v="49.468686184382392"/>
        <n v="66.492650448235267"/>
        <n v="57.684587516490147"/>
        <n v="44.092753657804558"/>
        <n v="54.493353029570933"/>
        <n v="48.21506887781365"/>
        <n v="61.681233557805911"/>
        <n v="30.297983105206061"/>
        <n v="53.422620469890731"/>
        <n v="30.93965604632772"/>
        <n v="69.173375842691229"/>
        <n v="50.3013016609018"/>
        <n v="41.151980245000537"/>
        <n v="34.427980565329129"/>
        <n v="43.66780851111811"/>
        <n v="55.363168887242779"/>
        <n v="68.915532845041014"/>
        <n v="33.776013540912892"/>
        <n v="38.409479949356388"/>
        <n v="41.077733391381699"/>
        <n v="60.640165038238109"/>
        <n v="33.158936409895183"/>
        <n v="65.775893647322079"/>
        <n v="38.759479880222962"/>
        <n v="58.721103870917808"/>
        <n v="60.422070580667537"/>
        <n v="65.723348367857724"/>
        <n v="38.301556759329763"/>
        <n v="58.930707100014551"/>
        <n v="44.123039001287978"/>
        <n v="45.531483880111942"/>
        <n v="50.332482273075762"/>
        <n v="35.246949062086223"/>
        <n v="44.348981144906183"/>
        <n v="67.619574042555939"/>
        <n v="37.225149128629148"/>
        <n v="42.606558081298431"/>
        <n v="62.291133668331227"/>
        <n v="39.999147703141738"/>
        <n v="36.591616916442781"/>
        <n v="37.6205796217574"/>
        <n v="69.427056591021142"/>
        <n v="46.532304403361948"/>
        <n v="45.838693170498424"/>
        <n v="60.280720667998203"/>
        <n v="32.50958706930615"/>
        <n v="36.781513983185107"/>
        <n v="58.795204062949843"/>
        <n v="42.78605067754858"/>
        <n v="58.067132423286317"/>
        <n v="30.91441375919965"/>
        <n v="53.614384750054853"/>
        <n v="51.769829949327161"/>
        <n v="35.794255013150703"/>
        <n v="34.749434509721503"/>
        <n v="67.126167932145535"/>
        <n v="50.200677533165262"/>
        <n v="31.996021171014789"/>
        <n v="35.942313575697369"/>
        <n v="56.90211282413874"/>
        <n v="49.07057771156262"/>
        <n v="53.906511452911047"/>
        <n v="48.331003368408673"/>
        <n v="67.020598901005371"/>
        <n v="63.00994910763189"/>
        <n v="69.205779958914206"/>
        <n v="67.56931766854207"/>
        <n v="59.147915946729647"/>
        <n v="32.101216840855258"/>
        <n v="69.964071066278933"/>
        <n v="48.932747826346201"/>
        <n v="32.439881425457337"/>
        <n v="69.656932420105704"/>
        <n v="52.81506870485773"/>
        <n v="48.360160909958807"/>
        <n v="30.791577233322531"/>
        <n v="47.136046778260351"/>
        <n v="37.330829887524771"/>
        <n v="58.757959686162977"/>
        <n v="30.314676100943029"/>
        <n v="51.321427220264667"/>
        <n v="31.748648734603929"/>
        <n v="58.593199836090953"/>
        <n v="68.120779712373334"/>
        <n v="31.732821929913811"/>
        <n v="34.123366446673622"/>
        <n v="50.623718949741388"/>
        <n v="69.298484176447332"/>
        <n v="46.458269232432002"/>
        <n v="54.622918182170622"/>
        <n v="60.466133212801502"/>
        <n v="67.116803568657133"/>
        <n v="37.080666043692737"/>
        <n v="66.457040612820947"/>
        <n v="55.056969885965259"/>
        <n v="62.224276646293248"/>
        <n v="41.822208897444668"/>
        <n v="50.004038385173772"/>
        <n v="38.358367605367917"/>
        <n v="64.184165342271825"/>
        <n v="38.183163700403298"/>
        <n v="51.933071143093457"/>
        <n v="46.71652853489519"/>
        <n v="31.983580528220859"/>
        <n v="46.485905968916299"/>
        <n v="61.375896773042392"/>
        <n v="51.157300840097761"/>
        <n v="42.191875626353649"/>
        <n v="47.816532617241762"/>
        <n v="60.970623990932538"/>
        <n v="56.726150391359333"/>
        <n v="34.43612964896645"/>
        <n v="51.24986312777061"/>
        <n v="37.94780955970468"/>
        <n v="69.136292364512229"/>
        <n v="59.545014920993722"/>
        <n v="33.24003179863017"/>
        <n v="39.929170367440399"/>
        <n v="33.125027024489839"/>
        <n v="44.803854306351312"/>
        <n v="62.90738217957572"/>
        <n v="32.67022193377683"/>
        <n v="36.614287975568118"/>
        <n v="40.69780974729008"/>
        <n v="54.963212065652009"/>
        <n v="68.987337914335669"/>
        <n v="62.909282626822183"/>
        <n v="38.037060676241552"/>
        <n v="58.402512266989547"/>
        <n v="52.25551008952182"/>
        <n v="49.665114607893493"/>
        <n v="66.335432280173222"/>
        <n v="53.525190237967763"/>
        <n v="35.488386991718762"/>
        <n v="36.598711622259131"/>
        <n v="66.878936555420921"/>
        <n v="33.208207832646437"/>
        <n v="35.516564416695189"/>
        <n v="56.124547352401088"/>
        <n v="38.973496456017394"/>
        <n v="63.04396413644583"/>
        <n v="46.640259114854253"/>
        <n v="49.295992511521547"/>
        <n v="35.145526307076942"/>
        <n v="31.126544390134139"/>
        <n v="60.36944928966949"/>
        <n v="32.959588150192197"/>
        <n v="55.606360817353391"/>
        <n v="51.501258053773803"/>
        <n v="50.73962185550343"/>
        <n v="41.987400886522977"/>
        <n v="60.24114542684385"/>
        <n v="46.024542055387691"/>
        <n v="36.050182872390216"/>
        <n v="32.241725615106887"/>
        <n v="43.7019198314986"/>
        <n v="54.32219917800365"/>
        <n v="38.812883727661713"/>
        <n v="59.688191734922462"/>
        <n v="34.349032530600319"/>
        <n v="48.878590289932433"/>
        <n v="51.468170132983893"/>
        <n v="62.840483850677607"/>
        <n v="34.717907318312641"/>
        <n v="30.06699976295284"/>
        <n v="51.348388470051468"/>
        <n v="36.02900288736582"/>
        <n v="52.867734653833473"/>
        <n v="31.316112230377211"/>
        <n v="49.627000782441677"/>
        <n v="45.629600232864277"/>
        <n v="36.249895297487093"/>
        <n v="48.713889654752862"/>
        <n v="49.086776332141241"/>
        <n v="32.715257373532218"/>
        <n v="57.076311713785529"/>
        <n v="66.547998923604666"/>
        <n v="54.537709340123747"/>
        <n v="55.087651782305137"/>
        <n v="59.936122213594963"/>
        <n v="67.442824344277696"/>
        <n v="69.299080399502216"/>
        <n v="49.707395010197899"/>
        <n v="67.800313361760217"/>
        <n v="44.369705624905741"/>
        <n v="59.105792074140389"/>
        <n v="67.471827406572572"/>
        <n v="30.649311095246379"/>
        <n v="66.821729688847441"/>
        <n v="65.402004508706"/>
        <n v="38.21943210490042"/>
        <n v="46.38854398986674"/>
        <n v="34.916785731435382"/>
        <n v="59.887472281073791"/>
        <n v="61.096542407176663"/>
        <n v="65.23767681724074"/>
        <n v="47.658078426867469"/>
        <n v="55.202459606776983"/>
        <n v="63.74590081038393"/>
        <n v="33.735132689926317"/>
        <n v="34.766326703510693"/>
        <n v="62.711386135187482"/>
        <n v="47.678778948539438"/>
        <n v="62.114775513089498"/>
        <n v="30.00601524323422"/>
        <n v="34.601123184309337"/>
        <n v="44.733730574712581"/>
        <n v="45.906288023826988"/>
        <n v="63.350315228240049"/>
        <n v="50.391299933161143"/>
        <n v="66.718581362094966"/>
        <n v="46.98790822767846"/>
        <n v="32.678554104652143"/>
        <n v="48.318481788818623"/>
        <n v="46.440351348594547"/>
        <n v="51.978290076695899"/>
        <n v="55.593166158236968"/>
        <n v="32.356178817690669"/>
        <n v="54.701177306338082"/>
        <n v="35.290946812237578"/>
        <n v="47.2725273551398"/>
        <n v="65.693206923061382"/>
        <n v="35.353461122819837"/>
        <n v="38.350380264357291"/>
        <n v="46.920750536731717"/>
        <n v="32.415754849973588"/>
        <n v="41.451064556655787"/>
        <n v="33.098765113034503"/>
        <n v="49.081744842951053"/>
        <n v="52.935148993112563"/>
        <n v="59.971294220087778"/>
        <n v="66.929575204801097"/>
        <n v="47.504835764799751"/>
        <n v="55.112398065076121"/>
        <n v="32.402731635665774"/>
        <n v="49.012553132800321"/>
        <n v="64.800294518387929"/>
        <n v="53.691147483302629"/>
        <n v="45.004056519929321"/>
        <n v="33.569850813872883"/>
        <n v="49.94343515459785"/>
        <n v="66.748132693493844"/>
        <n v="32.955769126637207"/>
        <n v="51.234856760987348"/>
        <n v="47.052931418951808"/>
        <n v="60.378554376172737"/>
        <n v="36.046019057813211"/>
        <n v="36.847811094463268"/>
        <n v="58.640174051851503"/>
        <n v="57.198300538897882"/>
        <n v="50.707311740650731"/>
        <n v="30.182322836511091"/>
        <n v="64.226591040609975"/>
        <n v="69.49590691709578"/>
        <n v="56.697768296566061"/>
        <n v="67.329117824582653"/>
        <n v="60.312584118948678"/>
        <n v="57.366476928163678"/>
        <n v="44.050539837428119"/>
        <n v="33.186386603995018"/>
        <n v="31.286835635433871"/>
        <n v="48.02246134249873"/>
        <n v="48.381429664425511"/>
        <n v="45.447409729665793"/>
        <n v="31.196920575573191"/>
        <n v="37.973809475278159"/>
        <n v="35.460579988364337"/>
        <n v="30.50954406398338"/>
        <n v="54.765342564929199"/>
        <n v="33.957838585925643"/>
        <n v="35.935581420678353"/>
        <n v="33.964526517146062"/>
        <n v="60.586616368204773"/>
        <n v="65.335136139328426"/>
        <n v="34.751761191254971"/>
        <n v="54.626597335685503"/>
        <n v="54.787545783520201"/>
        <n v="41.253059623367783"/>
        <n v="53.540529001252047"/>
        <n v="47.331269968479042"/>
        <n v="34.305809974519413"/>
        <n v="68.329882650638126"/>
        <n v="57.14541770136632"/>
        <n v="68.158380407179749"/>
        <n v="36.040932295709489"/>
        <n v="61.766147130889621"/>
        <n v="46.825032712945678"/>
        <n v="67.18744587466125"/>
        <n v="57.479638282183103"/>
        <n v="35.88661772013424"/>
        <n v="31.298983117347639"/>
        <n v="35.02488967035513"/>
        <n v="58.507591086464743"/>
        <n v="30.421672563521259"/>
        <n v="49.130580008002198"/>
        <n v="52.122132935069338"/>
        <n v="62.490703278597287"/>
        <n v="47.863794010421998"/>
        <n v="30.21946781060382"/>
        <n v="38.75128718460715"/>
        <n v="31.902171729264651"/>
        <n v="69.238096196853775"/>
        <n v="55.53689339268972"/>
        <n v="30.076801108104341"/>
        <n v="31.541167780052671"/>
        <n v="39.020881323547549"/>
        <n v="61.154220860040972"/>
        <n v="45.960767418384407"/>
        <n v="50.214500423358878"/>
        <n v="64.900351019009818"/>
        <n v="65.649717078321089"/>
        <n v="47.113528534588852"/>
        <n v="60.406379105582147"/>
        <n v="39.367032370508348"/>
        <n v="37.007455982124348"/>
        <n v="69.051771463233734"/>
        <n v="55.528040424774851"/>
        <n v="56.291498507688097"/>
        <n v="65.113515234343851"/>
        <n v="31.081376079634591"/>
        <n v="41.435535514723313"/>
        <n v="58.766800666071447"/>
        <n v="48.184927625146337"/>
        <n v="67.714758382140488"/>
        <n v="48.022979856762177"/>
        <n v="35.081288721697177"/>
        <n v="66.292010646072498"/>
        <n v="30.204670902498471"/>
        <n v="60.350539788116542"/>
        <n v="30.333506328785191"/>
        <n v="48.528601861798137"/>
        <n v="38.221867997569177"/>
        <n v="68.066514150539888"/>
        <n v="45.869619840405818"/>
        <n v="31.238112965966572"/>
        <n v="61.071774934502599"/>
        <n v="42.66335794749105"/>
        <n v="55.578333603679248"/>
        <n v="46.20912210041913"/>
        <n v="47.540563668036739"/>
        <n v="40.551857706888022"/>
        <n v="61.53330433696275"/>
        <n v="48.548819605512733"/>
        <n v="31.584699855119489"/>
        <n v="67.790686783129019"/>
        <n v="49.876831344913903"/>
        <n v="49.438877898114612"/>
        <n v="43.858026216001143"/>
        <n v="55.405913419613363"/>
        <n v="46.061704233803411"/>
        <n v="59.979173971790388"/>
        <n v="65.0633029467661"/>
        <n v="49.589258590650211"/>
        <n v="56.102093001401322"/>
        <n v="41.821479713261922"/>
        <n v="55.016111921070021"/>
        <n v="55.409575741798591"/>
        <n v="50.478996998341927"/>
        <n v="36.393842318722399"/>
        <n v="59.012394676621938"/>
        <n v="42.786564385306107"/>
        <n v="45.528591616041609"/>
        <n v="64.061754089934567"/>
        <n v="57.245002163621848"/>
        <n v="33.306835884998058"/>
        <n v="52.615163539896933"/>
        <n v="33.476804576338537"/>
        <n v="55.818259610150157"/>
        <n v="45.786092486428117"/>
        <n v="62.519958285764183"/>
        <n v="61.207152736652453"/>
        <n v="69.988335150997074"/>
        <n v="41.966810910108329"/>
        <n v="37.003151830559688"/>
        <n v="37.412729535363113"/>
        <n v="53.956759467669137"/>
        <n v="43.381766043129979"/>
        <n v="66.27419319597405"/>
        <n v="33.174250027858221"/>
        <n v="60.592672476775753"/>
        <n v="49.588425801216211"/>
        <n v="55.497337440440333"/>
        <n v="53.512969781990421"/>
        <n v="51.210344156966158"/>
        <n v="57.933894198735267"/>
        <n v="51.828253551432987"/>
        <n v="66.898867906904655"/>
        <n v="52.067103435897501"/>
        <n v="66.786629296665723"/>
        <n v="62.25340310835071"/>
        <n v="63.901914270168398"/>
        <n v="65.89149896770634"/>
        <n v="38.102256913798612"/>
        <n v="43.702184716281593"/>
        <n v="65.974958103027177"/>
        <n v="35.968591660841859"/>
        <n v="49.605795686967141"/>
        <n v="34.189941931106887"/>
        <n v="36.101872263212663"/>
        <n v="53.555571432949847"/>
        <n v="45.844060624055807"/>
        <n v="46.947685024868328"/>
        <n v="50.325258070139967"/>
        <n v="56.42911647986422"/>
        <n v="49.973178976819128"/>
        <n v="43.67089555908727"/>
        <n v="37.71233898888547"/>
        <n v="48.578925497832202"/>
        <n v="45.022121138176232"/>
        <n v="62.617809673562007"/>
        <n v="30.611887419497211"/>
        <n v="52.81591148455886"/>
        <n v="54.738370599366348"/>
        <n v="69.515861763155513"/>
        <n v="65.41456869842591"/>
        <n v="50.702690901026067"/>
        <n v="41.540618104868507"/>
        <n v="30.407399964469271"/>
        <n v="39.631231138530147"/>
        <n v="63.897415552806301"/>
        <n v="68.930249677273835"/>
        <n v="58.042169667404757"/>
        <n v="54.154168327907051"/>
        <n v="54.249365263635767"/>
        <n v="55.996305165472272"/>
        <n v="30.071564745865569"/>
        <n v="44.798336153402232"/>
        <n v="43.171152884602698"/>
        <n v="69.117327564209972"/>
        <n v="30.029067961122632"/>
        <n v="59.453788679065752"/>
        <n v="46.21147646895956"/>
        <n v="32.590414981377108"/>
        <n v="44.438114431749263"/>
        <n v="35.113952406761669"/>
        <n v="31.494398540245619"/>
        <n v="57.338122491544183"/>
        <n v="30.98738296184262"/>
        <n v="30.478564160414759"/>
        <n v="47.039360980646308"/>
        <n v="35.222613996023952"/>
        <n v="47.845104617187189"/>
        <n v="44.641372716565883"/>
        <n v="34.091094121579687"/>
        <n v="55.588287039588529"/>
        <n v="55.988887451943022"/>
        <n v="55.787116135298803"/>
        <n v="64.58520040245547"/>
        <n v="30.270949629697931"/>
        <n v="31.109400839125669"/>
        <n v="50.926611439284898"/>
        <n v="48.640621121666463"/>
        <n v="69.622699012002698"/>
        <n v="44.301442785967382"/>
        <n v="45.564167775054401"/>
        <n v="63.428254769611208"/>
        <n v="54.923687134556253"/>
        <n v="32.843004839934743"/>
        <n v="32.306371793671381"/>
        <n v="51.142072119495829"/>
        <n v="45.870894073045889"/>
        <n v="59.417253254006773"/>
        <n v="55.122487383081172"/>
        <n v="30.012261488445489"/>
        <n v="30.675106293164092"/>
        <n v="63.588579461013978"/>
        <n v="36.583407204952479"/>
        <n v="52.783820704759798"/>
        <n v="67.61987239051598"/>
        <n v="68.664265779530382"/>
        <n v="63.770109442805023"/>
        <n v="65.556930038582578"/>
        <n v="66.202350011812598"/>
        <n v="33.06223239229503"/>
        <n v="64.289712842788447"/>
        <n v="46.629285089510027"/>
        <n v="31.70662617489662"/>
        <n v="51.326844005024199"/>
        <n v="34.66816182206982"/>
        <n v="33.164578827517637"/>
        <n v="48.703152744500088"/>
        <n v="42.590759430209538"/>
        <n v="65.252707223754101"/>
        <n v="42.623633738267131"/>
        <n v="62.903052046853638"/>
        <n v="30.195648591331"/>
        <n v="67.968341391013084"/>
        <n v="32.173160984768479"/>
        <n v="40.515334184121947"/>
        <n v="30.99546277416254"/>
        <n v="68.374197524295127"/>
        <n v="32.067404732538662"/>
        <n v="43.960121663474879"/>
        <n v="56.553611936571549"/>
        <n v="42.880631864436431"/>
        <n v="30.29946962302493"/>
        <n v="39.622901321946898"/>
        <n v="58.587705866744727"/>
        <n v="45.131137112848457"/>
        <n v="62.811413525312247"/>
        <n v="59.559198854559"/>
        <n v="53.439462955864798"/>
        <n v="33.779013005974917"/>
        <n v="69.279976371618275"/>
        <n v="50.826914275907512"/>
        <n v="40.407171395632197"/>
        <n v="54.085385541034597"/>
        <n v="58.27119278421938"/>
        <n v="48.700179933895392"/>
        <n v="55.673239316211983"/>
        <n v="34.321604726989797"/>
        <n v="64.962622043269221"/>
        <n v="57.229005255217707"/>
        <n v="60.919478414917187"/>
        <n v="34.54940241102868"/>
        <n v="50.772107303882507"/>
        <n v="57.703791221638816"/>
        <n v="50.891313980480938"/>
        <n v="33.968359782394657"/>
        <n v="32.426367654024688"/>
        <n v="54.640649426244138"/>
        <n v="61.875650518397187"/>
        <n v="69.865161635873804"/>
        <n v="52.728699102028443"/>
        <n v="39.179893886668538"/>
        <n v="46.203062553476009"/>
        <n v="34.265585991671138"/>
        <n v="46.554826759054038"/>
        <n v="63.606691197876927"/>
        <n v="45.607988475657017"/>
        <n v="32.069343032375052"/>
        <n v="36.63645683184162"/>
        <n v="56.787108113281739"/>
        <n v="57.649020587796848"/>
        <n v="37.921669983315581"/>
        <n v="62.405661687100277"/>
        <n v="41.234225275492527"/>
        <n v="52.228609344433011"/>
        <n v="42.308225689230618"/>
        <n v="57.724680765555071"/>
        <n v="45.027004593926783"/>
        <n v="60.472276912775563"/>
        <n v="49.33704386612294"/>
        <n v="55.610809347357801"/>
        <n v="67.042125510403849"/>
        <n v="47.41379124003776"/>
        <n v="52.025799005170697"/>
        <n v="37.56471158195356"/>
        <n v="57.737290526408692"/>
        <n v="38.508297948896278"/>
        <n v="57.598328299467987"/>
        <n v="66.92733721372835"/>
        <n v="67.652035570422839"/>
        <n v="62.073127417346171"/>
        <n v="51.565783863714763"/>
        <n v="63.488741153197743"/>
      </sharedItems>
    </cacheField>
    <cacheField name="光照水平" numFmtId="0">
      <sharedItems containsSemiMixedTypes="0" containsString="0" containsNumber="1" minValue="100.2284584408214" maxValue="999.98015660265048" count="1000">
        <n v="511.98372987704732"/>
        <n v="439.22593155920379"/>
        <n v="732.10161651018075"/>
        <n v="286.59169452695642"/>
        <n v="166.85158552905219"/>
        <n v="429.42396260714719"/>
        <n v="406.57181024977081"/>
        <n v="208.47169277034789"/>
        <n v="869.10606626174445"/>
        <n v="701.33300929738732"/>
        <n v="123.2120471406117"/>
        <n v="586.14360139700659"/>
        <n v="238.42286825515461"/>
        <n v="560.0981230719965"/>
        <n v="794.12730343565465"/>
        <n v="471.7482544585547"/>
        <n v="637.17839981730958"/>
        <n v="591.79503615327735"/>
        <n v="619.84527378221708"/>
        <n v="530.30542105959194"/>
        <n v="250.32876837260079"/>
        <n v="317.45284256166292"/>
        <n v="904.64441195525467"/>
        <n v="764.38583862372661"/>
        <n v="984.57925470088276"/>
        <n v="148.71706861995071"/>
        <n v="384.91489406828208"/>
        <n v="963.35892147747848"/>
        <n v="495.44092981600409"/>
        <n v="643.90370169955577"/>
        <n v="612.76729533691446"/>
        <n v="226.62046288193119"/>
        <n v="757.99386867541978"/>
        <n v="152.48133862921699"/>
        <n v="584.16660234271626"/>
        <n v="597.37400579631901"/>
        <n v="281.66360536221072"/>
        <n v="775.38180298161626"/>
        <n v="906.55913462522801"/>
        <n v="981.16119960176593"/>
        <n v="124.135242525668"/>
        <n v="378.75241613341689"/>
        <n v="932.34143208386149"/>
        <n v="145.4548663271691"/>
        <n v="344.82267422556572"/>
        <n v="580.04969890042821"/>
        <n v="766.17742543711881"/>
        <n v="305.25077850174182"/>
        <n v="370.30976903227548"/>
        <n v="275.08458630600518"/>
        <n v="498.75584889582552"/>
        <n v="553.91144469972392"/>
        <n v="909.30427363062654"/>
        <n v="793.6789423940736"/>
        <n v="743.81054554356547"/>
        <n v="615.40278234157017"/>
        <n v="395.72218231170478"/>
        <n v="163.06924627748819"/>
        <n v="332.92684450646442"/>
        <n v="275.21853312174181"/>
        <n v="305.10755090170352"/>
        <n v="304.09739306171201"/>
        <n v="487.4920133913501"/>
        <n v="442.64339170112657"/>
        <n v="403.34208638040991"/>
        <n v="893.11381433957081"/>
        <n v="282.46367311764828"/>
        <n v="247.28830497435939"/>
        <n v="168.40260517294629"/>
        <n v="932.37413992831739"/>
        <n v="274.91167408734009"/>
        <n v="615.04118654773674"/>
        <n v="436.34603740304198"/>
        <n v="599.76977566061362"/>
        <n v="678.3097048483412"/>
        <n v="856.06932679916349"/>
        <n v="556.53672966001591"/>
        <n v="394.51664038544732"/>
        <n v="262.97193133616929"/>
        <n v="646.13531929493888"/>
        <n v="218.80394951313929"/>
        <n v="870.22643707596615"/>
        <n v="125.01053918195009"/>
        <n v="860.76985809571443"/>
        <n v="297.32195968044908"/>
        <n v="539.07205963237084"/>
        <n v="757.46863258547046"/>
        <n v="805.75015500576137"/>
        <n v="461.60181036336428"/>
        <n v="549.50928297913106"/>
        <n v="126.6153923154727"/>
        <n v="409.62345329165299"/>
        <n v="335.42096306865011"/>
        <n v="451.06216669929961"/>
        <n v="370.80403328766761"/>
        <n v="243.76582328509059"/>
        <n v="947.55728655805035"/>
        <n v="486.3509509166397"/>
        <n v="674.02244083898654"/>
        <n v="934.08502257740258"/>
        <n v="615.22643336520991"/>
        <n v="214.29924854492961"/>
        <n v="809.72322117181147"/>
        <n v="797.19766477656674"/>
        <n v="464.14876644847868"/>
        <n v="585.45426223136349"/>
        <n v="482.39740420246989"/>
        <n v="301.82000848284548"/>
        <n v="786.62953972691128"/>
        <n v="769.99152366969327"/>
        <n v="682.35030272265362"/>
        <n v="510.07644149847141"/>
        <n v="518.32542941079419"/>
        <n v="368.59946358485843"/>
        <n v="339.15213149701248"/>
        <n v="864.0742571398107"/>
        <n v="873.43680017241877"/>
        <n v="113.8103901541357"/>
        <n v="747.64571217836749"/>
        <n v="396.92990232921818"/>
        <n v="927.41260932740545"/>
        <n v="317.90813785575881"/>
        <n v="401.86282514482821"/>
        <n v="772.60248504727417"/>
        <n v="166.6894240618885"/>
        <n v="737.23514213400381"/>
        <n v="707.2109413090036"/>
        <n v="373.61948130063058"/>
        <n v="741.49238694157509"/>
        <n v="912.63223381318869"/>
        <n v="823.54709868003954"/>
        <n v="566.05810838152479"/>
        <n v="219.20095186042889"/>
        <n v="903.10531013391414"/>
        <n v="540.7462714856598"/>
        <n v="467.08977632585601"/>
        <n v="592.9778607124473"/>
        <n v="292.19286311880393"/>
        <n v="402.57204202054089"/>
        <n v="761.95498873958047"/>
        <n v="607.12694386035855"/>
        <n v="786.05096968343855"/>
        <n v="785.76814183777844"/>
        <n v="778.2214586418612"/>
        <n v="229.76975678723949"/>
        <n v="685.18130603389739"/>
        <n v="532.16193256152246"/>
        <n v="155.88185709233849"/>
        <n v="851.54840426065948"/>
        <n v="297.74365718701881"/>
        <n v="111.64624953666321"/>
        <n v="679.09319781126544"/>
        <n v="254.89478101095969"/>
        <n v="155.5360055478161"/>
        <n v="940.39384305677345"/>
        <n v="233.63073891166491"/>
        <n v="568.04439847531955"/>
        <n v="430.56936235780449"/>
        <n v="140.26653804910319"/>
        <n v="382.91839188566348"/>
        <n v="415.42334798994222"/>
        <n v="544.09391828075695"/>
        <n v="736.06111705054298"/>
        <n v="999.98015660265048"/>
        <n v="566.71414304378368"/>
        <n v="948.47780530883733"/>
        <n v="574.70587607332538"/>
        <n v="634.31408582450661"/>
        <n v="225.16032623414631"/>
        <n v="613.7432176574556"/>
        <n v="334.50581586909419"/>
        <n v="346.64358411298889"/>
        <n v="490.48989054904263"/>
        <n v="688.36444110467255"/>
        <n v="655.59674765767966"/>
        <n v="375.64808423094593"/>
        <n v="125.8764597436268"/>
        <n v="319.64192211130859"/>
        <n v="507.54794305346138"/>
        <n v="918.5638842930415"/>
        <n v="649.32656412419624"/>
        <n v="889.7571321888322"/>
        <n v="634.62469884417658"/>
        <n v="498.8506924008459"/>
        <n v="395.72362789270949"/>
        <n v="973.08389072983402"/>
        <n v="530.42383859787947"/>
        <n v="423.32201931417211"/>
        <n v="916.95537791538516"/>
        <n v="830.67792320216381"/>
        <n v="629.86552435997248"/>
        <n v="609.45781094401525"/>
        <n v="547.6155566206711"/>
        <n v="186.68588702125501"/>
        <n v="718.747493199264"/>
        <n v="437.98018342731291"/>
        <n v="115.32004874672261"/>
        <n v="753.45011852743858"/>
        <n v="216.3763112263542"/>
        <n v="818.12497678625436"/>
        <n v="333.60901862896299"/>
        <n v="627.76685920613136"/>
        <n v="612.78770711139941"/>
        <n v="259.18316078592511"/>
        <n v="495.13361492976833"/>
        <n v="837.13390084032676"/>
        <n v="974.78174853054338"/>
        <n v="116.3485781861735"/>
        <n v="231.988764711513"/>
        <n v="655.69561414556892"/>
        <n v="102.2617956745585"/>
        <n v="782.19101568911071"/>
        <n v="624.71161790570739"/>
        <n v="705.57808603735987"/>
        <n v="661.81680474970028"/>
        <n v="639.11241093735362"/>
        <n v="192.1711532564097"/>
        <n v="311.70227336919442"/>
        <n v="517.52569811378521"/>
        <n v="400.95144638307681"/>
        <n v="804.75447429340818"/>
        <n v="707.74570129011613"/>
        <n v="380.32333878405171"/>
        <n v="955.9803141421603"/>
        <n v="679.81774219433271"/>
        <n v="861.96265044034806"/>
        <n v="914.12675908569179"/>
        <n v="277.86993074134273"/>
        <n v="457.9580742668619"/>
        <n v="154.87206139744501"/>
        <n v="233.03902815982241"/>
        <n v="628.71961642954466"/>
        <n v="565.41988386630283"/>
        <n v="493.77109784723109"/>
        <n v="745.26615070288267"/>
        <n v="339.31589851418551"/>
        <n v="473.00238767821622"/>
        <n v="944.39464363964794"/>
        <n v="610.38130271962109"/>
        <n v="713.29014917317966"/>
        <n v="770.94745176125195"/>
        <n v="502.04290922121061"/>
        <n v="487.72850852459698"/>
        <n v="523.1839035375051"/>
        <n v="875.81772964467871"/>
        <n v="427.25405405871442"/>
        <n v="896.7538572607267"/>
        <n v="136.82514916256639"/>
        <n v="327.55164388789387"/>
        <n v="907.6499360583307"/>
        <n v="939.4938889334021"/>
        <n v="286.90742673787389"/>
        <n v="295.44378730743063"/>
        <n v="778.82132133465245"/>
        <n v="425.3188954787031"/>
        <n v="285.09029075430288"/>
        <n v="304.51185316551511"/>
        <n v="373.76583249787109"/>
        <n v="849.68915120209294"/>
        <n v="510.7398929631421"/>
        <n v="214.37975087173021"/>
        <n v="434.38247001562053"/>
        <n v="390.85101363052308"/>
        <n v="168.49153367984809"/>
        <n v="840.96238215804419"/>
        <n v="758.21549341656623"/>
        <n v="492.00588865797698"/>
        <n v="731.38857056477434"/>
        <n v="404.83846784210812"/>
        <n v="942.25241286978542"/>
        <n v="550.70354473183227"/>
        <n v="200.08263211707859"/>
        <n v="527.66374085590951"/>
        <n v="424.11771455813158"/>
        <n v="130.69377098239531"/>
        <n v="414.73881785718459"/>
        <n v="978.70673601367162"/>
        <n v="333.68442884571817"/>
        <n v="751.60249373109957"/>
        <n v="238.72586100171401"/>
        <n v="252.38843604986559"/>
        <n v="366.84187314446967"/>
        <n v="113.1532484639996"/>
        <n v="535.28082774569248"/>
        <n v="972.84295335795548"/>
        <n v="353.37782030042388"/>
        <n v="702.84480585768449"/>
        <n v="859.8530029702265"/>
        <n v="945.51041612117751"/>
        <n v="122.7936989841067"/>
        <n v="860.60658214991429"/>
        <n v="173.2596276433564"/>
        <n v="382.04800426268503"/>
        <n v="768.38689933149999"/>
        <n v="431.41562797578717"/>
        <n v="150.86406258386231"/>
        <n v="768.92051023744921"/>
        <n v="601.08946811519206"/>
        <n v="518.73421709426157"/>
        <n v="472.201200194276"/>
        <n v="665.34010379342283"/>
        <n v="925.34465913264091"/>
        <n v="478.41370385552682"/>
        <n v="448.85267260680462"/>
        <n v="425.14014661012658"/>
        <n v="279.27164332046442"/>
        <n v="849.48687803157497"/>
        <n v="307.14541988906899"/>
        <n v="598.97042691931983"/>
        <n v="803.20725713349009"/>
        <n v="123.215032899154"/>
        <n v="553.16269533151421"/>
        <n v="461.99651890508437"/>
        <n v="165.50474490309591"/>
        <n v="836.85192272107827"/>
        <n v="462.68762167515888"/>
        <n v="435.43243732263022"/>
        <n v="706.07515829953331"/>
        <n v="499.12873556288298"/>
        <n v="434.87570388409819"/>
        <n v="606.19745177358436"/>
        <n v="425.11223020715983"/>
        <n v="778.27310642797283"/>
        <n v="782.4566743348563"/>
        <n v="779.53651870340525"/>
        <n v="811.31119208159703"/>
        <n v="589.12530062174255"/>
        <n v="838.06091420247469"/>
        <n v="341.63521803931212"/>
        <n v="922.95474475169601"/>
        <n v="461.83270455368461"/>
        <n v="577.19419109279841"/>
        <n v="249.62064158450829"/>
        <n v="131.53959771262529"/>
        <n v="182.57936014389199"/>
        <n v="101.960409335958"/>
        <n v="793.56323059038175"/>
        <n v="783.66900016219495"/>
        <n v="475.08096204338767"/>
        <n v="647.77047389955158"/>
        <n v="235.0398543837093"/>
        <n v="860.0945351211459"/>
        <n v="658.95949682921207"/>
        <n v="417.12961182440301"/>
        <n v="870.66020557578884"/>
        <n v="739.56563236898853"/>
        <n v="476.44933193648097"/>
        <n v="426.80933686888523"/>
        <n v="281.36361811931829"/>
        <n v="257.30989417063358"/>
        <n v="506.33566875616219"/>
        <n v="432.9781600585996"/>
        <n v="155.2491127267084"/>
        <n v="379.13412924932629"/>
        <n v="220.3654714690679"/>
        <n v="821.87585441987005"/>
        <n v="530.39452328806874"/>
        <n v="265.73447704619662"/>
        <n v="245.28832119406761"/>
        <n v="836.76930521558245"/>
        <n v="601.1098714719185"/>
        <n v="552.62502362611338"/>
        <n v="503.19911470790021"/>
        <n v="770.05206172904457"/>
        <n v="595.28623447551399"/>
        <n v="207.39352501804109"/>
        <n v="162.51177485751521"/>
        <n v="341.08599947982128"/>
        <n v="975.93759372931424"/>
        <n v="173.505703051441"/>
        <n v="584.19133503626563"/>
        <n v="928.77327349955851"/>
        <n v="169.17083124285281"/>
        <n v="271.2325966508929"/>
        <n v="658.88940154567274"/>
        <n v="112.4482352155128"/>
        <n v="933.62661678158213"/>
        <n v="196.62483911895461"/>
        <n v="154.38366789797061"/>
        <n v="273.00677691115118"/>
        <n v="649.31037718580217"/>
        <n v="946.95737283122207"/>
        <n v="531.167424213667"/>
        <n v="581.74291856531875"/>
        <n v="498.77229792775302"/>
        <n v="582.71259553576942"/>
        <n v="342.41747190310019"/>
        <n v="725.43413415069597"/>
        <n v="738.93572682699221"/>
        <n v="568.7569290738985"/>
        <n v="873.55754818751586"/>
        <n v="694.71710844872518"/>
        <n v="544.14595804802275"/>
        <n v="857.90193488777766"/>
        <n v="625.88849216675953"/>
        <n v="168.40218979656589"/>
        <n v="822.34729608803264"/>
        <n v="861.03130493631022"/>
        <n v="143.26848653897571"/>
        <n v="793.37428475280262"/>
        <n v="982.77298397719619"/>
        <n v="811.65979695065619"/>
        <n v="458.09151063398087"/>
        <n v="745.95642754709047"/>
        <n v="362.95679833784828"/>
        <n v="691.97192596087962"/>
        <n v="565.76885379060923"/>
        <n v="696.0046666860469"/>
        <n v="472.45221097824532"/>
        <n v="238.7507986777992"/>
        <n v="478.93873951544418"/>
        <n v="529.6682066246459"/>
        <n v="710.07557643048654"/>
        <n v="356.06232601172422"/>
        <n v="681.08569876266927"/>
        <n v="310.45374535370229"/>
        <n v="788.41780991125438"/>
        <n v="749.90043950902373"/>
        <n v="205.9734765186428"/>
        <n v="633.3894134770087"/>
        <n v="179.2450242366431"/>
        <n v="972.21188669574622"/>
        <n v="405.31566541955272"/>
        <n v="118.2350346830931"/>
        <n v="553.25354385881906"/>
        <n v="209.67640176077049"/>
        <n v="685.84853091404034"/>
        <n v="757.90547734543861"/>
        <n v="873.33937598155444"/>
        <n v="899.77915173679924"/>
        <n v="378.50458266934407"/>
        <n v="421.98376825086149"/>
        <n v="977.02560580657121"/>
        <n v="490.52964008672279"/>
        <n v="464.23527965512869"/>
        <n v="932.82456872265413"/>
        <n v="268.5720968399055"/>
        <n v="526.66819705079115"/>
        <n v="536.88337664874609"/>
        <n v="768.27543282418617"/>
        <n v="491.87215222015539"/>
        <n v="876.8999008494111"/>
        <n v="703.22228319000237"/>
        <n v="937.87077931551721"/>
        <n v="335.81906959852768"/>
        <n v="831.16225734262412"/>
        <n v="205.0958880631608"/>
        <n v="821.73708858343878"/>
        <n v="863.85631559227863"/>
        <n v="465.93683475886343"/>
        <n v="730.01245279770922"/>
        <n v="971.83220920644317"/>
        <n v="266.44051226439512"/>
        <n v="656.32686244378795"/>
        <n v="142.68747768206879"/>
        <n v="404.74330752360629"/>
        <n v="227.06810571364531"/>
        <n v="583.10469247059689"/>
        <n v="642.89427090545769"/>
        <n v="990.46519122711197"/>
        <n v="970.12223651697695"/>
        <n v="894.39520662303255"/>
        <n v="610.7331561908602"/>
        <n v="897.45656621261071"/>
        <n v="419.42603544162739"/>
        <n v="280.83812664722529"/>
        <n v="573.4408483276211"/>
        <n v="578.08836850212708"/>
        <n v="919.06447514241722"/>
        <n v="105.16262276987359"/>
        <n v="869.9963074856845"/>
        <n v="647.41194718181828"/>
        <n v="945.68004712297034"/>
        <n v="770.69433888358003"/>
        <n v="429.633505976631"/>
        <n v="671.31924109061708"/>
        <n v="432.74769771676449"/>
        <n v="929.40893478560793"/>
        <n v="117.71628239477251"/>
        <n v="599.31112398667892"/>
        <n v="556.59825203800153"/>
        <n v="271.12560681210778"/>
        <n v="485.33199570052722"/>
        <n v="367.20282283923638"/>
        <n v="703.36885749753208"/>
        <n v="777.81585543192375"/>
        <n v="794.25611922449411"/>
        <n v="454.91673242997808"/>
        <n v="272.25042233397761"/>
        <n v="364.64509870704148"/>
        <n v="581.26069895204341"/>
        <n v="653.77234909075196"/>
        <n v="815.38567996363543"/>
        <n v="747.76275236065794"/>
        <n v="256.93291593231999"/>
        <n v="769.59188989556799"/>
        <n v="203.5996340938953"/>
        <n v="925.9790255266945"/>
        <n v="720.79305350196671"/>
        <n v="200.72202984094531"/>
        <n v="852.92006559720073"/>
        <n v="710.57702314306493"/>
        <n v="740.70741407927608"/>
        <n v="538.68598827011374"/>
        <n v="644.23469332890056"/>
        <n v="485.30226008148742"/>
        <n v="610.7586017391825"/>
        <n v="810.81204631340859"/>
        <n v="279.78797019604411"/>
        <n v="888.30643600912367"/>
        <n v="375.40813424706568"/>
        <n v="232.80985777831461"/>
        <n v="671.09415517123182"/>
        <n v="571.9687743697275"/>
        <n v="362.38014037484072"/>
        <n v="665.35364955100556"/>
        <n v="742.91668663969244"/>
        <n v="345.32920699208353"/>
        <n v="204.97675641616809"/>
        <n v="559.27460543289294"/>
        <n v="354.68138539416651"/>
        <n v="392.70262689139889"/>
        <n v="544.57202988767006"/>
        <n v="758.08041907826657"/>
        <n v="113.4639821590566"/>
        <n v="530.39563453349524"/>
        <n v="211.14112751312601"/>
        <n v="867.90504107033951"/>
        <n v="333.79907393615201"/>
        <n v="463.60309101487832"/>
        <n v="142.68110387452271"/>
        <n v="234.2285072260191"/>
        <n v="101.6108112899984"/>
        <n v="424.03177836120011"/>
        <n v="829.61902622546904"/>
        <n v="618.20060071231012"/>
        <n v="855.91553088251862"/>
        <n v="257.91247066902491"/>
        <n v="709.60739770093494"/>
        <n v="771.27180750405046"/>
        <n v="409.60079739151212"/>
        <n v="202.86791301545711"/>
        <n v="767.98248096474606"/>
        <n v="569.32347338485692"/>
        <n v="522.75819133343498"/>
        <n v="853.39903572894877"/>
        <n v="543.61551456728125"/>
        <n v="365.47791344575228"/>
        <n v="773.588555237935"/>
        <n v="342.86246885442341"/>
        <n v="348.65693933658292"/>
        <n v="287.86131051547932"/>
        <n v="193.04859146316821"/>
        <n v="821.41803646157234"/>
        <n v="730.6164407850406"/>
        <n v="444.89186685860471"/>
        <n v="752.48602196021488"/>
        <n v="965.12119912335527"/>
        <n v="519.62373552727013"/>
        <n v="539.45682088510296"/>
        <n v="576.15467906164122"/>
        <n v="339.90416241004999"/>
        <n v="323.20365386523179"/>
        <n v="539.5462500248434"/>
        <n v="550.65741492431789"/>
        <n v="360.35377614565192"/>
        <n v="624.08164013584292"/>
        <n v="793.71221936784752"/>
        <n v="720.62077255588565"/>
        <n v="232.39762431103429"/>
        <n v="678.15259295422788"/>
        <n v="103.0764605412776"/>
        <n v="453.42709018669592"/>
        <n v="514.92506423772647"/>
        <n v="816.00110822978979"/>
        <n v="892.08450368375088"/>
        <n v="746.37795126520462"/>
        <n v="797.7270249365921"/>
        <n v="938.45241316567945"/>
        <n v="536.09243315558024"/>
        <n v="351.74819363610669"/>
        <n v="433.12679697394651"/>
        <n v="485.76145788736108"/>
        <n v="384.53792345722673"/>
        <n v="373.34272490766119"/>
        <n v="984.42085936524541"/>
        <n v="993.09420196566032"/>
        <n v="678.63528240187065"/>
        <n v="828.81445222554419"/>
        <n v="749.03036801252824"/>
        <n v="713.90055403472707"/>
        <n v="231.8573721715504"/>
        <n v="223.04962652849619"/>
        <n v="897.25587638806303"/>
        <n v="112.8404145058164"/>
        <n v="711.787491143323"/>
        <n v="824.30680469368929"/>
        <n v="746.12173438814"/>
        <n v="229.96833632693961"/>
        <n v="676.45359619893588"/>
        <n v="211.13809491896731"/>
        <n v="516.02255056184083"/>
        <n v="689.34927079583406"/>
        <n v="434.68304246886407"/>
        <n v="565.52125277023833"/>
        <n v="952.25909534646757"/>
        <n v="379.35068312456741"/>
        <n v="257.50891357133219"/>
        <n v="916.80860423529418"/>
        <n v="534.92833406730449"/>
        <n v="546.7209392201637"/>
        <n v="958.20633391261288"/>
        <n v="341.02689959648899"/>
        <n v="816.82990884326864"/>
        <n v="604.14034317229812"/>
        <n v="721.01598724036342"/>
        <n v="523.57925620918377"/>
        <n v="445.47295202755708"/>
        <n v="229.65417127791051"/>
        <n v="988.7501810560068"/>
        <n v="754.48098765153668"/>
        <n v="509.56254297886801"/>
        <n v="543.62596189140493"/>
        <n v="100.2284584408214"/>
        <n v="126.64675599090501"/>
        <n v="826.81897912616273"/>
        <n v="141.55272590720179"/>
        <n v="794.54134888075419"/>
        <n v="742.02765351037442"/>
        <n v="711.39153951212427"/>
        <n v="590.05519195799275"/>
        <n v="412.59536931168913"/>
        <n v="975.33830757556245"/>
        <n v="919.66380490471545"/>
        <n v="526.88343843189921"/>
        <n v="257.8779693726899"/>
        <n v="311.11983220817382"/>
        <n v="112.61455565906"/>
        <n v="885.04772694423491"/>
        <n v="427.07248785873571"/>
        <n v="537.23790843987263"/>
        <n v="573.80792966901413"/>
        <n v="813.8199608339803"/>
        <n v="653.61673888668861"/>
        <n v="162.35286826406369"/>
        <n v="439.38637542800848"/>
        <n v="510.64167992966389"/>
        <n v="746.4124051577046"/>
        <n v="805.6383265030488"/>
        <n v="104.646471436754"/>
        <n v="638.79804957837393"/>
        <n v="126.77054560887601"/>
        <n v="851.9096669819213"/>
        <n v="316.03542407188809"/>
        <n v="399.8181025280191"/>
        <n v="309.647275511972"/>
        <n v="880.99563414318709"/>
        <n v="370.61604633737988"/>
        <n v="767.90918966762035"/>
        <n v="651.67180814720507"/>
        <n v="876.44933583246279"/>
        <n v="277.98502666328187"/>
        <n v="565.49942109397966"/>
        <n v="850.30318567423137"/>
        <n v="649.53822957960369"/>
        <n v="111.0293225646793"/>
        <n v="328.20768342730969"/>
        <n v="715.91288706755745"/>
        <n v="650.43019537218345"/>
        <n v="906.83436269667641"/>
        <n v="932.96624967081698"/>
        <n v="820.2840105979119"/>
        <n v="265.27509774227661"/>
        <n v="434.7964798805063"/>
        <n v="968.21704963611319"/>
        <n v="535.44331227770226"/>
        <n v="400.59885049482091"/>
        <n v="965.79769744589987"/>
        <n v="729.56730036592432"/>
        <n v="726.79828011030816"/>
        <n v="471.12811535833191"/>
        <n v="184.16133739738549"/>
        <n v="985.14596114071981"/>
        <n v="176.32079168158111"/>
        <n v="699.37193629880312"/>
        <n v="145.99835104214571"/>
        <n v="112.8906526734864"/>
        <n v="108.9445467071792"/>
        <n v="948.19104529041499"/>
        <n v="515.9458108604847"/>
        <n v="641.8267502693385"/>
        <n v="227.1886634884801"/>
        <n v="538.95958272480254"/>
        <n v="566.92304548009395"/>
        <n v="237.3790986714672"/>
        <n v="512.22402264928951"/>
        <n v="897.86628756771779"/>
        <n v="617.67809742206839"/>
        <n v="267.35801279846669"/>
        <n v="959.78925608774193"/>
        <n v="903.56260937328182"/>
        <n v="934.30610627408237"/>
        <n v="802.82542565872643"/>
        <n v="605.22369523974976"/>
        <n v="798.19110635437187"/>
        <n v="657.47226925797702"/>
        <n v="105.1250099912122"/>
        <n v="204.6539129185785"/>
        <n v="198.59108083808269"/>
        <n v="598.47686331920181"/>
        <n v="726.16152535628851"/>
        <n v="945.41729754346841"/>
        <n v="911.10486149666633"/>
        <n v="638.05098580551567"/>
        <n v="614.09224302572375"/>
        <n v="161.48321876035109"/>
        <n v="794.09040326452111"/>
        <n v="339.36309023252619"/>
        <n v="926.1247226378249"/>
        <n v="299.08500691025438"/>
        <n v="726.6901677912216"/>
        <n v="201.06418259500731"/>
        <n v="544.49421914164168"/>
        <n v="234.08280709097539"/>
        <n v="858.41688750165201"/>
        <n v="652.60639279369934"/>
        <n v="979.51630141012936"/>
        <n v="226.92207481036769"/>
        <n v="870.49099068107535"/>
        <n v="760.87913476123845"/>
        <n v="448.49156865799853"/>
        <n v="116.11199637408789"/>
        <n v="762.37162387959006"/>
        <n v="188.33314077047569"/>
        <n v="828.04903655609269"/>
        <n v="818.64463049472909"/>
        <n v="294.15448317937319"/>
        <n v="969.31777620697005"/>
        <n v="813.61172696229801"/>
        <n v="644.13097097558921"/>
        <n v="761.45620562273984"/>
        <n v="521.48235211134079"/>
        <n v="183.56233159678251"/>
        <n v="673.23722846027317"/>
        <n v="474.60567833844408"/>
        <n v="980.97211526123658"/>
        <n v="157.01052261604269"/>
        <n v="244.46078145794721"/>
        <n v="910.31472390914826"/>
        <n v="538.29331172905063"/>
        <n v="273.82190582486783"/>
        <n v="381.40017779329889"/>
        <n v="168.66995168846049"/>
        <n v="670.5200087305459"/>
        <n v="928.07249044901926"/>
        <n v="613.17822222157065"/>
        <n v="677.7836740367477"/>
        <n v="363.52393185403582"/>
        <n v="737.577099542518"/>
        <n v="923.6525709070454"/>
        <n v="141.73470518164939"/>
        <n v="295.55275588190011"/>
        <n v="942.96598729263565"/>
        <n v="824.47587460323541"/>
        <n v="163.23152422549279"/>
        <n v="309.6388290334047"/>
        <n v="428.67457820848551"/>
        <n v="387.36174791324402"/>
        <n v="146.1410370000936"/>
        <n v="253.64498312008371"/>
        <n v="354.13291033245889"/>
        <n v="237.82028359689119"/>
        <n v="844.7065321894745"/>
        <n v="568.37118796170478"/>
        <n v="299.30259052804848"/>
        <n v="862.95223975931071"/>
        <n v="784.59999439482215"/>
        <n v="447.64963229621708"/>
        <n v="857.08828386907317"/>
        <n v="673.70371452605457"/>
        <n v="661.1134764667155"/>
        <n v="193.5263129688002"/>
        <n v="467.38429345415409"/>
        <n v="164.27293269794851"/>
        <n v="460.82145907763089"/>
        <n v="153.50321880078141"/>
        <n v="273.58920656068199"/>
        <n v="510.74291126171801"/>
        <n v="656.27390659989078"/>
        <n v="262.87086379043961"/>
        <n v="174.15417774475651"/>
        <n v="886.34859951705732"/>
        <n v="175.1089007672843"/>
        <n v="611.84835913549387"/>
        <n v="812.12716649555625"/>
        <n v="250.7865843055971"/>
        <n v="681.68507480308313"/>
        <n v="757.55980383550047"/>
        <n v="736.47219366787317"/>
        <n v="146.53875226334711"/>
        <n v="677.42979893012819"/>
        <n v="241.40451901482371"/>
        <n v="371.76963065788777"/>
        <n v="935.93234042513757"/>
        <n v="147.00838985929661"/>
        <n v="875.5557880292647"/>
        <n v="596.10480049160014"/>
        <n v="128.1908727758335"/>
        <n v="778.59687777223394"/>
        <n v="871.7518660228875"/>
        <n v="511.796411955677"/>
        <n v="812.6552728840328"/>
        <n v="919.42374718419137"/>
        <n v="611.40673718882158"/>
        <n v="925.02200099718004"/>
        <n v="475.27746642808052"/>
        <n v="830.67863139261101"/>
        <n v="802.59939948589943"/>
        <n v="747.03688517016155"/>
        <n v="470.30143960302843"/>
        <n v="521.40422013913917"/>
        <n v="288.45488928578891"/>
        <n v="350.27770669927378"/>
        <n v="714.03413905629486"/>
        <n v="392.89485441790151"/>
        <n v="751.86667486646741"/>
        <n v="661.96940541707295"/>
        <n v="420.81725173994857"/>
        <n v="250.85646657641391"/>
        <n v="387.77777704149872"/>
        <n v="428.70678227963299"/>
        <n v="681.20396269395212"/>
        <n v="155.63991777679061"/>
        <n v="879.50350704108223"/>
        <n v="662.77018430824489"/>
        <n v="147.85982186280671"/>
        <n v="326.31027587121838"/>
        <n v="235.54566043543011"/>
        <n v="623.65650976766779"/>
        <n v="612.11482885644114"/>
        <n v="427.7862741481664"/>
        <n v="783.79926285812405"/>
        <n v="155.5949458895208"/>
        <n v="844.63279926273731"/>
        <n v="899.67531196894947"/>
        <n v="267.28845867288658"/>
        <n v="946.39990890262675"/>
        <n v="759.12865137826748"/>
        <n v="904.10120932743632"/>
        <n v="812.33366934666844"/>
        <n v="161.12083514917211"/>
        <n v="322.20412667255118"/>
        <n v="865.79793473624636"/>
        <n v="143.27769230389231"/>
        <n v="738.28798971062349"/>
        <n v="713.21090250600639"/>
        <n v="499.61041246171698"/>
        <n v="617.34290043810165"/>
        <n v="334.4806490537527"/>
        <n v="631.59320006533903"/>
        <n v="719.27390079591987"/>
        <n v="447.05811663738473"/>
        <n v="233.2264116232183"/>
        <n v="950.45893180022347"/>
        <n v="990.55342371958113"/>
        <n v="162.92725028909129"/>
        <n v="150.08725858907249"/>
        <n v="426.40974405425789"/>
        <n v="945.52231576066868"/>
        <n v="441.97088278788931"/>
        <n v="305.93156205579498"/>
        <n v="978.59706328878667"/>
        <n v="310.20002027793038"/>
        <n v="716.21276616756757"/>
        <n v="200.5385836687671"/>
        <n v="668.92687226911858"/>
        <n v="230.45713858963009"/>
        <n v="350.83535814716788"/>
        <n v="492.84936314093972"/>
        <n v="788.51518225436041"/>
        <n v="599.6425835314426"/>
        <n v="262.06810023950339"/>
        <n v="779.40805683507358"/>
        <n v="673.95170155027904"/>
        <n v="117.3036307105377"/>
        <n v="159.03903044729881"/>
        <n v="182.90529460212599"/>
        <n v="324.55567434016552"/>
        <n v="349.04784611239569"/>
        <n v="709.7393807705314"/>
        <n v="685.29578204668894"/>
        <n v="884.8028608445112"/>
        <n v="833.78306387608689"/>
        <n v="809.69580322519357"/>
        <n v="630.01587774578672"/>
        <n v="195.9694014518648"/>
        <n v="718.97368627592834"/>
        <n v="372.08934594581422"/>
        <n v="805.05527536469015"/>
        <n v="430.01810543203021"/>
        <n v="220.9654314458642"/>
        <n v="644.77756952959294"/>
        <n v="894.52487560419559"/>
        <n v="258.27230573583762"/>
        <n v="364.98332487333317"/>
        <n v="337.9905845767334"/>
        <n v="804.04944793600555"/>
        <n v="236.96138316485559"/>
        <n v="496.35067749979618"/>
        <n v="438.94254848231969"/>
        <n v="792.39780556167193"/>
        <n v="495.47125680349637"/>
        <n v="324.01486858227901"/>
        <n v="172.55479441181649"/>
        <n v="537.2374603764938"/>
        <n v="324.11521060884951"/>
        <n v="716.95612529564391"/>
        <n v="316.07482169195919"/>
        <n v="583.29208945223502"/>
        <n v="672.91268456873388"/>
        <n v="910.60996707033485"/>
        <n v="914.84641818400587"/>
        <n v="701.6486288983707"/>
        <n v="292.08336726511442"/>
        <n v="154.20246505380479"/>
        <n v="776.99570470943581"/>
        <n v="423.98179322237291"/>
        <n v="208.6096918499936"/>
        <n v="851.70871494041376"/>
        <n v="583.35852974656154"/>
        <n v="954.11107386374761"/>
        <n v="620.98693533880873"/>
        <n v="956.15225014631153"/>
        <n v="593.67769657768645"/>
        <n v="254.78920667705401"/>
        <n v="967.57294876834931"/>
        <n v="180.82039309693059"/>
        <n v="264.38875604454461"/>
        <n v="996.31259608893333"/>
        <n v="800.73714087896451"/>
        <n v="856.74413520215148"/>
        <n v="524.33729281811793"/>
        <n v="440.81168553242259"/>
        <n v="344.36548443311978"/>
        <n v="148.45061252345641"/>
        <n v="142.5856380435423"/>
        <n v="395.1892776406321"/>
        <n v="301.48938136542739"/>
        <n v="700.11010346814123"/>
        <n v="252.6588120510458"/>
        <n v="918.14554684708719"/>
        <n v="970.95388915133344"/>
        <n v="527.40300224336863"/>
        <n v="146.00462311329559"/>
        <n v="253.5709882843895"/>
        <n v="340.4575580383065"/>
        <n v="888.38018931606837"/>
        <n v="899.44206528221139"/>
        <n v="969.66738378368495"/>
        <n v="336.38108643284721"/>
        <n v="258.23943973121033"/>
        <n v="572.34503713395361"/>
        <n v="409.92269205788511"/>
        <n v="458.31823129272237"/>
        <n v="507.15185893070083"/>
        <n v="154.81076623413179"/>
        <n v="392.13969654867878"/>
        <n v="768.89164655025218"/>
        <n v="530.7923115147272"/>
        <n v="788.94172946676861"/>
        <n v="705.10548639780802"/>
        <n v="947.04294508647638"/>
        <n v="721.31529036732127"/>
        <n v="603.59437327238811"/>
        <n v="241.4543287879446"/>
        <n v="928.99513148900621"/>
        <n v="997.04813146403126"/>
        <n v="858.22993981207253"/>
        <n v="184.13116300514741"/>
        <n v="200.2801660355963"/>
        <n v="428.42390709610351"/>
        <n v="726.420982828614"/>
        <n v="844.21402480432789"/>
        <n v="262.73371255519021"/>
        <n v="662.71633997789206"/>
        <n v="243.6098343372301"/>
        <n v="200.8936419521529"/>
        <n v="523.87505333336924"/>
        <n v="874.93950041485596"/>
        <n v="664.93509725563206"/>
        <n v="713.38928537419963"/>
        <n v="453.84953536865447"/>
        <n v="340.19232946497971"/>
        <n v="938.88683180258715"/>
        <n v="470.26762465537581"/>
        <n v="562.0640525309534"/>
        <n v="164.99981190785141"/>
        <n v="162.23625106428071"/>
        <n v="782.25758051949458"/>
        <n v="938.80540147982902"/>
      </sharedItems>
    </cacheField>
    <cacheField name="响应时间" numFmtId="0">
      <sharedItems containsSemiMixedTypes="0" containsString="0" containsNumber="1" minValue="1.00518820126776" maxValue="4.9975423324227179"/>
    </cacheField>
    <cacheField name="能源消耗" numFmtId="0">
      <sharedItems containsSemiMixedTypes="0" containsString="0" containsNumber="1" minValue="0.10039320211592211" maxValue="1.997590060432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023/12/29"/>
    <x v="0"/>
    <x v="0"/>
    <x v="0"/>
    <x v="0"/>
    <n v="3.5467816270435368"/>
    <n v="1.5217091644504279"/>
  </r>
  <r>
    <s v="2023/4/1"/>
    <x v="1"/>
    <x v="1"/>
    <x v="1"/>
    <x v="1"/>
    <n v="4.6001822804552601"/>
    <n v="0.44238514390095113"/>
  </r>
  <r>
    <s v="2023/12/29"/>
    <x v="2"/>
    <x v="2"/>
    <x v="2"/>
    <x v="2"/>
    <n v="4.0958109629275858"/>
    <n v="0.83914397461171719"/>
  </r>
  <r>
    <s v="2023/8/7"/>
    <x v="3"/>
    <x v="3"/>
    <x v="3"/>
    <x v="3"/>
    <n v="1.5154614190023641"/>
    <n v="0.17144034497314389"/>
  </r>
  <r>
    <s v="2023/12/29"/>
    <x v="4"/>
    <x v="4"/>
    <x v="4"/>
    <x v="4"/>
    <n v="1.2666294644631211"/>
    <n v="0.12239670444337621"/>
  </r>
  <r>
    <s v="2023/10/2"/>
    <x v="5"/>
    <x v="5"/>
    <x v="5"/>
    <x v="5"/>
    <n v="4.7683571966376839"/>
    <n v="1.9929089561062041"/>
  </r>
  <r>
    <s v="2023/3/3"/>
    <x v="6"/>
    <x v="6"/>
    <x v="6"/>
    <x v="6"/>
    <n v="1.6464164056850279"/>
    <n v="1.0275736503053301"/>
  </r>
  <r>
    <s v="2023/8/31"/>
    <x v="7"/>
    <x v="7"/>
    <x v="7"/>
    <x v="7"/>
    <n v="3.5166246608253768"/>
    <n v="0.80684705154664793"/>
  </r>
  <r>
    <s v="2023/9/15"/>
    <x v="8"/>
    <x v="8"/>
    <x v="8"/>
    <x v="8"/>
    <n v="1.9430626402036431"/>
    <n v="0.47272697967155891"/>
  </r>
  <r>
    <s v="2023/10/29"/>
    <x v="9"/>
    <x v="9"/>
    <x v="9"/>
    <x v="9"/>
    <n v="3.0621925215269781"/>
    <n v="1.633665265668238"/>
  </r>
  <r>
    <s v="2023/10/25"/>
    <x v="10"/>
    <x v="10"/>
    <x v="10"/>
    <x v="10"/>
    <n v="2.950095596292047"/>
    <n v="1.4409301671072809"/>
  </r>
  <r>
    <s v="2023/10/24"/>
    <x v="11"/>
    <x v="11"/>
    <x v="11"/>
    <x v="11"/>
    <n v="3.874917185525617"/>
    <n v="0.10295677606630101"/>
  </r>
  <r>
    <s v="2023/2/25"/>
    <x v="0"/>
    <x v="12"/>
    <x v="12"/>
    <x v="12"/>
    <n v="4.2821491709242281"/>
    <n v="1.5653306787764489"/>
  </r>
  <r>
    <s v="2023/6/27"/>
    <x v="12"/>
    <x v="13"/>
    <x v="13"/>
    <x v="13"/>
    <n v="4.9954193489499046"/>
    <n v="0.3118172157863488"/>
  </r>
  <r>
    <s v="2023/10/14"/>
    <x v="13"/>
    <x v="14"/>
    <x v="14"/>
    <x v="14"/>
    <n v="1.834110728011882"/>
    <n v="1.902402092349663"/>
  </r>
  <r>
    <s v="2023/9/18"/>
    <x v="11"/>
    <x v="15"/>
    <x v="15"/>
    <x v="15"/>
    <n v="2.7466538914318961"/>
    <n v="0.73219855951546076"/>
  </r>
  <r>
    <s v="2023/3/17"/>
    <x v="14"/>
    <x v="16"/>
    <x v="16"/>
    <x v="16"/>
    <n v="2.5040335890451169"/>
    <n v="0.95709527312037102"/>
  </r>
  <r>
    <s v="2023/8/19"/>
    <x v="13"/>
    <x v="17"/>
    <x v="17"/>
    <x v="17"/>
    <n v="1.135177269340421"/>
    <n v="0.1094637207801315"/>
  </r>
  <r>
    <s v="2023/7/19"/>
    <x v="1"/>
    <x v="18"/>
    <x v="18"/>
    <x v="18"/>
    <n v="1.9473080946709429"/>
    <n v="1.6663461080444959"/>
  </r>
  <r>
    <s v="2023/5/20"/>
    <x v="15"/>
    <x v="19"/>
    <x v="19"/>
    <x v="19"/>
    <n v="3.1857950849768559"/>
    <n v="0.68551968303745059"/>
  </r>
  <r>
    <s v="2023/11/17"/>
    <x v="16"/>
    <x v="20"/>
    <x v="20"/>
    <x v="20"/>
    <n v="4.5077735916626764"/>
    <n v="1.1572490647219491"/>
  </r>
  <r>
    <s v="2023/3/6"/>
    <x v="16"/>
    <x v="21"/>
    <x v="21"/>
    <x v="21"/>
    <n v="2.2551908684011641"/>
    <n v="1.860541514413381"/>
  </r>
  <r>
    <s v="2023/5/21"/>
    <x v="8"/>
    <x v="22"/>
    <x v="22"/>
    <x v="22"/>
    <n v="3.8056911364794739"/>
    <n v="0.39682252810957092"/>
  </r>
  <r>
    <s v="2023/5/15"/>
    <x v="4"/>
    <x v="23"/>
    <x v="23"/>
    <x v="23"/>
    <n v="4.7603910550092756"/>
    <n v="1.747926264568751"/>
  </r>
  <r>
    <s v="2023/2/19"/>
    <x v="17"/>
    <x v="24"/>
    <x v="24"/>
    <x v="24"/>
    <n v="1.717467565962675"/>
    <n v="1.050453968600854"/>
  </r>
  <r>
    <s v="2023/2/7"/>
    <x v="18"/>
    <x v="25"/>
    <x v="25"/>
    <x v="25"/>
    <n v="1.4342823376737059"/>
    <n v="1.8564667307075791"/>
  </r>
  <r>
    <s v="2023/2/24"/>
    <x v="5"/>
    <x v="26"/>
    <x v="26"/>
    <x v="26"/>
    <n v="4.9461510986780883"/>
    <n v="1.6624745953542091"/>
  </r>
  <r>
    <s v="2023/5/5"/>
    <x v="11"/>
    <x v="27"/>
    <x v="27"/>
    <x v="27"/>
    <n v="1.200103564307911"/>
    <n v="0.94166205825226879"/>
  </r>
  <r>
    <s v="2023/11/18"/>
    <x v="0"/>
    <x v="28"/>
    <x v="28"/>
    <x v="28"/>
    <n v="2.1240282594827962"/>
    <n v="0.26855236435801361"/>
  </r>
  <r>
    <s v="2023/10/7"/>
    <x v="19"/>
    <x v="29"/>
    <x v="29"/>
    <x v="29"/>
    <n v="4.4773591251030478"/>
    <n v="0.15737516427584869"/>
  </r>
  <r>
    <s v="2023/9/18"/>
    <x v="0"/>
    <x v="30"/>
    <x v="30"/>
    <x v="30"/>
    <n v="2.1016810174565261"/>
    <n v="1.761038538684744"/>
  </r>
  <r>
    <s v="2023/2/7"/>
    <x v="4"/>
    <x v="31"/>
    <x v="31"/>
    <x v="31"/>
    <n v="1.7021233513551479"/>
    <n v="1.0011413431709011"/>
  </r>
  <r>
    <s v="2023/10/2"/>
    <x v="20"/>
    <x v="32"/>
    <x v="32"/>
    <x v="32"/>
    <n v="4.1273247307535268"/>
    <n v="1.361020325062728"/>
  </r>
  <r>
    <s v="2023/7/14"/>
    <x v="9"/>
    <x v="33"/>
    <x v="33"/>
    <x v="33"/>
    <n v="3.9028164185459868"/>
    <n v="1.7751319869968201"/>
  </r>
  <r>
    <s v="2023/10/2"/>
    <x v="7"/>
    <x v="34"/>
    <x v="34"/>
    <x v="34"/>
    <n v="1.4310913141744279"/>
    <n v="0.67885208382092443"/>
  </r>
  <r>
    <s v="2023/1/13"/>
    <x v="4"/>
    <x v="35"/>
    <x v="35"/>
    <x v="35"/>
    <n v="3.0071683249324188"/>
    <n v="1.80194973494356"/>
  </r>
  <r>
    <s v="2023/3/14"/>
    <x v="17"/>
    <x v="36"/>
    <x v="36"/>
    <x v="36"/>
    <n v="4.5739070136910502"/>
    <n v="0.15231163491260791"/>
  </r>
  <r>
    <s v="2023/4/26"/>
    <x v="0"/>
    <x v="37"/>
    <x v="37"/>
    <x v="37"/>
    <n v="2.696264938746971"/>
    <n v="0.63185878959485176"/>
  </r>
  <r>
    <s v="2023/11/16"/>
    <x v="5"/>
    <x v="38"/>
    <x v="38"/>
    <x v="38"/>
    <n v="1.8887012410831601"/>
    <n v="1.642356150689285"/>
  </r>
  <r>
    <s v="2023/7/12"/>
    <x v="5"/>
    <x v="39"/>
    <x v="39"/>
    <x v="39"/>
    <n v="3.7775459769829438"/>
    <n v="1.721118604814929"/>
  </r>
  <r>
    <s v="2023/4/12"/>
    <x v="5"/>
    <x v="40"/>
    <x v="40"/>
    <x v="40"/>
    <n v="1.911767059139889"/>
    <n v="1.8951872511794139"/>
  </r>
  <r>
    <s v="2023/4/11"/>
    <x v="11"/>
    <x v="41"/>
    <x v="41"/>
    <x v="41"/>
    <n v="4.6318165010372967"/>
    <n v="0.67572141768141658"/>
  </r>
  <r>
    <s v="2023/10/3"/>
    <x v="10"/>
    <x v="42"/>
    <x v="42"/>
    <x v="42"/>
    <n v="2.6752827930471068"/>
    <n v="1.582447612670659"/>
  </r>
  <r>
    <s v="2023/6/3"/>
    <x v="3"/>
    <x v="43"/>
    <x v="43"/>
    <x v="43"/>
    <n v="2.951141527039391"/>
    <n v="1.9717475750327871"/>
  </r>
  <r>
    <s v="2023/3/21"/>
    <x v="18"/>
    <x v="44"/>
    <x v="44"/>
    <x v="44"/>
    <n v="3.7780223567032012"/>
    <n v="1.101311428712334"/>
  </r>
  <r>
    <s v="2023/12/6"/>
    <x v="2"/>
    <x v="45"/>
    <x v="45"/>
    <x v="45"/>
    <n v="2.4380628529659338"/>
    <n v="0.57993295031224079"/>
  </r>
  <r>
    <s v="2023/12/5"/>
    <x v="12"/>
    <x v="46"/>
    <x v="46"/>
    <x v="46"/>
    <n v="4.7681632427247642"/>
    <n v="0.17402839925464511"/>
  </r>
  <r>
    <s v="2023/6/6"/>
    <x v="8"/>
    <x v="47"/>
    <x v="47"/>
    <x v="47"/>
    <n v="2.0916317906201618"/>
    <n v="1.5433408192892371"/>
  </r>
  <r>
    <s v="2023/4/9"/>
    <x v="10"/>
    <x v="48"/>
    <x v="48"/>
    <x v="48"/>
    <n v="4.8629693767312663"/>
    <n v="0.36380623043308719"/>
  </r>
  <r>
    <s v="2023/10/13"/>
    <x v="20"/>
    <x v="49"/>
    <x v="49"/>
    <x v="49"/>
    <n v="2.552819940947785"/>
    <n v="0.83519095221882922"/>
  </r>
  <r>
    <s v="2023/10/21"/>
    <x v="2"/>
    <x v="50"/>
    <x v="50"/>
    <x v="50"/>
    <n v="4.1212185173182254"/>
    <n v="0.68762797514118235"/>
  </r>
  <r>
    <s v="2023/6/19"/>
    <x v="21"/>
    <x v="51"/>
    <x v="51"/>
    <x v="51"/>
    <n v="4.239957592160712"/>
    <n v="0.89201627861193844"/>
  </r>
  <r>
    <s v="2023/1/17"/>
    <x v="18"/>
    <x v="52"/>
    <x v="52"/>
    <x v="52"/>
    <n v="3.484126899293158"/>
    <n v="1.8213980903718701"/>
  </r>
  <r>
    <s v="2023/5/7"/>
    <x v="21"/>
    <x v="53"/>
    <x v="53"/>
    <x v="53"/>
    <n v="4.2474850562626996"/>
    <n v="0.90930074632153768"/>
  </r>
  <r>
    <s v="2023/11/23"/>
    <x v="5"/>
    <x v="54"/>
    <x v="54"/>
    <x v="54"/>
    <n v="3.3629793190778461"/>
    <n v="1.8342141939848839"/>
  </r>
  <r>
    <s v="2023/7/31"/>
    <x v="9"/>
    <x v="55"/>
    <x v="55"/>
    <x v="55"/>
    <n v="3.4093896265642969"/>
    <n v="1.630261633431356"/>
  </r>
  <r>
    <s v="2023/7/4"/>
    <x v="7"/>
    <x v="56"/>
    <x v="56"/>
    <x v="56"/>
    <n v="1.562709118220865"/>
    <n v="0.64791883093015812"/>
  </r>
  <r>
    <s v="2023/12/3"/>
    <x v="22"/>
    <x v="57"/>
    <x v="57"/>
    <x v="57"/>
    <n v="4.5618562471390236"/>
    <n v="0.70436913619753116"/>
  </r>
  <r>
    <s v="2023/7/19"/>
    <x v="2"/>
    <x v="58"/>
    <x v="58"/>
    <x v="58"/>
    <n v="1.6160155602076789"/>
    <n v="0.80270402674270847"/>
  </r>
  <r>
    <s v="2023/2/23"/>
    <x v="9"/>
    <x v="59"/>
    <x v="59"/>
    <x v="59"/>
    <n v="3.0214631390657289"/>
    <n v="1.250729664078194"/>
  </r>
  <r>
    <s v="2023/10/3"/>
    <x v="0"/>
    <x v="60"/>
    <x v="60"/>
    <x v="60"/>
    <n v="2.2733657262606721"/>
    <n v="1.3807187825684899"/>
  </r>
  <r>
    <s v="2023/11/16"/>
    <x v="2"/>
    <x v="61"/>
    <x v="61"/>
    <x v="61"/>
    <n v="2.1540922419606741"/>
    <n v="1.9472366878417871"/>
  </r>
  <r>
    <s v="2023/9/22"/>
    <x v="8"/>
    <x v="62"/>
    <x v="62"/>
    <x v="62"/>
    <n v="1.6785303931298661"/>
    <n v="1.8603805206444171"/>
  </r>
  <r>
    <s v="2023/9/4"/>
    <x v="18"/>
    <x v="63"/>
    <x v="63"/>
    <x v="63"/>
    <n v="3.1911675469489351"/>
    <n v="1.2625562707088289"/>
  </r>
  <r>
    <s v="2023/6/23"/>
    <x v="8"/>
    <x v="64"/>
    <x v="64"/>
    <x v="64"/>
    <n v="4.3781587640070967"/>
    <n v="0.18785368104831079"/>
  </r>
  <r>
    <s v="2023/7/10"/>
    <x v="22"/>
    <x v="65"/>
    <x v="65"/>
    <x v="65"/>
    <n v="2.9876836463187688"/>
    <n v="1.1360844787461319"/>
  </r>
  <r>
    <s v="2023/1/24"/>
    <x v="7"/>
    <x v="66"/>
    <x v="66"/>
    <x v="66"/>
    <n v="2.4395935271683942"/>
    <n v="0.86691642041827432"/>
  </r>
  <r>
    <s v="2023/7/11"/>
    <x v="20"/>
    <x v="67"/>
    <x v="67"/>
    <x v="67"/>
    <n v="4.7084433488077266"/>
    <n v="1.13507957832064"/>
  </r>
  <r>
    <s v="2023/7/5"/>
    <x v="2"/>
    <x v="68"/>
    <x v="68"/>
    <x v="68"/>
    <n v="1.5353980337027591"/>
    <n v="0.17633510919384221"/>
  </r>
  <r>
    <s v="2023/7/14"/>
    <x v="23"/>
    <x v="69"/>
    <x v="69"/>
    <x v="69"/>
    <n v="2.921276672940158"/>
    <n v="1.991948194111637"/>
  </r>
  <r>
    <s v="2023/1/9"/>
    <x v="17"/>
    <x v="70"/>
    <x v="70"/>
    <x v="70"/>
    <n v="4.0456444926643567"/>
    <n v="0.20822090379724159"/>
  </r>
  <r>
    <s v="2023/2/17"/>
    <x v="14"/>
    <x v="71"/>
    <x v="71"/>
    <x v="71"/>
    <n v="4.5916931754336527"/>
    <n v="0.61809187523325682"/>
  </r>
  <r>
    <s v="2023/12/25"/>
    <x v="20"/>
    <x v="72"/>
    <x v="72"/>
    <x v="72"/>
    <n v="4.7111215626397538"/>
    <n v="0.23703565498219531"/>
  </r>
  <r>
    <s v="2023/10/17"/>
    <x v="23"/>
    <x v="73"/>
    <x v="73"/>
    <x v="73"/>
    <n v="1.4480186635366341"/>
    <n v="1.1404611014081141"/>
  </r>
  <r>
    <s v="2023/12/1"/>
    <x v="11"/>
    <x v="74"/>
    <x v="74"/>
    <x v="74"/>
    <n v="3.162179545971652"/>
    <n v="0.76845476345289698"/>
  </r>
  <r>
    <s v="2023/6/3"/>
    <x v="21"/>
    <x v="75"/>
    <x v="75"/>
    <x v="75"/>
    <n v="1.846102183783245"/>
    <n v="0.81306970142016077"/>
  </r>
  <r>
    <s v="2023/3/1"/>
    <x v="10"/>
    <x v="76"/>
    <x v="76"/>
    <x v="76"/>
    <n v="1.7086745615529091"/>
    <n v="1.5994182896300839"/>
  </r>
  <r>
    <s v="2023/1/21"/>
    <x v="4"/>
    <x v="77"/>
    <x v="77"/>
    <x v="77"/>
    <n v="4.4623910128055968"/>
    <n v="1.817638219581706"/>
  </r>
  <r>
    <s v="2023/6/28"/>
    <x v="16"/>
    <x v="78"/>
    <x v="78"/>
    <x v="78"/>
    <n v="2.4762944188683309"/>
    <n v="0.41482426792014199"/>
  </r>
  <r>
    <s v="2023/1/27"/>
    <x v="9"/>
    <x v="79"/>
    <x v="79"/>
    <x v="79"/>
    <n v="1.424254448637875"/>
    <n v="0.63005618611391823"/>
  </r>
  <r>
    <s v="2023/8/27"/>
    <x v="1"/>
    <x v="80"/>
    <x v="80"/>
    <x v="80"/>
    <n v="1.8730165371875289"/>
    <n v="0.99818437837351104"/>
  </r>
  <r>
    <s v="2023/9/6"/>
    <x v="3"/>
    <x v="81"/>
    <x v="81"/>
    <x v="81"/>
    <n v="2.5236382022295318"/>
    <n v="0.3144751732697777"/>
  </r>
  <r>
    <s v="2023/2/15"/>
    <x v="2"/>
    <x v="82"/>
    <x v="82"/>
    <x v="82"/>
    <n v="3.5986045464448191"/>
    <n v="0.83442235589804503"/>
  </r>
  <r>
    <s v="2023/4/26"/>
    <x v="23"/>
    <x v="83"/>
    <x v="83"/>
    <x v="83"/>
    <n v="3.4969071915616698"/>
    <n v="0.67396728666828043"/>
  </r>
  <r>
    <s v="2023/8/2"/>
    <x v="4"/>
    <x v="84"/>
    <x v="84"/>
    <x v="84"/>
    <n v="4.6980031768767159"/>
    <n v="1.8517550403635219"/>
  </r>
  <r>
    <s v="2023/12/18"/>
    <x v="2"/>
    <x v="85"/>
    <x v="85"/>
    <x v="85"/>
    <n v="2.2611753878449572"/>
    <n v="0.47721482882744581"/>
  </r>
  <r>
    <s v="2023/2/28"/>
    <x v="21"/>
    <x v="86"/>
    <x v="86"/>
    <x v="86"/>
    <n v="2.588441094100983"/>
    <n v="1.4703016563394229"/>
  </r>
  <r>
    <s v="2023/10/20"/>
    <x v="0"/>
    <x v="87"/>
    <x v="87"/>
    <x v="87"/>
    <n v="2.1323026653808368"/>
    <n v="0.51019709663156532"/>
  </r>
  <r>
    <s v="2023/4/13"/>
    <x v="18"/>
    <x v="88"/>
    <x v="88"/>
    <x v="88"/>
    <n v="1.4663889483159149"/>
    <n v="1.2887509196479121"/>
  </r>
  <r>
    <s v="2023/7/12"/>
    <x v="8"/>
    <x v="89"/>
    <x v="89"/>
    <x v="89"/>
    <n v="4.8438765699533972"/>
    <n v="1.205782383466913"/>
  </r>
  <r>
    <s v="2023/9/14"/>
    <x v="14"/>
    <x v="90"/>
    <x v="90"/>
    <x v="90"/>
    <n v="1.3841811287840571"/>
    <n v="0.97157615614806558"/>
  </r>
  <r>
    <s v="2023/6/3"/>
    <x v="4"/>
    <x v="91"/>
    <x v="91"/>
    <x v="91"/>
    <n v="2.8910952291446752"/>
    <n v="1.652123874145663"/>
  </r>
  <r>
    <s v="2023/11/26"/>
    <x v="9"/>
    <x v="92"/>
    <x v="92"/>
    <x v="92"/>
    <n v="3.2800404868980562"/>
    <n v="0.52316266931856104"/>
  </r>
  <r>
    <s v="2023/11/4"/>
    <x v="18"/>
    <x v="93"/>
    <x v="93"/>
    <x v="93"/>
    <n v="3.8008290559824909"/>
    <n v="1.006832425647322"/>
  </r>
  <r>
    <s v="2023/2/7"/>
    <x v="17"/>
    <x v="94"/>
    <x v="94"/>
    <x v="94"/>
    <n v="2.0882833305187769"/>
    <n v="1.9665934427040641"/>
  </r>
  <r>
    <s v="2023/9/18"/>
    <x v="10"/>
    <x v="95"/>
    <x v="95"/>
    <x v="95"/>
    <n v="3.064279111910758"/>
    <n v="0.4481973996476446"/>
  </r>
  <r>
    <s v="2023/8/27"/>
    <x v="3"/>
    <x v="96"/>
    <x v="96"/>
    <x v="96"/>
    <n v="2.550598360435973"/>
    <n v="1.136321664196706"/>
  </r>
  <r>
    <s v="2023/2/16"/>
    <x v="8"/>
    <x v="97"/>
    <x v="97"/>
    <x v="97"/>
    <n v="1.3878323043619509"/>
    <n v="0.65690098828609578"/>
  </r>
  <r>
    <s v="2023/4/19"/>
    <x v="15"/>
    <x v="98"/>
    <x v="98"/>
    <x v="98"/>
    <n v="1.482030015846556"/>
    <n v="0.33523151305206028"/>
  </r>
  <r>
    <s v="2023/2/7"/>
    <x v="10"/>
    <x v="99"/>
    <x v="99"/>
    <x v="99"/>
    <n v="2.614726425053314"/>
    <n v="1.7180266636958299"/>
  </r>
  <r>
    <s v="2023/6/20"/>
    <x v="17"/>
    <x v="100"/>
    <x v="100"/>
    <x v="100"/>
    <n v="1.0140963031199131"/>
    <n v="1.1975897989861"/>
  </r>
  <r>
    <s v="2023/10/29"/>
    <x v="7"/>
    <x v="101"/>
    <x v="101"/>
    <x v="101"/>
    <n v="1.099881314744845"/>
    <n v="1.199775600669563"/>
  </r>
  <r>
    <s v="2023/12/20"/>
    <x v="12"/>
    <x v="102"/>
    <x v="102"/>
    <x v="102"/>
    <n v="1.213058166100931"/>
    <n v="1.1361360008028849"/>
  </r>
  <r>
    <s v="2023/12/3"/>
    <x v="14"/>
    <x v="103"/>
    <x v="103"/>
    <x v="103"/>
    <n v="4.0616082510754401"/>
    <n v="0.45048940295833267"/>
  </r>
  <r>
    <s v="2023/7/15"/>
    <x v="7"/>
    <x v="104"/>
    <x v="104"/>
    <x v="104"/>
    <n v="4.5575909159048971"/>
    <n v="1.180403014613733"/>
  </r>
  <r>
    <s v="2023/1/31"/>
    <x v="13"/>
    <x v="105"/>
    <x v="105"/>
    <x v="105"/>
    <n v="4.6170683896918412"/>
    <n v="0.2736391274272888"/>
  </r>
  <r>
    <s v="2023/4/17"/>
    <x v="8"/>
    <x v="106"/>
    <x v="106"/>
    <x v="106"/>
    <n v="1.032492188367802"/>
    <n v="1.397019553797614"/>
  </r>
  <r>
    <s v="2023/6/12"/>
    <x v="10"/>
    <x v="107"/>
    <x v="107"/>
    <x v="107"/>
    <n v="3.6167431553223648"/>
    <n v="0.19776861931309839"/>
  </r>
  <r>
    <s v="2023/3/19"/>
    <x v="4"/>
    <x v="108"/>
    <x v="108"/>
    <x v="108"/>
    <n v="2.145700635569427"/>
    <n v="0.45938712224620981"/>
  </r>
  <r>
    <s v="2023/5/18"/>
    <x v="4"/>
    <x v="109"/>
    <x v="109"/>
    <x v="109"/>
    <n v="1.2795179194131729"/>
    <n v="0.65901381447891316"/>
  </r>
  <r>
    <s v="2023/5/5"/>
    <x v="19"/>
    <x v="110"/>
    <x v="110"/>
    <x v="110"/>
    <n v="1.4150258237562059"/>
    <n v="0.62996931355377017"/>
  </r>
  <r>
    <s v="2023/2/13"/>
    <x v="6"/>
    <x v="111"/>
    <x v="111"/>
    <x v="111"/>
    <n v="1.2669322854135741"/>
    <n v="1.6429943490246131"/>
  </r>
  <r>
    <s v="2023/5/15"/>
    <x v="20"/>
    <x v="112"/>
    <x v="112"/>
    <x v="112"/>
    <n v="3.2010703305018189"/>
    <n v="0.64672622474332309"/>
  </r>
  <r>
    <s v="2023/5/2"/>
    <x v="3"/>
    <x v="113"/>
    <x v="113"/>
    <x v="113"/>
    <n v="2.2275026563663509"/>
    <n v="0.2405200140315733"/>
  </r>
  <r>
    <s v="2023/9/19"/>
    <x v="1"/>
    <x v="114"/>
    <x v="114"/>
    <x v="114"/>
    <n v="1.6651086395944059"/>
    <n v="0.2291671178112972"/>
  </r>
  <r>
    <s v="2023/9/8"/>
    <x v="9"/>
    <x v="115"/>
    <x v="115"/>
    <x v="115"/>
    <n v="1.581904567735595"/>
    <n v="0.38388568683138302"/>
  </r>
  <r>
    <s v="2023/5/29"/>
    <x v="18"/>
    <x v="116"/>
    <x v="116"/>
    <x v="116"/>
    <n v="4.3576437331518889"/>
    <n v="0.84896461087860475"/>
  </r>
  <r>
    <s v="2023/7/11"/>
    <x v="23"/>
    <x v="117"/>
    <x v="117"/>
    <x v="117"/>
    <n v="1.0902029867730021"/>
    <n v="0.47394704409846761"/>
  </r>
  <r>
    <s v="2023/4/29"/>
    <x v="15"/>
    <x v="118"/>
    <x v="118"/>
    <x v="118"/>
    <n v="2.9810294021599222"/>
    <n v="0.54654248302624564"/>
  </r>
  <r>
    <s v="2023/1/19"/>
    <x v="16"/>
    <x v="119"/>
    <x v="119"/>
    <x v="119"/>
    <n v="1.2909655189277529"/>
    <n v="0.44955374544112092"/>
  </r>
  <r>
    <s v="2023/7/3"/>
    <x v="22"/>
    <x v="120"/>
    <x v="120"/>
    <x v="120"/>
    <n v="1.5838111790674241"/>
    <n v="0.66759725470758879"/>
  </r>
  <r>
    <s v="2023/8/3"/>
    <x v="16"/>
    <x v="121"/>
    <x v="121"/>
    <x v="121"/>
    <n v="2.861175854647581"/>
    <n v="1.059231584383898"/>
  </r>
  <r>
    <s v="2023/8/26"/>
    <x v="4"/>
    <x v="122"/>
    <x v="122"/>
    <x v="122"/>
    <n v="1.8275916645219139"/>
    <n v="1.945559436200103"/>
  </r>
  <r>
    <s v="2023/7/20"/>
    <x v="21"/>
    <x v="123"/>
    <x v="123"/>
    <x v="123"/>
    <n v="3.5467786058500268"/>
    <n v="1.6047818395649369"/>
  </r>
  <r>
    <s v="2023/1/15"/>
    <x v="1"/>
    <x v="124"/>
    <x v="124"/>
    <x v="124"/>
    <n v="2.515932165244378"/>
    <n v="0.4277893365742933"/>
  </r>
  <r>
    <s v="2023/3/19"/>
    <x v="4"/>
    <x v="125"/>
    <x v="125"/>
    <x v="125"/>
    <n v="4.1379189547240092"/>
    <n v="1.6254163117805811"/>
  </r>
  <r>
    <s v="2023/11/7"/>
    <x v="11"/>
    <x v="126"/>
    <x v="126"/>
    <x v="126"/>
    <n v="3.6315785295992731"/>
    <n v="1.4491767568052241"/>
  </r>
  <r>
    <s v="2023/4/22"/>
    <x v="12"/>
    <x v="127"/>
    <x v="127"/>
    <x v="127"/>
    <n v="4.9116596446599567"/>
    <n v="1.8210169788069821"/>
  </r>
  <r>
    <s v="2023/7/16"/>
    <x v="11"/>
    <x v="128"/>
    <x v="128"/>
    <x v="128"/>
    <n v="2.428145591801985"/>
    <n v="0.92594279369640309"/>
  </r>
  <r>
    <s v="2023/11/7"/>
    <x v="19"/>
    <x v="129"/>
    <x v="129"/>
    <x v="129"/>
    <n v="2.7846145666988669"/>
    <n v="1.7474874968715139"/>
  </r>
  <r>
    <s v="2023/6/24"/>
    <x v="17"/>
    <x v="130"/>
    <x v="130"/>
    <x v="130"/>
    <n v="3.672793448224041"/>
    <n v="1.4263714798026981"/>
  </r>
  <r>
    <s v="2023/5/4"/>
    <x v="5"/>
    <x v="131"/>
    <x v="131"/>
    <x v="131"/>
    <n v="2.688326786920221"/>
    <n v="0.61887589461459214"/>
  </r>
  <r>
    <s v="2023/8/30"/>
    <x v="11"/>
    <x v="132"/>
    <x v="132"/>
    <x v="132"/>
    <n v="1.956227587763554"/>
    <n v="0.84057468213058051"/>
  </r>
  <r>
    <s v="2023/3/17"/>
    <x v="4"/>
    <x v="133"/>
    <x v="133"/>
    <x v="133"/>
    <n v="1.026708905447443"/>
    <n v="1.6931093203548899"/>
  </r>
  <r>
    <s v="2023/5/21"/>
    <x v="20"/>
    <x v="134"/>
    <x v="134"/>
    <x v="134"/>
    <n v="2.1024235708062138"/>
    <n v="1.634653331636382"/>
  </r>
  <r>
    <s v="2023/1/1"/>
    <x v="1"/>
    <x v="135"/>
    <x v="135"/>
    <x v="135"/>
    <n v="4.4567864846127279"/>
    <n v="0.5664613481649674"/>
  </r>
  <r>
    <s v="2023/9/30"/>
    <x v="16"/>
    <x v="136"/>
    <x v="136"/>
    <x v="136"/>
    <n v="3.3581564374853361"/>
    <n v="1.688920392170616"/>
  </r>
  <r>
    <s v="2023/8/31"/>
    <x v="8"/>
    <x v="137"/>
    <x v="137"/>
    <x v="137"/>
    <n v="1.0186007605500129"/>
    <n v="1.8969384367118689"/>
  </r>
  <r>
    <s v="2023/6/22"/>
    <x v="14"/>
    <x v="138"/>
    <x v="138"/>
    <x v="138"/>
    <n v="4.1517092708478511"/>
    <n v="1.767761971392217"/>
  </r>
  <r>
    <s v="2023/9/23"/>
    <x v="22"/>
    <x v="139"/>
    <x v="139"/>
    <x v="139"/>
    <n v="1.0624466194180899"/>
    <n v="0.82444725265468155"/>
  </r>
  <r>
    <s v="2023/2/18"/>
    <x v="7"/>
    <x v="140"/>
    <x v="140"/>
    <x v="140"/>
    <n v="4.8126785750245613"/>
    <n v="1.128207411601126"/>
  </r>
  <r>
    <s v="2023/6/17"/>
    <x v="2"/>
    <x v="141"/>
    <x v="141"/>
    <x v="141"/>
    <n v="3.0552390796476319"/>
    <n v="1.7073252203728491"/>
  </r>
  <r>
    <s v="2023/5/20"/>
    <x v="14"/>
    <x v="142"/>
    <x v="142"/>
    <x v="142"/>
    <n v="4.6323677902168674"/>
    <n v="1.4611608123346831"/>
  </r>
  <r>
    <s v="2023/4/30"/>
    <x v="11"/>
    <x v="143"/>
    <x v="143"/>
    <x v="143"/>
    <n v="4.5437029615223423"/>
    <n v="1.4472993862435011"/>
  </r>
  <r>
    <s v="2023/5/1"/>
    <x v="17"/>
    <x v="144"/>
    <x v="144"/>
    <x v="144"/>
    <n v="4.5410668334215547"/>
    <n v="0.64197777609806528"/>
  </r>
  <r>
    <s v="2023/4/14"/>
    <x v="7"/>
    <x v="145"/>
    <x v="145"/>
    <x v="145"/>
    <n v="2.5032088746562229"/>
    <n v="1.2605235908872841"/>
  </r>
  <r>
    <s v="2023/8/10"/>
    <x v="23"/>
    <x v="146"/>
    <x v="146"/>
    <x v="146"/>
    <n v="1.743513141465052"/>
    <n v="0.20347611992299919"/>
  </r>
  <r>
    <s v="2023/5/29"/>
    <x v="14"/>
    <x v="147"/>
    <x v="147"/>
    <x v="147"/>
    <n v="2.4047640232475511"/>
    <n v="0.66458005916743812"/>
  </r>
  <r>
    <s v="2023/8/24"/>
    <x v="13"/>
    <x v="148"/>
    <x v="148"/>
    <x v="148"/>
    <n v="1.537106412118622"/>
    <n v="0.48529884576223092"/>
  </r>
  <r>
    <s v="2023/11/7"/>
    <x v="11"/>
    <x v="149"/>
    <x v="149"/>
    <x v="149"/>
    <n v="4.3375693094933938"/>
    <n v="0.83532769116400429"/>
  </r>
  <r>
    <s v="2023/8/1"/>
    <x v="19"/>
    <x v="150"/>
    <x v="150"/>
    <x v="150"/>
    <n v="3.2743613969441139"/>
    <n v="1.502636213870967"/>
  </r>
  <r>
    <s v="2023/11/7"/>
    <x v="17"/>
    <x v="151"/>
    <x v="151"/>
    <x v="151"/>
    <n v="1.9943295588055809"/>
    <n v="0.59502814276866878"/>
  </r>
  <r>
    <s v="2023/6/1"/>
    <x v="20"/>
    <x v="152"/>
    <x v="152"/>
    <x v="152"/>
    <n v="4.2799302787249101"/>
    <n v="0.43993867349085303"/>
  </r>
  <r>
    <s v="2023/5/28"/>
    <x v="18"/>
    <x v="153"/>
    <x v="153"/>
    <x v="153"/>
    <n v="2.843542146953578"/>
    <n v="1.699867783112575"/>
  </r>
  <r>
    <s v="2023/8/2"/>
    <x v="12"/>
    <x v="154"/>
    <x v="154"/>
    <x v="154"/>
    <n v="1.0435178848354469"/>
    <n v="1.838686131498166"/>
  </r>
  <r>
    <s v="2023/11/6"/>
    <x v="16"/>
    <x v="155"/>
    <x v="155"/>
    <x v="155"/>
    <n v="1.613187012441059"/>
    <n v="0.94781153302599797"/>
  </r>
  <r>
    <s v="2023/6/10"/>
    <x v="18"/>
    <x v="156"/>
    <x v="156"/>
    <x v="156"/>
    <n v="2.6870250419516171"/>
    <n v="0.56454576652610122"/>
  </r>
  <r>
    <s v="2023/8/22"/>
    <x v="2"/>
    <x v="157"/>
    <x v="157"/>
    <x v="157"/>
    <n v="1.310445436445159"/>
    <n v="0.57949521342459953"/>
  </r>
  <r>
    <s v="2023/12/7"/>
    <x v="5"/>
    <x v="158"/>
    <x v="158"/>
    <x v="158"/>
    <n v="3.5733979712503432"/>
    <n v="0.8907417867065982"/>
  </r>
  <r>
    <s v="2023/2/14"/>
    <x v="13"/>
    <x v="159"/>
    <x v="159"/>
    <x v="159"/>
    <n v="1.7893054444495231"/>
    <n v="1.624641581381943"/>
  </r>
  <r>
    <s v="2023/3/3"/>
    <x v="19"/>
    <x v="160"/>
    <x v="160"/>
    <x v="160"/>
    <n v="3.376443758054485"/>
    <n v="1.1668151935903031"/>
  </r>
  <r>
    <s v="2023/12/31"/>
    <x v="16"/>
    <x v="161"/>
    <x v="161"/>
    <x v="161"/>
    <n v="1.037669471003339"/>
    <n v="1.196938299032968"/>
  </r>
  <r>
    <s v="2023/5/7"/>
    <x v="22"/>
    <x v="162"/>
    <x v="162"/>
    <x v="162"/>
    <n v="1.579202673690123"/>
    <n v="1.9584988997117949"/>
  </r>
  <r>
    <s v="2023/4/21"/>
    <x v="16"/>
    <x v="163"/>
    <x v="163"/>
    <x v="163"/>
    <n v="2.3037250404976359"/>
    <n v="0.24758287403771659"/>
  </r>
  <r>
    <s v="2023/5/31"/>
    <x v="18"/>
    <x v="164"/>
    <x v="164"/>
    <x v="164"/>
    <n v="1.350727847294233"/>
    <n v="1.0025254472906879"/>
  </r>
  <r>
    <s v="2023/3/31"/>
    <x v="5"/>
    <x v="165"/>
    <x v="165"/>
    <x v="165"/>
    <n v="4.9341287832811949"/>
    <n v="1.0108643607196039"/>
  </r>
  <r>
    <s v="2023/1/20"/>
    <x v="2"/>
    <x v="166"/>
    <x v="166"/>
    <x v="166"/>
    <n v="1.9280690861122329"/>
    <n v="1.1525505539606711"/>
  </r>
  <r>
    <s v="2023/5/11"/>
    <x v="22"/>
    <x v="167"/>
    <x v="167"/>
    <x v="167"/>
    <n v="4.5947405344093681"/>
    <n v="0.41908645098943648"/>
  </r>
  <r>
    <s v="2023/6/20"/>
    <x v="7"/>
    <x v="168"/>
    <x v="168"/>
    <x v="168"/>
    <n v="3.7454729743304882"/>
    <n v="0.42095208195813483"/>
  </r>
  <r>
    <s v="2023/1/12"/>
    <x v="12"/>
    <x v="169"/>
    <x v="169"/>
    <x v="169"/>
    <n v="4.8342644430178137"/>
    <n v="0.88935226580654558"/>
  </r>
  <r>
    <s v="2023/10/12"/>
    <x v="6"/>
    <x v="170"/>
    <x v="170"/>
    <x v="170"/>
    <n v="4.6419824758500692"/>
    <n v="1.251812786953806"/>
  </r>
  <r>
    <s v="2023/5/29"/>
    <x v="6"/>
    <x v="171"/>
    <x v="171"/>
    <x v="171"/>
    <n v="4.5146444803890082"/>
    <n v="0.67532479756478025"/>
  </r>
  <r>
    <s v="2023/11/1"/>
    <x v="17"/>
    <x v="172"/>
    <x v="172"/>
    <x v="172"/>
    <n v="3.3110929468173871"/>
    <n v="1.0452864878212209"/>
  </r>
  <r>
    <s v="2023/6/5"/>
    <x v="21"/>
    <x v="173"/>
    <x v="173"/>
    <x v="173"/>
    <n v="4.8585696561340859"/>
    <n v="1.9748388212306101"/>
  </r>
  <r>
    <s v="2023/3/29"/>
    <x v="19"/>
    <x v="174"/>
    <x v="174"/>
    <x v="174"/>
    <n v="1.7232803308786171"/>
    <n v="0.15781893304067129"/>
  </r>
  <r>
    <s v="2023/12/3"/>
    <x v="11"/>
    <x v="175"/>
    <x v="175"/>
    <x v="175"/>
    <n v="2.8167689888595282"/>
    <n v="0.9851478430684526"/>
  </r>
  <r>
    <s v="2023/5/15"/>
    <x v="7"/>
    <x v="176"/>
    <x v="176"/>
    <x v="176"/>
    <n v="4.1245060176188266"/>
    <n v="1.0004189249509119"/>
  </r>
  <r>
    <s v="2023/11/2"/>
    <x v="12"/>
    <x v="177"/>
    <x v="177"/>
    <x v="177"/>
    <n v="2.934047390429968"/>
    <n v="1.414432138569037"/>
  </r>
  <r>
    <s v="2023/6/6"/>
    <x v="9"/>
    <x v="178"/>
    <x v="178"/>
    <x v="178"/>
    <n v="4.9776895662847149"/>
    <n v="0.60616021904609108"/>
  </r>
  <r>
    <s v="2023/11/11"/>
    <x v="11"/>
    <x v="179"/>
    <x v="179"/>
    <x v="179"/>
    <n v="3.932592999325951"/>
    <n v="1.6198747281916881"/>
  </r>
  <r>
    <s v="2023/5/21"/>
    <x v="8"/>
    <x v="180"/>
    <x v="180"/>
    <x v="180"/>
    <n v="1.825421777615954"/>
    <n v="0.86188749805032283"/>
  </r>
  <r>
    <s v="2023/5/27"/>
    <x v="17"/>
    <x v="181"/>
    <x v="181"/>
    <x v="181"/>
    <n v="4.2455825766158082"/>
    <n v="0.28080854597576949"/>
  </r>
  <r>
    <s v="2023/12/5"/>
    <x v="14"/>
    <x v="182"/>
    <x v="182"/>
    <x v="182"/>
    <n v="4.5498473942600999"/>
    <n v="1.2971149482177211"/>
  </r>
  <r>
    <s v="2023/12/30"/>
    <x v="8"/>
    <x v="183"/>
    <x v="183"/>
    <x v="183"/>
    <n v="3.1576686515344941"/>
    <n v="0.1501469743590684"/>
  </r>
  <r>
    <s v="2023/9/7"/>
    <x v="16"/>
    <x v="184"/>
    <x v="184"/>
    <x v="184"/>
    <n v="4.9621607571763633"/>
    <n v="1.46192416789399"/>
  </r>
  <r>
    <s v="2023/4/22"/>
    <x v="21"/>
    <x v="185"/>
    <x v="185"/>
    <x v="185"/>
    <n v="3.143613875189939"/>
    <n v="0.12306656574506"/>
  </r>
  <r>
    <s v="2023/4/11"/>
    <x v="13"/>
    <x v="186"/>
    <x v="186"/>
    <x v="186"/>
    <n v="4.0925241125856733"/>
    <n v="1.2336733844836041"/>
  </r>
  <r>
    <s v="2023/12/7"/>
    <x v="15"/>
    <x v="187"/>
    <x v="187"/>
    <x v="187"/>
    <n v="2.2961145454056089"/>
    <n v="1.754694761025035"/>
  </r>
  <r>
    <s v="2023/12/1"/>
    <x v="16"/>
    <x v="188"/>
    <x v="188"/>
    <x v="188"/>
    <n v="1.955319804610967"/>
    <n v="1.4269760117976931"/>
  </r>
  <r>
    <s v="2023/12/7"/>
    <x v="6"/>
    <x v="189"/>
    <x v="189"/>
    <x v="189"/>
    <n v="4.1350419032203138"/>
    <n v="1.2862531340041361"/>
  </r>
  <r>
    <s v="2023/7/2"/>
    <x v="20"/>
    <x v="190"/>
    <x v="190"/>
    <x v="190"/>
    <n v="1.771882231470824"/>
    <n v="0.92040313804595197"/>
  </r>
  <r>
    <s v="2023/4/12"/>
    <x v="18"/>
    <x v="191"/>
    <x v="191"/>
    <x v="191"/>
    <n v="2.1357194800318502"/>
    <n v="0.73877148212283927"/>
  </r>
  <r>
    <s v="2023/9/6"/>
    <x v="8"/>
    <x v="192"/>
    <x v="192"/>
    <x v="192"/>
    <n v="2.472861337072974"/>
    <n v="0.8035614897939406"/>
  </r>
  <r>
    <s v="2023/10/20"/>
    <x v="18"/>
    <x v="193"/>
    <x v="193"/>
    <x v="193"/>
    <n v="3.498028556938559"/>
    <n v="0.81255019796531525"/>
  </r>
  <r>
    <s v="2023/2/27"/>
    <x v="17"/>
    <x v="194"/>
    <x v="194"/>
    <x v="194"/>
    <n v="2.3689451454528658"/>
    <n v="1.106778895916245"/>
  </r>
  <r>
    <s v="2023/10/30"/>
    <x v="21"/>
    <x v="195"/>
    <x v="195"/>
    <x v="195"/>
    <n v="2.2837010563722702"/>
    <n v="0.37232715402733901"/>
  </r>
  <r>
    <s v="2023/7/2"/>
    <x v="4"/>
    <x v="196"/>
    <x v="196"/>
    <x v="196"/>
    <n v="2.7722573304756399"/>
    <n v="1.775575676754434"/>
  </r>
  <r>
    <s v="2023/3/6"/>
    <x v="7"/>
    <x v="197"/>
    <x v="197"/>
    <x v="197"/>
    <n v="2.7991279193119198"/>
    <n v="1.289163534180668"/>
  </r>
  <r>
    <s v="2023/4/20"/>
    <x v="5"/>
    <x v="198"/>
    <x v="198"/>
    <x v="198"/>
    <n v="1.083867081511406"/>
    <n v="0.81142883287528511"/>
  </r>
  <r>
    <s v="2023/5/26"/>
    <x v="5"/>
    <x v="199"/>
    <x v="199"/>
    <x v="199"/>
    <n v="2.265905546914869"/>
    <n v="1.966203111817598"/>
  </r>
  <r>
    <s v="2023/5/23"/>
    <x v="9"/>
    <x v="200"/>
    <x v="200"/>
    <x v="200"/>
    <n v="2.8786500388267471"/>
    <n v="1.757802319588033"/>
  </r>
  <r>
    <s v="2023/10/23"/>
    <x v="16"/>
    <x v="201"/>
    <x v="201"/>
    <x v="201"/>
    <n v="1.941955014655345"/>
    <n v="1.252950760117111"/>
  </r>
  <r>
    <s v="2023/5/21"/>
    <x v="13"/>
    <x v="202"/>
    <x v="202"/>
    <x v="202"/>
    <n v="2.9080165951953738"/>
    <n v="0.80632275506172368"/>
  </r>
  <r>
    <s v="2023/8/5"/>
    <x v="4"/>
    <x v="203"/>
    <x v="203"/>
    <x v="203"/>
    <n v="3.2771546196828401"/>
    <n v="0.80127832639780028"/>
  </r>
  <r>
    <s v="2023/8/17"/>
    <x v="16"/>
    <x v="204"/>
    <x v="204"/>
    <x v="204"/>
    <n v="4.3580734878881833"/>
    <n v="0.22674278006703619"/>
  </r>
  <r>
    <s v="2023/10/6"/>
    <x v="11"/>
    <x v="205"/>
    <x v="205"/>
    <x v="205"/>
    <n v="4.0989853008467918"/>
    <n v="0.7507898444954606"/>
  </r>
  <r>
    <s v="2023/10/8"/>
    <x v="7"/>
    <x v="206"/>
    <x v="206"/>
    <x v="206"/>
    <n v="2.0265138909196709"/>
    <n v="0.56680003402310497"/>
  </r>
  <r>
    <s v="2023/1/25"/>
    <x v="0"/>
    <x v="207"/>
    <x v="207"/>
    <x v="207"/>
    <n v="1.514893316356785"/>
    <n v="1.2562471323042901"/>
  </r>
  <r>
    <s v="2023/7/4"/>
    <x v="20"/>
    <x v="208"/>
    <x v="208"/>
    <x v="208"/>
    <n v="1.00518820126776"/>
    <n v="1.468310622566857"/>
  </r>
  <r>
    <s v="2023/9/24"/>
    <x v="19"/>
    <x v="209"/>
    <x v="209"/>
    <x v="209"/>
    <n v="2.5944760838048748"/>
    <n v="0.65560714008624876"/>
  </r>
  <r>
    <s v="2023/2/27"/>
    <x v="13"/>
    <x v="210"/>
    <x v="210"/>
    <x v="210"/>
    <n v="4.4214600794318546"/>
    <n v="1.137680248895762"/>
  </r>
  <r>
    <s v="2023/2/7"/>
    <x v="19"/>
    <x v="211"/>
    <x v="211"/>
    <x v="211"/>
    <n v="1.645571583568203"/>
    <n v="1.595451322011046"/>
  </r>
  <r>
    <s v="2023/6/5"/>
    <x v="16"/>
    <x v="212"/>
    <x v="212"/>
    <x v="212"/>
    <n v="2.146878503320965"/>
    <n v="1.3196172395151551"/>
  </r>
  <r>
    <s v="2023/9/19"/>
    <x v="4"/>
    <x v="213"/>
    <x v="213"/>
    <x v="213"/>
    <n v="3.1728109049006079"/>
    <n v="1.5129564937636559"/>
  </r>
  <r>
    <s v="2023/4/14"/>
    <x v="12"/>
    <x v="214"/>
    <x v="214"/>
    <x v="214"/>
    <n v="3.3752730180572939"/>
    <n v="0.51435140667303703"/>
  </r>
  <r>
    <s v="2023/9/10"/>
    <x v="13"/>
    <x v="215"/>
    <x v="215"/>
    <x v="215"/>
    <n v="3.1889049300468941"/>
    <n v="1.3065947967381371"/>
  </r>
  <r>
    <s v="2023/9/13"/>
    <x v="6"/>
    <x v="216"/>
    <x v="216"/>
    <x v="216"/>
    <n v="1.0101449085853209"/>
    <n v="0.62019019487337568"/>
  </r>
  <r>
    <s v="2023/1/8"/>
    <x v="12"/>
    <x v="217"/>
    <x v="217"/>
    <x v="217"/>
    <n v="4.0828670878136748"/>
    <n v="0.53842611773661508"/>
  </r>
  <r>
    <s v="2023/12/5"/>
    <x v="12"/>
    <x v="218"/>
    <x v="218"/>
    <x v="218"/>
    <n v="4.6012097900904649"/>
    <n v="0.61478083039199705"/>
  </r>
  <r>
    <s v="2023/10/2"/>
    <x v="11"/>
    <x v="219"/>
    <x v="219"/>
    <x v="219"/>
    <n v="2.0111154571413978"/>
    <n v="0.7963984718968663"/>
  </r>
  <r>
    <s v="2023/11/14"/>
    <x v="4"/>
    <x v="220"/>
    <x v="220"/>
    <x v="220"/>
    <n v="1.532865006864228"/>
    <n v="0.99478679142211413"/>
  </r>
  <r>
    <s v="2023/5/12"/>
    <x v="6"/>
    <x v="221"/>
    <x v="221"/>
    <x v="221"/>
    <n v="4.0738632651572546"/>
    <n v="0.53559674088152998"/>
  </r>
  <r>
    <s v="2023/6/15"/>
    <x v="6"/>
    <x v="222"/>
    <x v="222"/>
    <x v="222"/>
    <n v="3.9201307896463748"/>
    <n v="0.76493064105437303"/>
  </r>
  <r>
    <s v="2023/11/11"/>
    <x v="14"/>
    <x v="223"/>
    <x v="223"/>
    <x v="223"/>
    <n v="4.1721949826591933"/>
    <n v="1.803343758715894"/>
  </r>
  <r>
    <s v="2023/5/29"/>
    <x v="2"/>
    <x v="224"/>
    <x v="224"/>
    <x v="224"/>
    <n v="4.6757759159490213"/>
    <n v="0.35579112429040483"/>
  </r>
  <r>
    <s v="2023/6/14"/>
    <x v="11"/>
    <x v="225"/>
    <x v="225"/>
    <x v="225"/>
    <n v="1.1769631782377521"/>
    <n v="0.50987571398361375"/>
  </r>
  <r>
    <s v="2023/4/12"/>
    <x v="21"/>
    <x v="226"/>
    <x v="226"/>
    <x v="226"/>
    <n v="3.148132917212449"/>
    <n v="0.2153161165911508"/>
  </r>
  <r>
    <s v="2023/4/22"/>
    <x v="10"/>
    <x v="227"/>
    <x v="227"/>
    <x v="227"/>
    <n v="4.1562954772246226"/>
    <n v="1.4468741465273911"/>
  </r>
  <r>
    <s v="2023/1/25"/>
    <x v="12"/>
    <x v="228"/>
    <x v="228"/>
    <x v="228"/>
    <n v="3.004936101401535"/>
    <n v="1.1058803561651951"/>
  </r>
  <r>
    <s v="2023/12/12"/>
    <x v="4"/>
    <x v="229"/>
    <x v="229"/>
    <x v="229"/>
    <n v="3.2085691581541949"/>
    <n v="1.001208647323359"/>
  </r>
  <r>
    <s v="2023/8/17"/>
    <x v="1"/>
    <x v="230"/>
    <x v="230"/>
    <x v="230"/>
    <n v="3.2664924927395238"/>
    <n v="0.16538883391544529"/>
  </r>
  <r>
    <s v="2023/4/22"/>
    <x v="17"/>
    <x v="231"/>
    <x v="231"/>
    <x v="231"/>
    <n v="1.041558212660942"/>
    <n v="1.9265510644764809"/>
  </r>
  <r>
    <s v="2023/11/20"/>
    <x v="5"/>
    <x v="232"/>
    <x v="232"/>
    <x v="232"/>
    <n v="4.6171541385796342"/>
    <n v="1.703746992872804"/>
  </r>
  <r>
    <s v="2023/8/28"/>
    <x v="14"/>
    <x v="233"/>
    <x v="233"/>
    <x v="233"/>
    <n v="1.843150704702917"/>
    <n v="1.658710805423558"/>
  </r>
  <r>
    <s v="2023/7/17"/>
    <x v="6"/>
    <x v="234"/>
    <x v="234"/>
    <x v="234"/>
    <n v="1.1018323910524579"/>
    <n v="1.762913203521205"/>
  </r>
  <r>
    <s v="2023/12/3"/>
    <x v="5"/>
    <x v="235"/>
    <x v="235"/>
    <x v="235"/>
    <n v="3.5337557232714718"/>
    <n v="1.576347805764023"/>
  </r>
  <r>
    <s v="2023/12/1"/>
    <x v="5"/>
    <x v="236"/>
    <x v="236"/>
    <x v="236"/>
    <n v="3.240695974562271"/>
    <n v="0.36493137800643688"/>
  </r>
  <r>
    <s v="2023/1/6"/>
    <x v="12"/>
    <x v="237"/>
    <x v="237"/>
    <x v="237"/>
    <n v="1.5110370837175719"/>
    <n v="1.945835618859505"/>
  </r>
  <r>
    <s v="2023/5/7"/>
    <x v="0"/>
    <x v="238"/>
    <x v="238"/>
    <x v="238"/>
    <n v="4.9931787851628346"/>
    <n v="1.874065098586303"/>
  </r>
  <r>
    <s v="2023/6/10"/>
    <x v="13"/>
    <x v="239"/>
    <x v="239"/>
    <x v="239"/>
    <n v="2.5659798044237672"/>
    <n v="1.4225465116200491"/>
  </r>
  <r>
    <s v="2023/5/20"/>
    <x v="2"/>
    <x v="240"/>
    <x v="240"/>
    <x v="240"/>
    <n v="2.0639764618130552"/>
    <n v="0.65482028540334436"/>
  </r>
  <r>
    <s v="2023/6/24"/>
    <x v="0"/>
    <x v="241"/>
    <x v="241"/>
    <x v="241"/>
    <n v="1.4047876145571689"/>
    <n v="0.10211110594216451"/>
  </r>
  <r>
    <s v="2023/1/31"/>
    <x v="2"/>
    <x v="242"/>
    <x v="242"/>
    <x v="242"/>
    <n v="3.1381491229666572"/>
    <n v="1.0231373618861019"/>
  </r>
  <r>
    <s v="2023/10/17"/>
    <x v="12"/>
    <x v="243"/>
    <x v="243"/>
    <x v="243"/>
    <n v="1.6571026690387789"/>
    <n v="1.230126597820749"/>
  </r>
  <r>
    <s v="2023/2/6"/>
    <x v="10"/>
    <x v="244"/>
    <x v="244"/>
    <x v="244"/>
    <n v="1.5827016982712609"/>
    <n v="1.9885645140088499"/>
  </r>
  <r>
    <s v="2023/12/17"/>
    <x v="20"/>
    <x v="245"/>
    <x v="245"/>
    <x v="245"/>
    <n v="3.9100325975825569"/>
    <n v="0.35253857039446179"/>
  </r>
  <r>
    <s v="2023/7/19"/>
    <x v="20"/>
    <x v="246"/>
    <x v="246"/>
    <x v="246"/>
    <n v="1.267442699480023"/>
    <n v="0.26875818523630562"/>
  </r>
  <r>
    <s v="2023/8/1"/>
    <x v="5"/>
    <x v="247"/>
    <x v="247"/>
    <x v="247"/>
    <n v="3.8526071923363419"/>
    <n v="0.91000503220615547"/>
  </r>
  <r>
    <s v="2023/1/3"/>
    <x v="4"/>
    <x v="248"/>
    <x v="248"/>
    <x v="248"/>
    <n v="1.2785810193878779"/>
    <n v="1.526816822307798"/>
  </r>
  <r>
    <s v="2023/10/17"/>
    <x v="17"/>
    <x v="249"/>
    <x v="249"/>
    <x v="249"/>
    <n v="2.5772542841293169"/>
    <n v="0.74613362606585698"/>
  </r>
  <r>
    <s v="2023/5/7"/>
    <x v="6"/>
    <x v="250"/>
    <x v="250"/>
    <x v="250"/>
    <n v="1.499754059676472"/>
    <n v="1.3584844801128499"/>
  </r>
  <r>
    <s v="2023/6/16"/>
    <x v="19"/>
    <x v="251"/>
    <x v="251"/>
    <x v="251"/>
    <n v="4.9386348279223462"/>
    <n v="1.7899329345417061"/>
  </r>
  <r>
    <s v="2023/4/23"/>
    <x v="21"/>
    <x v="252"/>
    <x v="252"/>
    <x v="252"/>
    <n v="1.9449827406485549"/>
    <n v="1.607007783096366"/>
  </r>
  <r>
    <s v="2023/12/23"/>
    <x v="14"/>
    <x v="253"/>
    <x v="253"/>
    <x v="253"/>
    <n v="2.4578488942340582"/>
    <n v="0.29303213119564869"/>
  </r>
  <r>
    <s v="2023/4/16"/>
    <x v="3"/>
    <x v="254"/>
    <x v="254"/>
    <x v="254"/>
    <n v="1.845324744053249"/>
    <n v="0.94754312157170695"/>
  </r>
  <r>
    <s v="2023/11/25"/>
    <x v="18"/>
    <x v="255"/>
    <x v="255"/>
    <x v="255"/>
    <n v="3.1755362241119491"/>
    <n v="0.17218604340536231"/>
  </r>
  <r>
    <s v="2023/2/10"/>
    <x v="15"/>
    <x v="256"/>
    <x v="256"/>
    <x v="256"/>
    <n v="4.6890736707143112"/>
    <n v="0.42041281642923622"/>
  </r>
  <r>
    <s v="2023/3/1"/>
    <x v="3"/>
    <x v="257"/>
    <x v="257"/>
    <x v="257"/>
    <n v="2.9306341667558811"/>
    <n v="1.5643509503838391"/>
  </r>
  <r>
    <s v="2023/4/27"/>
    <x v="13"/>
    <x v="258"/>
    <x v="258"/>
    <x v="258"/>
    <n v="3.9685326841506519"/>
    <n v="0.43077695049026721"/>
  </r>
  <r>
    <s v="2023/6/14"/>
    <x v="23"/>
    <x v="259"/>
    <x v="259"/>
    <x v="259"/>
    <n v="2.4195544063116019"/>
    <n v="1.1617466936886001"/>
  </r>
  <r>
    <s v="2023/7/27"/>
    <x v="17"/>
    <x v="260"/>
    <x v="260"/>
    <x v="260"/>
    <n v="2.1295570065588891"/>
    <n v="1.2684591237738121"/>
  </r>
  <r>
    <s v="2023/12/16"/>
    <x v="15"/>
    <x v="261"/>
    <x v="261"/>
    <x v="261"/>
    <n v="1.394397060347337"/>
    <n v="0.39760904029030342"/>
  </r>
  <r>
    <s v="2023/12/3"/>
    <x v="15"/>
    <x v="262"/>
    <x v="262"/>
    <x v="262"/>
    <n v="4.8795953357302082"/>
    <n v="1.838162108848324"/>
  </r>
  <r>
    <s v="2023/3/8"/>
    <x v="13"/>
    <x v="263"/>
    <x v="263"/>
    <x v="263"/>
    <n v="2.5140488091448101"/>
    <n v="0.21115351013066441"/>
  </r>
  <r>
    <s v="2023/10/25"/>
    <x v="7"/>
    <x v="264"/>
    <x v="264"/>
    <x v="264"/>
    <n v="4.4944520299744264"/>
    <n v="1.8465457237753931"/>
  </r>
  <r>
    <s v="2023/4/29"/>
    <x v="3"/>
    <x v="265"/>
    <x v="265"/>
    <x v="265"/>
    <n v="3.4787857679515679"/>
    <n v="0.31621883560533448"/>
  </r>
  <r>
    <s v="2023/7/5"/>
    <x v="19"/>
    <x v="266"/>
    <x v="266"/>
    <x v="266"/>
    <n v="3.7128500460028628"/>
    <n v="1.8116529683500071"/>
  </r>
  <r>
    <s v="2023/12/15"/>
    <x v="3"/>
    <x v="267"/>
    <x v="267"/>
    <x v="267"/>
    <n v="2.8290666738483381"/>
    <n v="0.79899276120574736"/>
  </r>
  <r>
    <s v="2023/2/13"/>
    <x v="19"/>
    <x v="268"/>
    <x v="268"/>
    <x v="268"/>
    <n v="2.3089826279104759"/>
    <n v="1.6006975006255739"/>
  </r>
  <r>
    <s v="2023/3/3"/>
    <x v="0"/>
    <x v="269"/>
    <x v="269"/>
    <x v="269"/>
    <n v="2.8947601581950648"/>
    <n v="0.8490515069712089"/>
  </r>
  <r>
    <s v="2023/1/23"/>
    <x v="22"/>
    <x v="270"/>
    <x v="270"/>
    <x v="270"/>
    <n v="4.0655208452622258"/>
    <n v="1.4929973177967171"/>
  </r>
  <r>
    <s v="2023/6/21"/>
    <x v="9"/>
    <x v="271"/>
    <x v="271"/>
    <x v="271"/>
    <n v="4.6483777080899298"/>
    <n v="1.7195424352445989"/>
  </r>
  <r>
    <s v="2023/1/7"/>
    <x v="9"/>
    <x v="272"/>
    <x v="272"/>
    <x v="272"/>
    <n v="2.9811648003409141"/>
    <n v="1.098333869294807"/>
  </r>
  <r>
    <s v="2023/12/12"/>
    <x v="21"/>
    <x v="273"/>
    <x v="273"/>
    <x v="273"/>
    <n v="3.123450789756951"/>
    <n v="0.86406517739537536"/>
  </r>
  <r>
    <s v="2023/9/21"/>
    <x v="22"/>
    <x v="274"/>
    <x v="274"/>
    <x v="274"/>
    <n v="3.9298326273355322"/>
    <n v="0.84980201626092911"/>
  </r>
  <r>
    <s v="2023/6/8"/>
    <x v="12"/>
    <x v="275"/>
    <x v="275"/>
    <x v="275"/>
    <n v="4.8373855826236838"/>
    <n v="0.20752434944652581"/>
  </r>
  <r>
    <s v="2023/4/24"/>
    <x v="10"/>
    <x v="276"/>
    <x v="276"/>
    <x v="276"/>
    <n v="3.6312898535343159"/>
    <n v="0.12814986244666049"/>
  </r>
  <r>
    <s v="2023/7/18"/>
    <x v="6"/>
    <x v="277"/>
    <x v="277"/>
    <x v="277"/>
    <n v="4.4001931446555629"/>
    <n v="1.512783255100919"/>
  </r>
  <r>
    <s v="2023/8/11"/>
    <x v="9"/>
    <x v="278"/>
    <x v="278"/>
    <x v="278"/>
    <n v="2.6164724456916839"/>
    <n v="0.88925901846447042"/>
  </r>
  <r>
    <s v="2023/4/19"/>
    <x v="15"/>
    <x v="279"/>
    <x v="279"/>
    <x v="279"/>
    <n v="1.7179470236168659"/>
    <n v="0.3870762600210621"/>
  </r>
  <r>
    <s v="2023/8/30"/>
    <x v="11"/>
    <x v="280"/>
    <x v="280"/>
    <x v="280"/>
    <n v="3.8188588499572562"/>
    <n v="1.755920294467902"/>
  </r>
  <r>
    <s v="2023/12/23"/>
    <x v="20"/>
    <x v="281"/>
    <x v="281"/>
    <x v="281"/>
    <n v="1.980256872226219"/>
    <n v="1.3117662785696289"/>
  </r>
  <r>
    <s v="2023/4/18"/>
    <x v="2"/>
    <x v="282"/>
    <x v="282"/>
    <x v="282"/>
    <n v="4.5433371171322801"/>
    <n v="1.0015584518769201"/>
  </r>
  <r>
    <s v="2023/1/31"/>
    <x v="6"/>
    <x v="283"/>
    <x v="283"/>
    <x v="283"/>
    <n v="1.3148944267260469"/>
    <n v="0.77827148718242845"/>
  </r>
  <r>
    <s v="2023/12/5"/>
    <x v="1"/>
    <x v="284"/>
    <x v="284"/>
    <x v="284"/>
    <n v="2.9037334292440939"/>
    <n v="0.75501802011621155"/>
  </r>
  <r>
    <s v="2023/7/28"/>
    <x v="8"/>
    <x v="285"/>
    <x v="285"/>
    <x v="285"/>
    <n v="2.7455531621329401"/>
    <n v="0.80569853346623976"/>
  </r>
  <r>
    <s v="2023/2/14"/>
    <x v="1"/>
    <x v="286"/>
    <x v="286"/>
    <x v="286"/>
    <n v="4.4494167098743951"/>
    <n v="1.784453238138977"/>
  </r>
  <r>
    <s v="2023/1/13"/>
    <x v="17"/>
    <x v="287"/>
    <x v="287"/>
    <x v="287"/>
    <n v="4.8751452712446577"/>
    <n v="0.81934784207981992"/>
  </r>
  <r>
    <s v="2023/10/16"/>
    <x v="15"/>
    <x v="288"/>
    <x v="288"/>
    <x v="288"/>
    <n v="4.8145049509939666"/>
    <n v="0.1367012189908835"/>
  </r>
  <r>
    <s v="2023/7/26"/>
    <x v="0"/>
    <x v="289"/>
    <x v="289"/>
    <x v="289"/>
    <n v="1.21971917947552"/>
    <n v="0.37537401414614791"/>
  </r>
  <r>
    <s v="2023/10/1"/>
    <x v="16"/>
    <x v="290"/>
    <x v="290"/>
    <x v="290"/>
    <n v="4.9630647857814516"/>
    <n v="0.75779564831697754"/>
  </r>
  <r>
    <s v="2023/3/27"/>
    <x v="9"/>
    <x v="291"/>
    <x v="291"/>
    <x v="291"/>
    <n v="3.6718667751305452"/>
    <n v="0.41606918143097238"/>
  </r>
  <r>
    <s v="2023/3/27"/>
    <x v="20"/>
    <x v="292"/>
    <x v="292"/>
    <x v="292"/>
    <n v="2.0091449146736968"/>
    <n v="1.663664777051705"/>
  </r>
  <r>
    <s v="2023/12/13"/>
    <x v="23"/>
    <x v="293"/>
    <x v="293"/>
    <x v="293"/>
    <n v="2.5081757480832092"/>
    <n v="1.997590060432161"/>
  </r>
  <r>
    <s v="2023/2/16"/>
    <x v="11"/>
    <x v="294"/>
    <x v="294"/>
    <x v="294"/>
    <n v="4.5547906065558106"/>
    <n v="0.73490973963960116"/>
  </r>
  <r>
    <s v="2023/10/21"/>
    <x v="8"/>
    <x v="295"/>
    <x v="295"/>
    <x v="295"/>
    <n v="4.6642106341289944"/>
    <n v="1.02185406146896"/>
  </r>
  <r>
    <s v="2023/1/22"/>
    <x v="20"/>
    <x v="296"/>
    <x v="296"/>
    <x v="296"/>
    <n v="1.4875579635486811"/>
    <n v="0.190474517644702"/>
  </r>
  <r>
    <s v="2023/11/8"/>
    <x v="14"/>
    <x v="297"/>
    <x v="297"/>
    <x v="297"/>
    <n v="1.573261835350662"/>
    <n v="0.4694818164125738"/>
  </r>
  <r>
    <s v="2023/8/22"/>
    <x v="5"/>
    <x v="298"/>
    <x v="298"/>
    <x v="298"/>
    <n v="1.1767820477983131"/>
    <n v="0.53521496053317208"/>
  </r>
  <r>
    <s v="2023/9/18"/>
    <x v="2"/>
    <x v="299"/>
    <x v="299"/>
    <x v="299"/>
    <n v="2.5753858188712031"/>
    <n v="0.83621753688238132"/>
  </r>
  <r>
    <s v="2023/10/26"/>
    <x v="2"/>
    <x v="300"/>
    <x v="300"/>
    <x v="300"/>
    <n v="2.3805423577761662"/>
    <n v="1.6701915584776139"/>
  </r>
  <r>
    <s v="2023/7/8"/>
    <x v="10"/>
    <x v="301"/>
    <x v="301"/>
    <x v="301"/>
    <n v="3.6908592453214211"/>
    <n v="0.85849951684133841"/>
  </r>
  <r>
    <s v="2023/6/19"/>
    <x v="22"/>
    <x v="302"/>
    <x v="302"/>
    <x v="302"/>
    <n v="1.646580195325392"/>
    <n v="1.5087143581161211"/>
  </r>
  <r>
    <s v="2023/3/9"/>
    <x v="21"/>
    <x v="303"/>
    <x v="303"/>
    <x v="303"/>
    <n v="4.1879115183453859"/>
    <n v="1.1043207845756839"/>
  </r>
  <r>
    <s v="2023/8/4"/>
    <x v="21"/>
    <x v="304"/>
    <x v="304"/>
    <x v="304"/>
    <n v="3.3205918247197199"/>
    <n v="1.3609334889553499"/>
  </r>
  <r>
    <s v="2023/7/5"/>
    <x v="23"/>
    <x v="305"/>
    <x v="305"/>
    <x v="305"/>
    <n v="1.4440334913718329"/>
    <n v="0.47472517376847201"/>
  </r>
  <r>
    <s v="2023/10/4"/>
    <x v="14"/>
    <x v="306"/>
    <x v="306"/>
    <x v="306"/>
    <n v="4.5874102930649734"/>
    <n v="0.17374243608201029"/>
  </r>
  <r>
    <s v="2023/1/22"/>
    <x v="5"/>
    <x v="307"/>
    <x v="307"/>
    <x v="307"/>
    <n v="4.3977069295794919"/>
    <n v="0.56867387635977173"/>
  </r>
  <r>
    <s v="2023/3/17"/>
    <x v="4"/>
    <x v="308"/>
    <x v="308"/>
    <x v="308"/>
    <n v="4.0163965507116419"/>
    <n v="0.29234206304292321"/>
  </r>
  <r>
    <s v="2023/9/27"/>
    <x v="12"/>
    <x v="309"/>
    <x v="309"/>
    <x v="309"/>
    <n v="2.9189655024437879"/>
    <n v="1.435069556409323"/>
  </r>
  <r>
    <s v="2023/12/16"/>
    <x v="23"/>
    <x v="310"/>
    <x v="310"/>
    <x v="310"/>
    <n v="3.441517334220233"/>
    <n v="1.1815284903021619"/>
  </r>
  <r>
    <s v="2023/11/10"/>
    <x v="13"/>
    <x v="311"/>
    <x v="311"/>
    <x v="311"/>
    <n v="1.791099922446"/>
    <n v="1.608008050054941"/>
  </r>
  <r>
    <s v="2023/8/19"/>
    <x v="16"/>
    <x v="312"/>
    <x v="312"/>
    <x v="312"/>
    <n v="4.0391955587150008"/>
    <n v="0.86493314767705787"/>
  </r>
  <r>
    <s v="2023/7/7"/>
    <x v="3"/>
    <x v="313"/>
    <x v="313"/>
    <x v="313"/>
    <n v="3.77577948491047"/>
    <n v="0.59493511426479717"/>
  </r>
  <r>
    <s v="2023/12/27"/>
    <x v="16"/>
    <x v="314"/>
    <x v="314"/>
    <x v="314"/>
    <n v="4.1956468175636674"/>
    <n v="1.735977625421425"/>
  </r>
  <r>
    <s v="2023/4/15"/>
    <x v="5"/>
    <x v="315"/>
    <x v="315"/>
    <x v="315"/>
    <n v="4.751584657439059"/>
    <n v="1.1745079972120329"/>
  </r>
  <r>
    <s v="2023/5/18"/>
    <x v="2"/>
    <x v="316"/>
    <x v="316"/>
    <x v="316"/>
    <n v="4.5554718310222349"/>
    <n v="0.99850771462186816"/>
  </r>
  <r>
    <s v="2023/10/14"/>
    <x v="16"/>
    <x v="317"/>
    <x v="317"/>
    <x v="317"/>
    <n v="4.5816168669674768"/>
    <n v="1.793553123210875"/>
  </r>
  <r>
    <s v="2023/10/10"/>
    <x v="7"/>
    <x v="318"/>
    <x v="318"/>
    <x v="318"/>
    <n v="2.7199663421129792"/>
    <n v="0.76084387041509238"/>
  </r>
  <r>
    <s v="2023/1/12"/>
    <x v="17"/>
    <x v="319"/>
    <x v="319"/>
    <x v="319"/>
    <n v="4.1543936223142417"/>
    <n v="0.87691418216415884"/>
  </r>
  <r>
    <s v="2023/12/28"/>
    <x v="22"/>
    <x v="320"/>
    <x v="320"/>
    <x v="320"/>
    <n v="4.8783146951797756"/>
    <n v="0.58914469891895549"/>
  </r>
  <r>
    <s v="2023/5/30"/>
    <x v="22"/>
    <x v="321"/>
    <x v="321"/>
    <x v="321"/>
    <n v="2.0643170816615952"/>
    <n v="0.35214428702191691"/>
  </r>
  <r>
    <s v="2023/10/21"/>
    <x v="12"/>
    <x v="322"/>
    <x v="322"/>
    <x v="322"/>
    <n v="4.0608082778708523"/>
    <n v="1.1847025489505969"/>
  </r>
  <r>
    <s v="2023/4/5"/>
    <x v="16"/>
    <x v="323"/>
    <x v="323"/>
    <x v="323"/>
    <n v="1.9724724906464981"/>
    <n v="1.8505500508673971"/>
  </r>
  <r>
    <s v="2023/12/19"/>
    <x v="13"/>
    <x v="324"/>
    <x v="324"/>
    <x v="324"/>
    <n v="2.141262399820532"/>
    <n v="1.3327243869579311"/>
  </r>
  <r>
    <s v="2023/10/10"/>
    <x v="14"/>
    <x v="325"/>
    <x v="325"/>
    <x v="325"/>
    <n v="2.7107303761283199"/>
    <n v="1.361334804684184"/>
  </r>
  <r>
    <s v="2023/10/15"/>
    <x v="14"/>
    <x v="326"/>
    <x v="326"/>
    <x v="326"/>
    <n v="2.7686401846717881"/>
    <n v="1.731005334248285"/>
  </r>
  <r>
    <s v="2023/11/19"/>
    <x v="21"/>
    <x v="327"/>
    <x v="327"/>
    <x v="327"/>
    <n v="3.803200527286335"/>
    <n v="1.430229993379915"/>
  </r>
  <r>
    <s v="2023/11/23"/>
    <x v="15"/>
    <x v="328"/>
    <x v="328"/>
    <x v="328"/>
    <n v="1.4189609238957901"/>
    <n v="0.81428681752773391"/>
  </r>
  <r>
    <s v="2023/6/15"/>
    <x v="2"/>
    <x v="329"/>
    <x v="329"/>
    <x v="329"/>
    <n v="4.3665021599748837"/>
    <n v="1.6263177060767351"/>
  </r>
  <r>
    <s v="2023/10/25"/>
    <x v="23"/>
    <x v="330"/>
    <x v="330"/>
    <x v="330"/>
    <n v="1.5445092129871349"/>
    <n v="0.33559500521089042"/>
  </r>
  <r>
    <s v="2023/11/12"/>
    <x v="13"/>
    <x v="331"/>
    <x v="331"/>
    <x v="331"/>
    <n v="1.1023062390046829"/>
    <n v="1.755790982853306"/>
  </r>
  <r>
    <s v="2023/3/20"/>
    <x v="19"/>
    <x v="332"/>
    <x v="332"/>
    <x v="332"/>
    <n v="2.6127828660339421"/>
    <n v="1.067369539406932"/>
  </r>
  <r>
    <s v="2023/11/29"/>
    <x v="4"/>
    <x v="333"/>
    <x v="333"/>
    <x v="333"/>
    <n v="4.1002410499035102"/>
    <n v="1.1370607580170899"/>
  </r>
  <r>
    <s v="2023/9/13"/>
    <x v="10"/>
    <x v="334"/>
    <x v="334"/>
    <x v="334"/>
    <n v="2.393694672551355"/>
    <n v="1.853083644576152"/>
  </r>
  <r>
    <s v="2023/8/7"/>
    <x v="16"/>
    <x v="335"/>
    <x v="335"/>
    <x v="335"/>
    <n v="4.4011525263772642"/>
    <n v="1.397091789689584"/>
  </r>
  <r>
    <s v="2023/8/7"/>
    <x v="7"/>
    <x v="336"/>
    <x v="336"/>
    <x v="336"/>
    <n v="3.6534801390759921"/>
    <n v="0.2485201210852965"/>
  </r>
  <r>
    <s v="2023/8/8"/>
    <x v="20"/>
    <x v="337"/>
    <x v="337"/>
    <x v="337"/>
    <n v="3.8355968563827281"/>
    <n v="0.58052145994362214"/>
  </r>
  <r>
    <s v="2023/6/22"/>
    <x v="8"/>
    <x v="338"/>
    <x v="338"/>
    <x v="338"/>
    <n v="3.0676737645597889"/>
    <n v="1.450456359104868"/>
  </r>
  <r>
    <s v="2023/1/25"/>
    <x v="5"/>
    <x v="339"/>
    <x v="339"/>
    <x v="339"/>
    <n v="3.357562319227986"/>
    <n v="0.27692998830127902"/>
  </r>
  <r>
    <s v="2023/2/6"/>
    <x v="8"/>
    <x v="340"/>
    <x v="340"/>
    <x v="340"/>
    <n v="1.6551823783374771"/>
    <n v="0.59646384575865974"/>
  </r>
  <r>
    <s v="2023/1/21"/>
    <x v="5"/>
    <x v="341"/>
    <x v="341"/>
    <x v="341"/>
    <n v="4.5499955768518836"/>
    <n v="0.60100546692595624"/>
  </r>
  <r>
    <s v="2023/12/30"/>
    <x v="23"/>
    <x v="342"/>
    <x v="342"/>
    <x v="342"/>
    <n v="2.7030375690825981"/>
    <n v="1.444646274140527"/>
  </r>
  <r>
    <s v="2023/3/11"/>
    <x v="2"/>
    <x v="343"/>
    <x v="343"/>
    <x v="343"/>
    <n v="2.7555769701989332"/>
    <n v="0.19808425111795311"/>
  </r>
  <r>
    <s v="2023/11/18"/>
    <x v="20"/>
    <x v="344"/>
    <x v="344"/>
    <x v="344"/>
    <n v="3.713888744455295"/>
    <n v="0.75546416940499805"/>
  </r>
  <r>
    <s v="2023/1/30"/>
    <x v="8"/>
    <x v="345"/>
    <x v="345"/>
    <x v="345"/>
    <n v="4.5535754500392924"/>
    <n v="0.91010856096533155"/>
  </r>
  <r>
    <s v="2023/3/23"/>
    <x v="16"/>
    <x v="346"/>
    <x v="346"/>
    <x v="346"/>
    <n v="3.9761792285441779"/>
    <n v="0.239256313844362"/>
  </r>
  <r>
    <s v="2023/2/23"/>
    <x v="22"/>
    <x v="347"/>
    <x v="347"/>
    <x v="347"/>
    <n v="2.765391139748647"/>
    <n v="0.97096292271735651"/>
  </r>
  <r>
    <s v="2023/4/22"/>
    <x v="11"/>
    <x v="348"/>
    <x v="348"/>
    <x v="348"/>
    <n v="2.8495104487708112"/>
    <n v="1.109674679281937"/>
  </r>
  <r>
    <s v="2023/12/10"/>
    <x v="5"/>
    <x v="349"/>
    <x v="349"/>
    <x v="349"/>
    <n v="2.1134225718409829"/>
    <n v="1.944555250804797"/>
  </r>
  <r>
    <s v="2023/7/30"/>
    <x v="5"/>
    <x v="350"/>
    <x v="350"/>
    <x v="350"/>
    <n v="1.233567931257127"/>
    <n v="1.7596845435882089"/>
  </r>
  <r>
    <s v="2023/3/10"/>
    <x v="18"/>
    <x v="351"/>
    <x v="351"/>
    <x v="351"/>
    <n v="4.7587384365965004"/>
    <n v="1.8680510584847361"/>
  </r>
  <r>
    <s v="2023/12/4"/>
    <x v="19"/>
    <x v="352"/>
    <x v="352"/>
    <x v="352"/>
    <n v="1.3984911233105759"/>
    <n v="0.61438693979301851"/>
  </r>
  <r>
    <s v="2023/9/4"/>
    <x v="2"/>
    <x v="353"/>
    <x v="353"/>
    <x v="353"/>
    <n v="2.0821033544499632"/>
    <n v="0.38531775565961057"/>
  </r>
  <r>
    <s v="2023/3/23"/>
    <x v="0"/>
    <x v="354"/>
    <x v="354"/>
    <x v="354"/>
    <n v="4.7897939530427749"/>
    <n v="1.3131354916205129"/>
  </r>
  <r>
    <s v="2023/4/3"/>
    <x v="23"/>
    <x v="355"/>
    <x v="355"/>
    <x v="355"/>
    <n v="3.3111000118278828"/>
    <n v="0.48289727915930508"/>
  </r>
  <r>
    <s v="2023/6/17"/>
    <x v="15"/>
    <x v="356"/>
    <x v="356"/>
    <x v="356"/>
    <n v="4.4122792247444984"/>
    <n v="1.214315963910334"/>
  </r>
  <r>
    <s v="2023/1/12"/>
    <x v="7"/>
    <x v="357"/>
    <x v="357"/>
    <x v="357"/>
    <n v="3.7804994021917642"/>
    <n v="0.47187718589996852"/>
  </r>
  <r>
    <s v="2023/4/26"/>
    <x v="15"/>
    <x v="358"/>
    <x v="358"/>
    <x v="358"/>
    <n v="1.1856139601060951"/>
    <n v="0.2237736503114422"/>
  </r>
  <r>
    <s v="2023/1/10"/>
    <x v="1"/>
    <x v="359"/>
    <x v="359"/>
    <x v="359"/>
    <n v="1.5992833977404439"/>
    <n v="0.95295597644646324"/>
  </r>
  <r>
    <s v="2023/1/3"/>
    <x v="11"/>
    <x v="360"/>
    <x v="360"/>
    <x v="360"/>
    <n v="1.4701518500799311"/>
    <n v="1.3092546288575519"/>
  </r>
  <r>
    <s v="2023/10/3"/>
    <x v="23"/>
    <x v="361"/>
    <x v="361"/>
    <x v="361"/>
    <n v="2.925133757539053"/>
    <n v="0.2788558649295993"/>
  </r>
  <r>
    <s v="2023/5/29"/>
    <x v="0"/>
    <x v="362"/>
    <x v="362"/>
    <x v="362"/>
    <n v="4.2656385040250813"/>
    <n v="1.144464285075643"/>
  </r>
  <r>
    <s v="2023/10/17"/>
    <x v="15"/>
    <x v="363"/>
    <x v="363"/>
    <x v="363"/>
    <n v="3.8727374837440842"/>
    <n v="0.92998628270069639"/>
  </r>
  <r>
    <s v="2023/8/1"/>
    <x v="19"/>
    <x v="364"/>
    <x v="364"/>
    <x v="364"/>
    <n v="1.828556600179041"/>
    <n v="0.58495959583688073"/>
  </r>
  <r>
    <s v="2023/6/17"/>
    <x v="1"/>
    <x v="365"/>
    <x v="365"/>
    <x v="365"/>
    <n v="2.6672255117390549"/>
    <n v="0.42656797791195861"/>
  </r>
  <r>
    <s v="2023/9/2"/>
    <x v="19"/>
    <x v="366"/>
    <x v="366"/>
    <x v="366"/>
    <n v="3.7931943604849732"/>
    <n v="0.54521930437595689"/>
  </r>
  <r>
    <s v="2023/9/15"/>
    <x v="20"/>
    <x v="367"/>
    <x v="367"/>
    <x v="367"/>
    <n v="4.5775468117537876"/>
    <n v="1.8035619350735219"/>
  </r>
  <r>
    <s v="2023/2/8"/>
    <x v="4"/>
    <x v="368"/>
    <x v="368"/>
    <x v="368"/>
    <n v="4.6644968867577026"/>
    <n v="0.1605538553959738"/>
  </r>
  <r>
    <s v="2023/1/31"/>
    <x v="20"/>
    <x v="369"/>
    <x v="369"/>
    <x v="369"/>
    <n v="3.0185326510762791"/>
    <n v="0.3802205637233762"/>
  </r>
  <r>
    <s v="2023/7/7"/>
    <x v="9"/>
    <x v="370"/>
    <x v="370"/>
    <x v="370"/>
    <n v="2.6648051445947698"/>
    <n v="1.084522753002666"/>
  </r>
  <r>
    <s v="2023/4/9"/>
    <x v="3"/>
    <x v="371"/>
    <x v="371"/>
    <x v="371"/>
    <n v="3.6069055800062721"/>
    <n v="1.3970177405637869"/>
  </r>
  <r>
    <s v="2023/6/2"/>
    <x v="22"/>
    <x v="372"/>
    <x v="372"/>
    <x v="372"/>
    <n v="3.6502096846984919"/>
    <n v="0.87960740440098106"/>
  </r>
  <r>
    <s v="2023/7/8"/>
    <x v="16"/>
    <x v="373"/>
    <x v="373"/>
    <x v="373"/>
    <n v="4.8931280606048917"/>
    <n v="0.55667988294408399"/>
  </r>
  <r>
    <s v="2023/12/24"/>
    <x v="14"/>
    <x v="374"/>
    <x v="374"/>
    <x v="374"/>
    <n v="2.992219080480786"/>
    <n v="0.62126011696875671"/>
  </r>
  <r>
    <s v="2023/8/26"/>
    <x v="21"/>
    <x v="375"/>
    <x v="375"/>
    <x v="375"/>
    <n v="3.1504571857283001"/>
    <n v="1.3338573655453609"/>
  </r>
  <r>
    <s v="2023/3/29"/>
    <x v="7"/>
    <x v="376"/>
    <x v="376"/>
    <x v="376"/>
    <n v="2.8367234923108202"/>
    <n v="1.4545134531830211"/>
  </r>
  <r>
    <s v="2023/6/15"/>
    <x v="11"/>
    <x v="377"/>
    <x v="377"/>
    <x v="377"/>
    <n v="3.8682798039888651"/>
    <n v="1.9435427209103679"/>
  </r>
  <r>
    <s v="2023/8/12"/>
    <x v="18"/>
    <x v="378"/>
    <x v="378"/>
    <x v="378"/>
    <n v="2.3409456926044729"/>
    <n v="1.436664838052768"/>
  </r>
  <r>
    <s v="2023/12/3"/>
    <x v="0"/>
    <x v="379"/>
    <x v="379"/>
    <x v="379"/>
    <n v="1.142649043750525"/>
    <n v="0.90163938461771076"/>
  </r>
  <r>
    <s v="2023/12/12"/>
    <x v="15"/>
    <x v="380"/>
    <x v="380"/>
    <x v="380"/>
    <n v="3.2246233505815001"/>
    <n v="0.56652507962586385"/>
  </r>
  <r>
    <s v="2023/6/26"/>
    <x v="10"/>
    <x v="381"/>
    <x v="381"/>
    <x v="381"/>
    <n v="2.1251527307128102"/>
    <n v="1.11581365636173"/>
  </r>
  <r>
    <s v="2023/10/28"/>
    <x v="15"/>
    <x v="382"/>
    <x v="382"/>
    <x v="382"/>
    <n v="3.9920144816761458"/>
    <n v="1.4804757634014241"/>
  </r>
  <r>
    <s v="2023/9/4"/>
    <x v="17"/>
    <x v="383"/>
    <x v="383"/>
    <x v="383"/>
    <n v="1.687057104971426"/>
    <n v="0.32152484027024081"/>
  </r>
  <r>
    <s v="2023/10/23"/>
    <x v="17"/>
    <x v="384"/>
    <x v="384"/>
    <x v="384"/>
    <n v="4.3804194451016372"/>
    <n v="0.2136374705632853"/>
  </r>
  <r>
    <s v="2023/9/12"/>
    <x v="8"/>
    <x v="385"/>
    <x v="385"/>
    <x v="385"/>
    <n v="4.0436389134024306"/>
    <n v="0.52590066541690694"/>
  </r>
  <r>
    <s v="2023/11/21"/>
    <x v="2"/>
    <x v="386"/>
    <x v="386"/>
    <x v="386"/>
    <n v="2.5063789840328679"/>
    <n v="0.89656990837172112"/>
  </r>
  <r>
    <s v="2023/5/2"/>
    <x v="10"/>
    <x v="387"/>
    <x v="387"/>
    <x v="387"/>
    <n v="1.688997189620917"/>
    <n v="1.3676313930621089"/>
  </r>
  <r>
    <s v="2023/11/6"/>
    <x v="1"/>
    <x v="388"/>
    <x v="388"/>
    <x v="388"/>
    <n v="4.4207188593499334"/>
    <n v="0.1173728913654658"/>
  </r>
  <r>
    <s v="2023/6/3"/>
    <x v="19"/>
    <x v="389"/>
    <x v="389"/>
    <x v="389"/>
    <n v="2.3667851213222302"/>
    <n v="1.1232569112672171"/>
  </r>
  <r>
    <s v="2023/1/21"/>
    <x v="21"/>
    <x v="390"/>
    <x v="390"/>
    <x v="390"/>
    <n v="1.416603127554775"/>
    <n v="0.6526618821199992"/>
  </r>
  <r>
    <s v="2023/10/21"/>
    <x v="22"/>
    <x v="391"/>
    <x v="391"/>
    <x v="391"/>
    <n v="3.0324278339330628"/>
    <n v="0.73652945793590485"/>
  </r>
  <r>
    <s v="2023/3/22"/>
    <x v="1"/>
    <x v="392"/>
    <x v="392"/>
    <x v="392"/>
    <n v="1.1612788513076451"/>
    <n v="0.92313689713633484"/>
  </r>
  <r>
    <s v="2023/2/15"/>
    <x v="20"/>
    <x v="393"/>
    <x v="393"/>
    <x v="393"/>
    <n v="1.643187287625602"/>
    <n v="0.9740471027030374"/>
  </r>
  <r>
    <s v="2023/8/3"/>
    <x v="11"/>
    <x v="394"/>
    <x v="394"/>
    <x v="394"/>
    <n v="1.5296253855445341"/>
    <n v="0.86338304039727598"/>
  </r>
  <r>
    <s v="2023/5/23"/>
    <x v="9"/>
    <x v="395"/>
    <x v="395"/>
    <x v="395"/>
    <n v="2.995839616913972"/>
    <n v="0.26604685836297992"/>
  </r>
  <r>
    <s v="2023/12/3"/>
    <x v="7"/>
    <x v="396"/>
    <x v="396"/>
    <x v="396"/>
    <n v="2.3129456222565539"/>
    <n v="0.40237304918106659"/>
  </r>
  <r>
    <s v="2023/7/21"/>
    <x v="22"/>
    <x v="397"/>
    <x v="397"/>
    <x v="397"/>
    <n v="3.898703202542106"/>
    <n v="1.037382802427723"/>
  </r>
  <r>
    <s v="2023/4/14"/>
    <x v="1"/>
    <x v="398"/>
    <x v="398"/>
    <x v="398"/>
    <n v="1.4327089895479681"/>
    <n v="0.83445788743795624"/>
  </r>
  <r>
    <s v="2023/6/17"/>
    <x v="0"/>
    <x v="399"/>
    <x v="399"/>
    <x v="399"/>
    <n v="2.2226477676219689"/>
    <n v="1.9937331879557809"/>
  </r>
  <r>
    <s v="2023/9/1"/>
    <x v="3"/>
    <x v="400"/>
    <x v="400"/>
    <x v="400"/>
    <n v="2.1947913807349271"/>
    <n v="1.5622770571951199"/>
  </r>
  <r>
    <s v="2023/4/9"/>
    <x v="15"/>
    <x v="401"/>
    <x v="401"/>
    <x v="401"/>
    <n v="3.98915739594768"/>
    <n v="1.207417409373267"/>
  </r>
  <r>
    <s v="2023/9/1"/>
    <x v="2"/>
    <x v="402"/>
    <x v="402"/>
    <x v="402"/>
    <n v="4.5190982884028532"/>
    <n v="1.1408866104791591"/>
  </r>
  <r>
    <s v="2023/12/14"/>
    <x v="16"/>
    <x v="403"/>
    <x v="403"/>
    <x v="403"/>
    <n v="2.9708590153296139"/>
    <n v="0.19499238368055799"/>
  </r>
  <r>
    <s v="2023/12/1"/>
    <x v="7"/>
    <x v="404"/>
    <x v="404"/>
    <x v="404"/>
    <n v="3.2467086108755852"/>
    <n v="1.3857899126122271"/>
  </r>
  <r>
    <s v="2023/10/12"/>
    <x v="12"/>
    <x v="405"/>
    <x v="405"/>
    <x v="405"/>
    <n v="4.1875902771174722"/>
    <n v="1.174317332577282"/>
  </r>
  <r>
    <s v="2023/6/12"/>
    <x v="12"/>
    <x v="406"/>
    <x v="406"/>
    <x v="406"/>
    <n v="4.4848381942487583"/>
    <n v="1.0802102978158581"/>
  </r>
  <r>
    <s v="2023/3/1"/>
    <x v="1"/>
    <x v="407"/>
    <x v="407"/>
    <x v="407"/>
    <n v="4.0549200080308587"/>
    <n v="1.556244892584153"/>
  </r>
  <r>
    <s v="2023/11/24"/>
    <x v="1"/>
    <x v="408"/>
    <x v="408"/>
    <x v="408"/>
    <n v="2.035986589592806"/>
    <n v="1.587681755965539"/>
  </r>
  <r>
    <s v="2023/1/27"/>
    <x v="6"/>
    <x v="409"/>
    <x v="409"/>
    <x v="409"/>
    <n v="1.2918736488219491"/>
    <n v="0.51171223969629298"/>
  </r>
  <r>
    <s v="2023/9/5"/>
    <x v="4"/>
    <x v="410"/>
    <x v="410"/>
    <x v="410"/>
    <n v="1.843677385870419"/>
    <n v="0.45083351087851398"/>
  </r>
  <r>
    <s v="2023/5/3"/>
    <x v="6"/>
    <x v="411"/>
    <x v="411"/>
    <x v="411"/>
    <n v="3.4782654489726261"/>
    <n v="1.353366419623133"/>
  </r>
  <r>
    <s v="2023/11/21"/>
    <x v="5"/>
    <x v="412"/>
    <x v="412"/>
    <x v="412"/>
    <n v="3.1955478653146629"/>
    <n v="0.72852446357612277"/>
  </r>
  <r>
    <s v="2023/4/17"/>
    <x v="0"/>
    <x v="413"/>
    <x v="413"/>
    <x v="413"/>
    <n v="3.0312990197972769"/>
    <n v="0.9640803909763328"/>
  </r>
  <r>
    <s v="2023/10/27"/>
    <x v="2"/>
    <x v="414"/>
    <x v="414"/>
    <x v="414"/>
    <n v="1.292727183003588"/>
    <n v="0.18431692072762809"/>
  </r>
  <r>
    <s v="2023/11/23"/>
    <x v="9"/>
    <x v="415"/>
    <x v="415"/>
    <x v="415"/>
    <n v="2.6434780638979212"/>
    <n v="0.9035839883324035"/>
  </r>
  <r>
    <s v="2023/7/11"/>
    <x v="14"/>
    <x v="416"/>
    <x v="416"/>
    <x v="416"/>
    <n v="1.1047569235097321"/>
    <n v="1.889513043658827"/>
  </r>
  <r>
    <s v="2023/12/23"/>
    <x v="20"/>
    <x v="417"/>
    <x v="417"/>
    <x v="417"/>
    <n v="3.6135607937064571"/>
    <n v="1.4065703326836509"/>
  </r>
  <r>
    <s v="2023/7/3"/>
    <x v="14"/>
    <x v="418"/>
    <x v="418"/>
    <x v="418"/>
    <n v="1.983481241247429"/>
    <n v="1.6568704456362759"/>
  </r>
  <r>
    <s v="2023/11/21"/>
    <x v="20"/>
    <x v="419"/>
    <x v="419"/>
    <x v="419"/>
    <n v="3.8281988409673251"/>
    <n v="1.292296957159323"/>
  </r>
  <r>
    <s v="2023/2/15"/>
    <x v="9"/>
    <x v="420"/>
    <x v="420"/>
    <x v="420"/>
    <n v="3.1289912116355509"/>
    <n v="1.2117059795776419"/>
  </r>
  <r>
    <s v="2023/8/20"/>
    <x v="1"/>
    <x v="421"/>
    <x v="421"/>
    <x v="421"/>
    <n v="1.2166959645425219"/>
    <n v="1.9446244137901729"/>
  </r>
  <r>
    <s v="2023/12/8"/>
    <x v="2"/>
    <x v="422"/>
    <x v="422"/>
    <x v="422"/>
    <n v="1.5568551274612361"/>
    <n v="1.0304563687619599"/>
  </r>
  <r>
    <s v="2023/5/29"/>
    <x v="0"/>
    <x v="423"/>
    <x v="423"/>
    <x v="423"/>
    <n v="4.647110020850806"/>
    <n v="1.6015737297069541"/>
  </r>
  <r>
    <s v="2023/4/23"/>
    <x v="3"/>
    <x v="424"/>
    <x v="424"/>
    <x v="424"/>
    <n v="4.5031395574750626"/>
    <n v="0.53968082613729118"/>
  </r>
  <r>
    <s v="2023/10/31"/>
    <x v="5"/>
    <x v="425"/>
    <x v="425"/>
    <x v="425"/>
    <n v="4.2630165754086233"/>
    <n v="0.29372615575930627"/>
  </r>
  <r>
    <s v="2023/11/20"/>
    <x v="14"/>
    <x v="426"/>
    <x v="426"/>
    <x v="426"/>
    <n v="3.2846108080324758"/>
    <n v="0.44452128496179549"/>
  </r>
  <r>
    <s v="2023/1/12"/>
    <x v="22"/>
    <x v="427"/>
    <x v="427"/>
    <x v="427"/>
    <n v="2.4407571727687301"/>
    <n v="0.75037782205693604"/>
  </r>
  <r>
    <s v="2023/6/26"/>
    <x v="14"/>
    <x v="428"/>
    <x v="428"/>
    <x v="428"/>
    <n v="4.8350557826327636"/>
    <n v="0.97529742551283083"/>
  </r>
  <r>
    <s v="2023/10/20"/>
    <x v="23"/>
    <x v="429"/>
    <x v="429"/>
    <x v="429"/>
    <n v="4.6377632014044163"/>
    <n v="1.7898353711820649"/>
  </r>
  <r>
    <s v="2023/6/27"/>
    <x v="16"/>
    <x v="430"/>
    <x v="430"/>
    <x v="430"/>
    <n v="1.068109272065237"/>
    <n v="1.225988509381903"/>
  </r>
  <r>
    <s v="2023/11/1"/>
    <x v="12"/>
    <x v="431"/>
    <x v="431"/>
    <x v="431"/>
    <n v="1.4842644703464261"/>
    <n v="1.3209591762404791"/>
  </r>
  <r>
    <s v="2023/9/21"/>
    <x v="23"/>
    <x v="432"/>
    <x v="432"/>
    <x v="432"/>
    <n v="3.172196965400266"/>
    <n v="0.83140318892266052"/>
  </r>
  <r>
    <s v="2023/12/23"/>
    <x v="22"/>
    <x v="433"/>
    <x v="433"/>
    <x v="433"/>
    <n v="3.7621011251861889"/>
    <n v="1.372277883382083"/>
  </r>
  <r>
    <s v="2023/1/14"/>
    <x v="21"/>
    <x v="434"/>
    <x v="434"/>
    <x v="434"/>
    <n v="2.8593542512268519"/>
    <n v="0.86782029696743079"/>
  </r>
  <r>
    <s v="2023/8/10"/>
    <x v="21"/>
    <x v="435"/>
    <x v="435"/>
    <x v="435"/>
    <n v="1.7282672021397441"/>
    <n v="1.2553313186601449"/>
  </r>
  <r>
    <s v="2023/5/31"/>
    <x v="6"/>
    <x v="436"/>
    <x v="436"/>
    <x v="436"/>
    <n v="2.6811222268083261"/>
    <n v="1.118039009078676"/>
  </r>
  <r>
    <s v="2023/2/9"/>
    <x v="21"/>
    <x v="437"/>
    <x v="437"/>
    <x v="437"/>
    <n v="1.821447033706808"/>
    <n v="0.68502242990377471"/>
  </r>
  <r>
    <s v="2023/2/4"/>
    <x v="8"/>
    <x v="438"/>
    <x v="438"/>
    <x v="438"/>
    <n v="4.216803270822"/>
    <n v="0.25884471084429239"/>
  </r>
  <r>
    <s v="2023/12/2"/>
    <x v="1"/>
    <x v="439"/>
    <x v="439"/>
    <x v="439"/>
    <n v="3.1688913396409939"/>
    <n v="0.33294745008857668"/>
  </r>
  <r>
    <s v="2023/5/22"/>
    <x v="20"/>
    <x v="440"/>
    <x v="440"/>
    <x v="440"/>
    <n v="2.6354101547690418"/>
    <n v="1.192320727100306"/>
  </r>
  <r>
    <s v="2023/1/20"/>
    <x v="20"/>
    <x v="441"/>
    <x v="441"/>
    <x v="441"/>
    <n v="1.566664588810567"/>
    <n v="0.23891171323240731"/>
  </r>
  <r>
    <s v="2023/6/17"/>
    <x v="23"/>
    <x v="442"/>
    <x v="442"/>
    <x v="442"/>
    <n v="3.0577524594491869"/>
    <n v="0.96080558026268315"/>
  </r>
  <r>
    <s v="2023/2/25"/>
    <x v="2"/>
    <x v="443"/>
    <x v="443"/>
    <x v="443"/>
    <n v="3.2655613758704081"/>
    <n v="1.808215781329751"/>
  </r>
  <r>
    <s v="2023/10/14"/>
    <x v="8"/>
    <x v="444"/>
    <x v="444"/>
    <x v="444"/>
    <n v="3.6124189610293662"/>
    <n v="1.207014240544616"/>
  </r>
  <r>
    <s v="2023/2/20"/>
    <x v="11"/>
    <x v="445"/>
    <x v="445"/>
    <x v="445"/>
    <n v="3.8222200792666849"/>
    <n v="1.9556596227433221"/>
  </r>
  <r>
    <s v="2023/8/18"/>
    <x v="8"/>
    <x v="446"/>
    <x v="446"/>
    <x v="446"/>
    <n v="1.1673110279745911"/>
    <n v="0.64697356344434021"/>
  </r>
  <r>
    <s v="2023/8/22"/>
    <x v="17"/>
    <x v="447"/>
    <x v="447"/>
    <x v="447"/>
    <n v="2.5111887491697908"/>
    <n v="1.3348355236091709"/>
  </r>
  <r>
    <s v="2023/11/28"/>
    <x v="14"/>
    <x v="448"/>
    <x v="448"/>
    <x v="448"/>
    <n v="2.4881506901062891"/>
    <n v="1.876034301631273"/>
  </r>
  <r>
    <s v="2023/10/27"/>
    <x v="1"/>
    <x v="449"/>
    <x v="449"/>
    <x v="449"/>
    <n v="1.6819666672807749"/>
    <n v="0.76386808004503737"/>
  </r>
  <r>
    <s v="2023/1/17"/>
    <x v="20"/>
    <x v="450"/>
    <x v="450"/>
    <x v="450"/>
    <n v="2.288871696507055"/>
    <n v="1.11380304034148"/>
  </r>
  <r>
    <s v="2023/10/9"/>
    <x v="12"/>
    <x v="451"/>
    <x v="451"/>
    <x v="451"/>
    <n v="1.176551232759159"/>
    <n v="1.709639095158128"/>
  </r>
  <r>
    <s v="2023/3/6"/>
    <x v="15"/>
    <x v="452"/>
    <x v="452"/>
    <x v="452"/>
    <n v="2.8485729451170192"/>
    <n v="0.72953590142060287"/>
  </r>
  <r>
    <s v="2023/12/20"/>
    <x v="2"/>
    <x v="453"/>
    <x v="453"/>
    <x v="453"/>
    <n v="3.0552766895062091"/>
    <n v="0.1170117206895302"/>
  </r>
  <r>
    <s v="2023/12/17"/>
    <x v="2"/>
    <x v="454"/>
    <x v="454"/>
    <x v="454"/>
    <n v="2.9568118652184152"/>
    <n v="1.981428485043826"/>
  </r>
  <r>
    <s v="2023/6/16"/>
    <x v="11"/>
    <x v="455"/>
    <x v="455"/>
    <x v="455"/>
    <n v="1.567936332843954"/>
    <n v="0.87163289552174705"/>
  </r>
  <r>
    <s v="2023/8/7"/>
    <x v="16"/>
    <x v="456"/>
    <x v="456"/>
    <x v="456"/>
    <n v="1.4234600626609559"/>
    <n v="0.30800249479255692"/>
  </r>
  <r>
    <s v="2023/2/20"/>
    <x v="13"/>
    <x v="457"/>
    <x v="457"/>
    <x v="457"/>
    <n v="4.0366574814202938"/>
    <n v="1.4984521880449251"/>
  </r>
  <r>
    <s v="2023/8/5"/>
    <x v="22"/>
    <x v="458"/>
    <x v="458"/>
    <x v="458"/>
    <n v="3.9955021575325769"/>
    <n v="0.71761304203654019"/>
  </r>
  <r>
    <s v="2023/1/31"/>
    <x v="8"/>
    <x v="459"/>
    <x v="459"/>
    <x v="459"/>
    <n v="2.187857478436344"/>
    <n v="0.4200677887546761"/>
  </r>
  <r>
    <s v="2023/4/4"/>
    <x v="22"/>
    <x v="460"/>
    <x v="460"/>
    <x v="460"/>
    <n v="3.7201118164862899"/>
    <n v="0.32513198115379721"/>
  </r>
  <r>
    <s v="2023/9/22"/>
    <x v="18"/>
    <x v="461"/>
    <x v="461"/>
    <x v="461"/>
    <n v="4.7660599447670862"/>
    <n v="1.425389868278143"/>
  </r>
  <r>
    <s v="2023/8/16"/>
    <x v="2"/>
    <x v="462"/>
    <x v="462"/>
    <x v="462"/>
    <n v="4.3560956097497687"/>
    <n v="1.987198208013238"/>
  </r>
  <r>
    <s v="2023/6/7"/>
    <x v="8"/>
    <x v="463"/>
    <x v="463"/>
    <x v="463"/>
    <n v="2.1816742711138861"/>
    <n v="0.84463789621656238"/>
  </r>
  <r>
    <s v="2023/4/24"/>
    <x v="11"/>
    <x v="464"/>
    <x v="464"/>
    <x v="464"/>
    <n v="1.5329217228627621"/>
    <n v="1.551103355673946"/>
  </r>
  <r>
    <s v="2023/5/27"/>
    <x v="20"/>
    <x v="465"/>
    <x v="465"/>
    <x v="465"/>
    <n v="1.2049114595556389"/>
    <n v="1.343056608007239"/>
  </r>
  <r>
    <s v="2023/12/9"/>
    <x v="19"/>
    <x v="466"/>
    <x v="466"/>
    <x v="466"/>
    <n v="3.014913331205936"/>
    <n v="0.89982686779353194"/>
  </r>
  <r>
    <s v="2023/8/18"/>
    <x v="13"/>
    <x v="467"/>
    <x v="467"/>
    <x v="467"/>
    <n v="2.8301452322892731"/>
    <n v="0.19297448714899729"/>
  </r>
  <r>
    <s v="2023/7/17"/>
    <x v="20"/>
    <x v="468"/>
    <x v="468"/>
    <x v="468"/>
    <n v="4.0045534046389264"/>
    <n v="0.87791501330782473"/>
  </r>
  <r>
    <s v="2023/4/5"/>
    <x v="1"/>
    <x v="469"/>
    <x v="469"/>
    <x v="469"/>
    <n v="4.0734157431723386"/>
    <n v="0.15560479951059389"/>
  </r>
  <r>
    <s v="2023/12/17"/>
    <x v="20"/>
    <x v="470"/>
    <x v="470"/>
    <x v="470"/>
    <n v="1.2799150042752869"/>
    <n v="1.9092591235198459"/>
  </r>
  <r>
    <s v="2023/10/11"/>
    <x v="20"/>
    <x v="471"/>
    <x v="471"/>
    <x v="471"/>
    <n v="4.8857266066368403"/>
    <n v="0.87783759529353467"/>
  </r>
  <r>
    <s v="2023/1/27"/>
    <x v="18"/>
    <x v="472"/>
    <x v="472"/>
    <x v="472"/>
    <n v="2.031656613900684"/>
    <n v="1.2005563559251009"/>
  </r>
  <r>
    <s v="2023/9/28"/>
    <x v="23"/>
    <x v="473"/>
    <x v="473"/>
    <x v="473"/>
    <n v="2.496409299721793"/>
    <n v="1.8873962721262689"/>
  </r>
  <r>
    <s v="2023/6/11"/>
    <x v="8"/>
    <x v="474"/>
    <x v="474"/>
    <x v="474"/>
    <n v="3.3051481262290392"/>
    <n v="1.1944467682056821"/>
  </r>
  <r>
    <s v="2023/7/15"/>
    <x v="23"/>
    <x v="475"/>
    <x v="475"/>
    <x v="475"/>
    <n v="1.1531304779164031"/>
    <n v="0.42742496294098442"/>
  </r>
  <r>
    <s v="2023/10/27"/>
    <x v="0"/>
    <x v="476"/>
    <x v="476"/>
    <x v="476"/>
    <n v="3.8515367852425508"/>
    <n v="1.908065799846824"/>
  </r>
  <r>
    <s v="2023/10/7"/>
    <x v="7"/>
    <x v="477"/>
    <x v="477"/>
    <x v="477"/>
    <n v="1.768799402631815"/>
    <n v="0.4570857537398656"/>
  </r>
  <r>
    <s v="2023/1/22"/>
    <x v="15"/>
    <x v="478"/>
    <x v="478"/>
    <x v="478"/>
    <n v="4.6679962725835829"/>
    <n v="0.34347767268723228"/>
  </r>
  <r>
    <s v="2023/7/25"/>
    <x v="21"/>
    <x v="479"/>
    <x v="479"/>
    <x v="479"/>
    <n v="1.9869535500271149"/>
    <n v="0.78865773173262421"/>
  </r>
  <r>
    <s v="2023/12/15"/>
    <x v="3"/>
    <x v="480"/>
    <x v="480"/>
    <x v="480"/>
    <n v="2.6532306895262301"/>
    <n v="0.92621658844861321"/>
  </r>
  <r>
    <s v="2023/7/25"/>
    <x v="0"/>
    <x v="481"/>
    <x v="481"/>
    <x v="481"/>
    <n v="1.8973004938895319"/>
    <n v="1.9570077616036461"/>
  </r>
  <r>
    <s v="2023/5/14"/>
    <x v="21"/>
    <x v="482"/>
    <x v="482"/>
    <x v="482"/>
    <n v="3.584396283688446"/>
    <n v="1.1527043351635511"/>
  </r>
  <r>
    <s v="2023/2/11"/>
    <x v="19"/>
    <x v="483"/>
    <x v="483"/>
    <x v="483"/>
    <n v="2.5092108162886348"/>
    <n v="1.631097142936887"/>
  </r>
  <r>
    <s v="2023/5/21"/>
    <x v="2"/>
    <x v="484"/>
    <x v="484"/>
    <x v="484"/>
    <n v="1.956700582076605"/>
    <n v="1.5610690889405621"/>
  </r>
  <r>
    <s v="2023/11/10"/>
    <x v="11"/>
    <x v="485"/>
    <x v="485"/>
    <x v="485"/>
    <n v="4.3756853745890059"/>
    <n v="0.86422987007496954"/>
  </r>
  <r>
    <s v="2023/2/12"/>
    <x v="3"/>
    <x v="486"/>
    <x v="486"/>
    <x v="486"/>
    <n v="3.811780452727406"/>
    <n v="0.2418335495867758"/>
  </r>
  <r>
    <s v="2023/7/3"/>
    <x v="2"/>
    <x v="487"/>
    <x v="487"/>
    <x v="487"/>
    <n v="2.88659470078845"/>
    <n v="0.32748933678667158"/>
  </r>
  <r>
    <s v="2023/11/18"/>
    <x v="10"/>
    <x v="488"/>
    <x v="488"/>
    <x v="488"/>
    <n v="2.143741579610519"/>
    <n v="1.986162815012513"/>
  </r>
  <r>
    <s v="2023/3/2"/>
    <x v="0"/>
    <x v="489"/>
    <x v="489"/>
    <x v="489"/>
    <n v="4.4891724070948564"/>
    <n v="1.7338959999055179"/>
  </r>
  <r>
    <s v="2023/2/1"/>
    <x v="13"/>
    <x v="490"/>
    <x v="490"/>
    <x v="490"/>
    <n v="2.677535260695461"/>
    <n v="0.75686469459790129"/>
  </r>
  <r>
    <s v="2023/10/18"/>
    <x v="8"/>
    <x v="491"/>
    <x v="491"/>
    <x v="491"/>
    <n v="2.8615869299377898"/>
    <n v="1.6822825385243281"/>
  </r>
  <r>
    <s v="2023/12/12"/>
    <x v="0"/>
    <x v="492"/>
    <x v="492"/>
    <x v="492"/>
    <n v="1.7679720703227111"/>
    <n v="1.8097480331641209"/>
  </r>
  <r>
    <s v="2023/7/17"/>
    <x v="0"/>
    <x v="493"/>
    <x v="493"/>
    <x v="493"/>
    <n v="4.335681714224032"/>
    <n v="1.8544506800501319"/>
  </r>
  <r>
    <s v="2023/4/5"/>
    <x v="20"/>
    <x v="494"/>
    <x v="494"/>
    <x v="494"/>
    <n v="3.1996202935365772"/>
    <n v="1.762891385225549"/>
  </r>
  <r>
    <s v="2023/5/30"/>
    <x v="22"/>
    <x v="495"/>
    <x v="495"/>
    <x v="495"/>
    <n v="3.6275909824300752"/>
    <n v="0.4538178101679966"/>
  </r>
  <r>
    <s v="2023/4/30"/>
    <x v="17"/>
    <x v="496"/>
    <x v="496"/>
    <x v="496"/>
    <n v="2.6752689191835302"/>
    <n v="1.607583588001688"/>
  </r>
  <r>
    <s v="2023/9/30"/>
    <x v="11"/>
    <x v="497"/>
    <x v="497"/>
    <x v="497"/>
    <n v="1.077509533509915"/>
    <n v="0.20570679938127881"/>
  </r>
  <r>
    <s v="2023/1/27"/>
    <x v="6"/>
    <x v="498"/>
    <x v="498"/>
    <x v="498"/>
    <n v="2.2020472699300861"/>
    <n v="1.632401387812066"/>
  </r>
  <r>
    <s v="2023/12/17"/>
    <x v="20"/>
    <x v="499"/>
    <x v="499"/>
    <x v="499"/>
    <n v="1.082688651072865"/>
    <n v="1.1961265265123939"/>
  </r>
  <r>
    <s v="2023/5/21"/>
    <x v="21"/>
    <x v="500"/>
    <x v="500"/>
    <x v="500"/>
    <n v="1.119714151376622"/>
    <n v="1.4963788846114261"/>
  </r>
  <r>
    <s v="2023/3/21"/>
    <x v="1"/>
    <x v="501"/>
    <x v="501"/>
    <x v="501"/>
    <n v="4.9405137311643559"/>
    <n v="1.144440567171328"/>
  </r>
  <r>
    <s v="2023/2/23"/>
    <x v="18"/>
    <x v="502"/>
    <x v="502"/>
    <x v="502"/>
    <n v="1.378986832324935"/>
    <n v="1.2352860867462421"/>
  </r>
  <r>
    <s v="2023/3/1"/>
    <x v="16"/>
    <x v="503"/>
    <x v="503"/>
    <x v="503"/>
    <n v="2.8039875545880841"/>
    <n v="0.1703406105469171"/>
  </r>
  <r>
    <s v="2023/7/24"/>
    <x v="21"/>
    <x v="504"/>
    <x v="504"/>
    <x v="504"/>
    <n v="4.3548779642650111"/>
    <n v="0.1597659810558385"/>
  </r>
  <r>
    <s v="2023/7/24"/>
    <x v="18"/>
    <x v="505"/>
    <x v="505"/>
    <x v="505"/>
    <n v="2.6862015510939252"/>
    <n v="1.643048147390626"/>
  </r>
  <r>
    <s v="2023/12/22"/>
    <x v="1"/>
    <x v="506"/>
    <x v="506"/>
    <x v="506"/>
    <n v="1.995009200768874"/>
    <n v="0.65300709801960488"/>
  </r>
  <r>
    <s v="2023/3/31"/>
    <x v="15"/>
    <x v="507"/>
    <x v="507"/>
    <x v="507"/>
    <n v="2.656006322261931"/>
    <n v="1.63370709128033"/>
  </r>
  <r>
    <s v="2023/11/3"/>
    <x v="14"/>
    <x v="508"/>
    <x v="508"/>
    <x v="508"/>
    <n v="4.2955554674800771"/>
    <n v="1.4366578339463569"/>
  </r>
  <r>
    <s v="2023/1/16"/>
    <x v="3"/>
    <x v="509"/>
    <x v="509"/>
    <x v="509"/>
    <n v="1.1795656928697491"/>
    <n v="1.173400562958848"/>
  </r>
  <r>
    <s v="2023/11/19"/>
    <x v="1"/>
    <x v="510"/>
    <x v="510"/>
    <x v="510"/>
    <n v="2.9551113083538891"/>
    <n v="0.29942577550309551"/>
  </r>
  <r>
    <s v="2023/4/20"/>
    <x v="16"/>
    <x v="511"/>
    <x v="511"/>
    <x v="511"/>
    <n v="1.7740238793898619"/>
    <n v="0.22548056775566749"/>
  </r>
  <r>
    <s v="2023/2/6"/>
    <x v="4"/>
    <x v="512"/>
    <x v="512"/>
    <x v="512"/>
    <n v="1.2410773177223069"/>
    <n v="0.82956482939230203"/>
  </r>
  <r>
    <s v="2023/1/24"/>
    <x v="21"/>
    <x v="513"/>
    <x v="513"/>
    <x v="513"/>
    <n v="4.1422179102180552"/>
    <n v="1.8579786008272019"/>
  </r>
  <r>
    <s v="2023/12/14"/>
    <x v="9"/>
    <x v="514"/>
    <x v="514"/>
    <x v="514"/>
    <n v="1.0579300666927891"/>
    <n v="0.52990029873023292"/>
  </r>
  <r>
    <s v="2023/2/18"/>
    <x v="23"/>
    <x v="515"/>
    <x v="515"/>
    <x v="515"/>
    <n v="2.6598317864753138"/>
    <n v="0.90225742104681927"/>
  </r>
  <r>
    <s v="2023/2/27"/>
    <x v="17"/>
    <x v="516"/>
    <x v="516"/>
    <x v="516"/>
    <n v="3.182011109922334"/>
    <n v="1.3192068119662239"/>
  </r>
  <r>
    <s v="2023/10/8"/>
    <x v="1"/>
    <x v="517"/>
    <x v="517"/>
    <x v="517"/>
    <n v="1.6915349309053671"/>
    <n v="1.0437335326286821"/>
  </r>
  <r>
    <s v="2023/5/30"/>
    <x v="10"/>
    <x v="518"/>
    <x v="518"/>
    <x v="518"/>
    <n v="4.5978266174205746"/>
    <n v="0.14768231262406051"/>
  </r>
  <r>
    <s v="2023/12/14"/>
    <x v="19"/>
    <x v="519"/>
    <x v="519"/>
    <x v="519"/>
    <n v="2.6347223096914769"/>
    <n v="1.421044359056715"/>
  </r>
  <r>
    <s v="2023/2/18"/>
    <x v="2"/>
    <x v="520"/>
    <x v="520"/>
    <x v="520"/>
    <n v="1.7284151898097679"/>
    <n v="1.8449745815737639"/>
  </r>
  <r>
    <s v="2023/11/3"/>
    <x v="6"/>
    <x v="521"/>
    <x v="521"/>
    <x v="521"/>
    <n v="3.4447182976448998"/>
    <n v="1.239419166548426"/>
  </r>
  <r>
    <s v="2023/6/24"/>
    <x v="1"/>
    <x v="522"/>
    <x v="522"/>
    <x v="522"/>
    <n v="3.557794766102774"/>
    <n v="1.2027840980127991"/>
  </r>
  <r>
    <s v="2023/3/15"/>
    <x v="3"/>
    <x v="523"/>
    <x v="523"/>
    <x v="523"/>
    <n v="2.554685705608005"/>
    <n v="1.687066659125964"/>
  </r>
  <r>
    <s v="2023/2/21"/>
    <x v="8"/>
    <x v="524"/>
    <x v="524"/>
    <x v="524"/>
    <n v="1.125873452969351"/>
    <n v="1.6823929669024369"/>
  </r>
  <r>
    <s v="2023/8/29"/>
    <x v="12"/>
    <x v="525"/>
    <x v="525"/>
    <x v="525"/>
    <n v="3.6465838789028768"/>
    <n v="0.45483740276115842"/>
  </r>
  <r>
    <s v="2023/2/15"/>
    <x v="0"/>
    <x v="526"/>
    <x v="526"/>
    <x v="526"/>
    <n v="1.9510665230805211"/>
    <n v="0.90236837957913074"/>
  </r>
  <r>
    <s v="2023/5/25"/>
    <x v="17"/>
    <x v="527"/>
    <x v="527"/>
    <x v="527"/>
    <n v="1.5997023648242099"/>
    <n v="1.6566125858320191"/>
  </r>
  <r>
    <s v="2023/12/3"/>
    <x v="14"/>
    <x v="528"/>
    <x v="528"/>
    <x v="528"/>
    <n v="4.28374856126241"/>
    <n v="1.4961845370328959"/>
  </r>
  <r>
    <s v="2023/12/26"/>
    <x v="16"/>
    <x v="529"/>
    <x v="529"/>
    <x v="529"/>
    <n v="3.0169656351062111"/>
    <n v="1.704337265683223"/>
  </r>
  <r>
    <s v="2023/9/4"/>
    <x v="4"/>
    <x v="530"/>
    <x v="530"/>
    <x v="530"/>
    <n v="2.7917190252250612"/>
    <n v="0.34594228694465801"/>
  </r>
  <r>
    <s v="2023/8/20"/>
    <x v="6"/>
    <x v="531"/>
    <x v="531"/>
    <x v="531"/>
    <n v="4.0193689500989018"/>
    <n v="0.93498741591846157"/>
  </r>
  <r>
    <s v="2023/2/22"/>
    <x v="12"/>
    <x v="532"/>
    <x v="532"/>
    <x v="532"/>
    <n v="2.882756842263682"/>
    <n v="1.447011113173386"/>
  </r>
  <r>
    <s v="2023/2/19"/>
    <x v="14"/>
    <x v="533"/>
    <x v="533"/>
    <x v="533"/>
    <n v="3.4473593994757579"/>
    <n v="1.4873063833822719"/>
  </r>
  <r>
    <s v="2023/10/23"/>
    <x v="18"/>
    <x v="534"/>
    <x v="534"/>
    <x v="534"/>
    <n v="2.624962368354339"/>
    <n v="0.236429343311439"/>
  </r>
  <r>
    <s v="2023/6/27"/>
    <x v="15"/>
    <x v="535"/>
    <x v="535"/>
    <x v="535"/>
    <n v="4.5500891006390054"/>
    <n v="1.4526866773686631"/>
  </r>
  <r>
    <s v="2023/3/8"/>
    <x v="4"/>
    <x v="536"/>
    <x v="536"/>
    <x v="536"/>
    <n v="3.262262556814409"/>
    <n v="1.2898340724881501"/>
  </r>
  <r>
    <s v="2023/6/26"/>
    <x v="15"/>
    <x v="537"/>
    <x v="537"/>
    <x v="537"/>
    <n v="4.6100442103451353"/>
    <n v="0.76293484959104474"/>
  </r>
  <r>
    <s v="2023/7/26"/>
    <x v="17"/>
    <x v="538"/>
    <x v="538"/>
    <x v="538"/>
    <n v="4.5953182784010966"/>
    <n v="0.67780633843004123"/>
  </r>
  <r>
    <s v="2023/7/12"/>
    <x v="16"/>
    <x v="539"/>
    <x v="539"/>
    <x v="539"/>
    <n v="4.0342829251640051"/>
    <n v="0.15511776442053671"/>
  </r>
  <r>
    <s v="2023/3/2"/>
    <x v="0"/>
    <x v="540"/>
    <x v="540"/>
    <x v="540"/>
    <n v="3.1922051514031939"/>
    <n v="0.84478064781381323"/>
  </r>
  <r>
    <s v="2023/4/11"/>
    <x v="4"/>
    <x v="541"/>
    <x v="541"/>
    <x v="541"/>
    <n v="3.616878379758194"/>
    <n v="0.6832907045127703"/>
  </r>
  <r>
    <s v="2023/11/13"/>
    <x v="0"/>
    <x v="542"/>
    <x v="542"/>
    <x v="542"/>
    <n v="1.8883394260175119"/>
    <n v="0.91985260521949108"/>
  </r>
  <r>
    <s v="2023/12/18"/>
    <x v="13"/>
    <x v="543"/>
    <x v="543"/>
    <x v="543"/>
    <n v="4.6765094311980633"/>
    <n v="1.4466166712409341"/>
  </r>
  <r>
    <s v="2023/6/24"/>
    <x v="22"/>
    <x v="544"/>
    <x v="544"/>
    <x v="544"/>
    <n v="4.4389436848135766"/>
    <n v="0.37641562511423982"/>
  </r>
  <r>
    <s v="2023/9/29"/>
    <x v="8"/>
    <x v="545"/>
    <x v="545"/>
    <x v="545"/>
    <n v="4.1485731481715931"/>
    <n v="1.011928620517845"/>
  </r>
  <r>
    <s v="2023/3/29"/>
    <x v="10"/>
    <x v="546"/>
    <x v="546"/>
    <x v="546"/>
    <n v="1.101924091679237"/>
    <n v="1.606421247738157"/>
  </r>
  <r>
    <s v="2023/12/22"/>
    <x v="8"/>
    <x v="547"/>
    <x v="547"/>
    <x v="547"/>
    <n v="1.778108606326009"/>
    <n v="0.57240572237842047"/>
  </r>
  <r>
    <s v="2023/5/5"/>
    <x v="0"/>
    <x v="548"/>
    <x v="548"/>
    <x v="548"/>
    <n v="4.6667896596501857"/>
    <n v="1.7410003325089931"/>
  </r>
  <r>
    <s v="2023/7/29"/>
    <x v="18"/>
    <x v="549"/>
    <x v="549"/>
    <x v="549"/>
    <n v="4.2362157133277769"/>
    <n v="1.8726229815812521"/>
  </r>
  <r>
    <s v="2023/8/18"/>
    <x v="16"/>
    <x v="550"/>
    <x v="550"/>
    <x v="550"/>
    <n v="4.3846384896406292"/>
    <n v="0.31439525725868062"/>
  </r>
  <r>
    <s v="2023/9/5"/>
    <x v="2"/>
    <x v="551"/>
    <x v="551"/>
    <x v="551"/>
    <n v="2.6182780021370231"/>
    <n v="0.31983093940589169"/>
  </r>
  <r>
    <s v="2023/3/10"/>
    <x v="3"/>
    <x v="552"/>
    <x v="552"/>
    <x v="552"/>
    <n v="2.0254989215409309"/>
    <n v="1.3258837929291709"/>
  </r>
  <r>
    <s v="2023/4/3"/>
    <x v="16"/>
    <x v="553"/>
    <x v="553"/>
    <x v="553"/>
    <n v="4.5627912655025256"/>
    <n v="1.082660978471405"/>
  </r>
  <r>
    <s v="2023/7/1"/>
    <x v="8"/>
    <x v="554"/>
    <x v="554"/>
    <x v="554"/>
    <n v="2.4918212950141529"/>
    <n v="1.816797390657436"/>
  </r>
  <r>
    <s v="2023/3/30"/>
    <x v="8"/>
    <x v="555"/>
    <x v="555"/>
    <x v="555"/>
    <n v="2.1954823124356722"/>
    <n v="1.6237086199895669"/>
  </r>
  <r>
    <s v="2023/6/23"/>
    <x v="6"/>
    <x v="556"/>
    <x v="556"/>
    <x v="556"/>
    <n v="2.2034492526998348"/>
    <n v="1.053595867466057"/>
  </r>
  <r>
    <s v="2023/4/26"/>
    <x v="22"/>
    <x v="557"/>
    <x v="557"/>
    <x v="557"/>
    <n v="4.5297295539559386"/>
    <n v="0.2305119668649637"/>
  </r>
  <r>
    <s v="2023/8/2"/>
    <x v="4"/>
    <x v="558"/>
    <x v="558"/>
    <x v="558"/>
    <n v="1.707720214537483"/>
    <n v="0.28785390895932089"/>
  </r>
  <r>
    <s v="2023/5/1"/>
    <x v="2"/>
    <x v="559"/>
    <x v="559"/>
    <x v="559"/>
    <n v="4.3318293581388936"/>
    <n v="0.95213292060214294"/>
  </r>
  <r>
    <s v="2023/4/24"/>
    <x v="14"/>
    <x v="560"/>
    <x v="560"/>
    <x v="560"/>
    <n v="2.910270931411858"/>
    <n v="0.67868607608737286"/>
  </r>
  <r>
    <s v="2023/7/3"/>
    <x v="17"/>
    <x v="561"/>
    <x v="561"/>
    <x v="561"/>
    <n v="2.0445749739111738"/>
    <n v="1.891945916189447"/>
  </r>
  <r>
    <s v="2023/6/9"/>
    <x v="6"/>
    <x v="562"/>
    <x v="562"/>
    <x v="562"/>
    <n v="3.3369249486364332"/>
    <n v="1.365107062315958"/>
  </r>
  <r>
    <s v="2023/11/10"/>
    <x v="15"/>
    <x v="563"/>
    <x v="563"/>
    <x v="563"/>
    <n v="2.1159659442282082"/>
    <n v="0.61400810048837817"/>
  </r>
  <r>
    <s v="2023/6/20"/>
    <x v="22"/>
    <x v="564"/>
    <x v="564"/>
    <x v="564"/>
    <n v="3.05955471324426"/>
    <n v="0.77822138245512551"/>
  </r>
  <r>
    <s v="2023/4/3"/>
    <x v="6"/>
    <x v="565"/>
    <x v="565"/>
    <x v="565"/>
    <n v="3.4547032886746449"/>
    <n v="0.25348716783426423"/>
  </r>
  <r>
    <s v="2023/9/21"/>
    <x v="18"/>
    <x v="566"/>
    <x v="566"/>
    <x v="566"/>
    <n v="3.332095303062645"/>
    <n v="0.57440728454286794"/>
  </r>
  <r>
    <s v="2023/3/24"/>
    <x v="8"/>
    <x v="567"/>
    <x v="567"/>
    <x v="567"/>
    <n v="4.2649490765193594"/>
    <n v="0.70566566077985382"/>
  </r>
  <r>
    <s v="2023/8/8"/>
    <x v="10"/>
    <x v="568"/>
    <x v="568"/>
    <x v="568"/>
    <n v="3.4750672083382499"/>
    <n v="1.319701854637005"/>
  </r>
  <r>
    <s v="2023/6/22"/>
    <x v="10"/>
    <x v="569"/>
    <x v="569"/>
    <x v="569"/>
    <n v="1.882558010473826"/>
    <n v="0.42785209590943718"/>
  </r>
  <r>
    <s v="2023/6/22"/>
    <x v="5"/>
    <x v="570"/>
    <x v="570"/>
    <x v="570"/>
    <n v="2.1795725270691588"/>
    <n v="1.386649028909656"/>
  </r>
  <r>
    <s v="2023/3/11"/>
    <x v="22"/>
    <x v="571"/>
    <x v="571"/>
    <x v="571"/>
    <n v="2.6087109273309932"/>
    <n v="0.32353377596105748"/>
  </r>
  <r>
    <s v="2023/7/18"/>
    <x v="21"/>
    <x v="572"/>
    <x v="572"/>
    <x v="572"/>
    <n v="4.0779493458647389"/>
    <n v="1.7988396103211359"/>
  </r>
  <r>
    <s v="2023/11/21"/>
    <x v="23"/>
    <x v="573"/>
    <x v="573"/>
    <x v="573"/>
    <n v="4.6167297771602964"/>
    <n v="1.2902294592907071"/>
  </r>
  <r>
    <s v="2023/11/8"/>
    <x v="2"/>
    <x v="574"/>
    <x v="574"/>
    <x v="574"/>
    <n v="1.0981294219969631"/>
    <n v="1.197197978169469"/>
  </r>
  <r>
    <s v="2023/6/11"/>
    <x v="2"/>
    <x v="575"/>
    <x v="575"/>
    <x v="575"/>
    <n v="4.973672592447941"/>
    <n v="0.45581621056243082"/>
  </r>
  <r>
    <s v="2023/3/9"/>
    <x v="22"/>
    <x v="576"/>
    <x v="576"/>
    <x v="576"/>
    <n v="2.9658480962814449"/>
    <n v="1.507654236318291"/>
  </r>
  <r>
    <s v="2023/12/11"/>
    <x v="18"/>
    <x v="577"/>
    <x v="577"/>
    <x v="577"/>
    <n v="1.526976072228188"/>
    <n v="0.54849910757499709"/>
  </r>
  <r>
    <s v="2023/10/2"/>
    <x v="5"/>
    <x v="578"/>
    <x v="578"/>
    <x v="578"/>
    <n v="3.2617667554787348"/>
    <n v="1.6162821198619921"/>
  </r>
  <r>
    <s v="2023/12/15"/>
    <x v="14"/>
    <x v="579"/>
    <x v="579"/>
    <x v="579"/>
    <n v="2.8341333890421261"/>
    <n v="1.5800137156009491"/>
  </r>
  <r>
    <s v="2023/10/26"/>
    <x v="4"/>
    <x v="580"/>
    <x v="580"/>
    <x v="580"/>
    <n v="1.197286174225098"/>
    <n v="1.884851930345016"/>
  </r>
  <r>
    <s v="2023/6/4"/>
    <x v="2"/>
    <x v="581"/>
    <x v="581"/>
    <x v="581"/>
    <n v="3.3104971681152588"/>
    <n v="1.587117139911133"/>
  </r>
  <r>
    <s v="2023/3/18"/>
    <x v="8"/>
    <x v="582"/>
    <x v="582"/>
    <x v="582"/>
    <n v="4.7262846522816897"/>
    <n v="0.79339585214646824"/>
  </r>
  <r>
    <s v="2023/7/5"/>
    <x v="20"/>
    <x v="583"/>
    <x v="583"/>
    <x v="583"/>
    <n v="2.8905224721459639"/>
    <n v="1.0702392681203701"/>
  </r>
  <r>
    <s v="2023/12/13"/>
    <x v="1"/>
    <x v="584"/>
    <x v="584"/>
    <x v="584"/>
    <n v="1.9168106949485031"/>
    <n v="1.2910511782687859"/>
  </r>
  <r>
    <s v="2023/12/2"/>
    <x v="13"/>
    <x v="585"/>
    <x v="585"/>
    <x v="585"/>
    <n v="3.6837618800698491"/>
    <n v="0.60828432356205786"/>
  </r>
  <r>
    <s v="2023/6/10"/>
    <x v="12"/>
    <x v="586"/>
    <x v="586"/>
    <x v="586"/>
    <n v="2.0705019531086761"/>
    <n v="1.6200980747045779"/>
  </r>
  <r>
    <s v="2023/3/31"/>
    <x v="11"/>
    <x v="587"/>
    <x v="587"/>
    <x v="587"/>
    <n v="4.6607641820494816"/>
    <n v="0.72528628045395283"/>
  </r>
  <r>
    <s v="2023/11/24"/>
    <x v="14"/>
    <x v="588"/>
    <x v="588"/>
    <x v="588"/>
    <n v="2.9081824341101621"/>
    <n v="0.34725854840692461"/>
  </r>
  <r>
    <s v="2023/4/22"/>
    <x v="4"/>
    <x v="589"/>
    <x v="589"/>
    <x v="589"/>
    <n v="4.1382179521646334"/>
    <n v="0.21309071374765559"/>
  </r>
  <r>
    <s v="2023/7/19"/>
    <x v="20"/>
    <x v="590"/>
    <x v="590"/>
    <x v="590"/>
    <n v="1.196550219077761"/>
    <n v="1.354017823864502"/>
  </r>
  <r>
    <s v="2023/1/25"/>
    <x v="10"/>
    <x v="591"/>
    <x v="591"/>
    <x v="591"/>
    <n v="3.9299554421226781"/>
    <n v="0.60295160143610171"/>
  </r>
  <r>
    <s v="2023/5/9"/>
    <x v="11"/>
    <x v="592"/>
    <x v="592"/>
    <x v="592"/>
    <n v="1.5919044761846359"/>
    <n v="1.717993826992432"/>
  </r>
  <r>
    <s v="2023/10/15"/>
    <x v="19"/>
    <x v="593"/>
    <x v="593"/>
    <x v="593"/>
    <n v="1.8708714929903261"/>
    <n v="1.567620512274756"/>
  </r>
  <r>
    <s v="2023/1/19"/>
    <x v="19"/>
    <x v="594"/>
    <x v="594"/>
    <x v="594"/>
    <n v="4.4452335602847128"/>
    <n v="0.31889510781054742"/>
  </r>
  <r>
    <s v="2023/1/13"/>
    <x v="2"/>
    <x v="595"/>
    <x v="595"/>
    <x v="595"/>
    <n v="1.49570057457507"/>
    <n v="1.1550343332016331"/>
  </r>
  <r>
    <s v="2023/11/30"/>
    <x v="2"/>
    <x v="596"/>
    <x v="596"/>
    <x v="596"/>
    <n v="2.178842885749892"/>
    <n v="1.9380104024336851"/>
  </r>
  <r>
    <s v="2023/12/1"/>
    <x v="17"/>
    <x v="597"/>
    <x v="597"/>
    <x v="597"/>
    <n v="2.4796289334318979"/>
    <n v="1.675538757780024"/>
  </r>
  <r>
    <s v="2023/9/3"/>
    <x v="16"/>
    <x v="598"/>
    <x v="598"/>
    <x v="598"/>
    <n v="4.6400422721938419"/>
    <n v="1.757255172031509"/>
  </r>
  <r>
    <s v="2023/6/19"/>
    <x v="0"/>
    <x v="599"/>
    <x v="599"/>
    <x v="599"/>
    <n v="1.5715585543219459"/>
    <n v="0.59923772912901963"/>
  </r>
  <r>
    <s v="2023/1/14"/>
    <x v="20"/>
    <x v="600"/>
    <x v="600"/>
    <x v="600"/>
    <n v="3.467739881675207"/>
    <n v="1.478408977416064"/>
  </r>
  <r>
    <s v="2023/11/18"/>
    <x v="7"/>
    <x v="601"/>
    <x v="601"/>
    <x v="601"/>
    <n v="1.8116310553278581"/>
    <n v="0.7457751425094733"/>
  </r>
  <r>
    <s v="2023/3/4"/>
    <x v="4"/>
    <x v="602"/>
    <x v="602"/>
    <x v="602"/>
    <n v="2.1552357862019922"/>
    <n v="1.6733190591019409"/>
  </r>
  <r>
    <s v="2023/1/23"/>
    <x v="5"/>
    <x v="603"/>
    <x v="603"/>
    <x v="603"/>
    <n v="2.7802401497353029"/>
    <n v="0.29503921127550459"/>
  </r>
  <r>
    <s v="2023/1/23"/>
    <x v="15"/>
    <x v="604"/>
    <x v="604"/>
    <x v="604"/>
    <n v="3.1889063094756729"/>
    <n v="1.4017167867729241"/>
  </r>
  <r>
    <s v="2023/6/1"/>
    <x v="6"/>
    <x v="605"/>
    <x v="605"/>
    <x v="605"/>
    <n v="1.701494547304534"/>
    <n v="1.325318207272848"/>
  </r>
  <r>
    <s v="2023/10/21"/>
    <x v="15"/>
    <x v="606"/>
    <x v="606"/>
    <x v="606"/>
    <n v="3.3820878284234621"/>
    <n v="0.59650447267741669"/>
  </r>
  <r>
    <s v="2023/8/3"/>
    <x v="23"/>
    <x v="607"/>
    <x v="607"/>
    <x v="607"/>
    <n v="3.4289775409805689"/>
    <n v="1.3011068034768389"/>
  </r>
  <r>
    <s v="2023/9/21"/>
    <x v="13"/>
    <x v="608"/>
    <x v="608"/>
    <x v="608"/>
    <n v="2.6341411015873368"/>
    <n v="1.8306738182836051"/>
  </r>
  <r>
    <s v="2023/8/24"/>
    <x v="14"/>
    <x v="609"/>
    <x v="609"/>
    <x v="609"/>
    <n v="1.8028805609925309"/>
    <n v="1.268815076754003"/>
  </r>
  <r>
    <s v="2023/1/5"/>
    <x v="12"/>
    <x v="610"/>
    <x v="610"/>
    <x v="610"/>
    <n v="2.3357091054525192"/>
    <n v="0.44968171967088411"/>
  </r>
  <r>
    <s v="2023/4/20"/>
    <x v="12"/>
    <x v="611"/>
    <x v="611"/>
    <x v="611"/>
    <n v="1.392146366644698"/>
    <n v="0.68170858570123294"/>
  </r>
  <r>
    <s v="2023/11/12"/>
    <x v="1"/>
    <x v="612"/>
    <x v="612"/>
    <x v="612"/>
    <n v="3.9793510156143181"/>
    <n v="0.76796102424400614"/>
  </r>
  <r>
    <s v="2023/1/17"/>
    <x v="9"/>
    <x v="613"/>
    <x v="613"/>
    <x v="613"/>
    <n v="1.058469200023016"/>
    <n v="0.69122176203250951"/>
  </r>
  <r>
    <s v="2023/8/23"/>
    <x v="4"/>
    <x v="614"/>
    <x v="614"/>
    <x v="614"/>
    <n v="2.327163339159394"/>
    <n v="1.400374215171009"/>
  </r>
  <r>
    <s v="2023/1/23"/>
    <x v="7"/>
    <x v="615"/>
    <x v="615"/>
    <x v="615"/>
    <n v="4.6973620486446297"/>
    <n v="1.905005282705279"/>
  </r>
  <r>
    <s v="2023/10/29"/>
    <x v="3"/>
    <x v="616"/>
    <x v="616"/>
    <x v="616"/>
    <n v="1.750077266920077"/>
    <n v="1.057429310332201"/>
  </r>
  <r>
    <s v="2023/3/15"/>
    <x v="16"/>
    <x v="617"/>
    <x v="617"/>
    <x v="617"/>
    <n v="3.0940621757383711"/>
    <n v="1.6014883991230771"/>
  </r>
  <r>
    <s v="2023/6/16"/>
    <x v="13"/>
    <x v="618"/>
    <x v="618"/>
    <x v="618"/>
    <n v="1.596979958489442"/>
    <n v="1.8943316379466879"/>
  </r>
  <r>
    <s v="2023/2/10"/>
    <x v="16"/>
    <x v="619"/>
    <x v="619"/>
    <x v="619"/>
    <n v="4.7990736192784977"/>
    <n v="0.81144438952175535"/>
  </r>
  <r>
    <s v="2023/4/25"/>
    <x v="18"/>
    <x v="620"/>
    <x v="620"/>
    <x v="620"/>
    <n v="4.2823178891857507"/>
    <n v="0.1879295257287473"/>
  </r>
  <r>
    <s v="2023/12/3"/>
    <x v="15"/>
    <x v="621"/>
    <x v="621"/>
    <x v="621"/>
    <n v="2.2505018994331172"/>
    <n v="1.5312730487576629"/>
  </r>
  <r>
    <s v="2023/2/24"/>
    <x v="15"/>
    <x v="622"/>
    <x v="622"/>
    <x v="622"/>
    <n v="4.0077834305898499"/>
    <n v="1.4964816242676771"/>
  </r>
  <r>
    <s v="2023/6/21"/>
    <x v="10"/>
    <x v="623"/>
    <x v="623"/>
    <x v="623"/>
    <n v="3.269408979754481"/>
    <n v="0.67617799767127018"/>
  </r>
  <r>
    <s v="2023/12/26"/>
    <x v="0"/>
    <x v="624"/>
    <x v="624"/>
    <x v="624"/>
    <n v="1.8866091185371709"/>
    <n v="0.61134677927549175"/>
  </r>
  <r>
    <s v="2023/12/26"/>
    <x v="6"/>
    <x v="625"/>
    <x v="625"/>
    <x v="625"/>
    <n v="1.537548582321097"/>
    <n v="1.4363234987770681"/>
  </r>
  <r>
    <s v="2023/12/27"/>
    <x v="14"/>
    <x v="626"/>
    <x v="626"/>
    <x v="626"/>
    <n v="1.9969790038093851"/>
    <n v="0.39716975118900122"/>
  </r>
  <r>
    <s v="2023/2/17"/>
    <x v="16"/>
    <x v="627"/>
    <x v="627"/>
    <x v="627"/>
    <n v="3.5159623775758262"/>
    <n v="1.7025516279191979"/>
  </r>
  <r>
    <s v="2023/6/12"/>
    <x v="19"/>
    <x v="628"/>
    <x v="628"/>
    <x v="628"/>
    <n v="4.8190998296032497"/>
    <n v="1.7351951545209969"/>
  </r>
  <r>
    <s v="2023/9/26"/>
    <x v="13"/>
    <x v="629"/>
    <x v="629"/>
    <x v="629"/>
    <n v="4.1075011825674661"/>
    <n v="1.1760620148448799"/>
  </r>
  <r>
    <s v="2023/3/9"/>
    <x v="18"/>
    <x v="630"/>
    <x v="630"/>
    <x v="630"/>
    <n v="4.6138434820930856"/>
    <n v="0.5157294713051519"/>
  </r>
  <r>
    <s v="2023/5/24"/>
    <x v="12"/>
    <x v="631"/>
    <x v="631"/>
    <x v="631"/>
    <n v="1.7763138293089411"/>
    <n v="1.903105806434231"/>
  </r>
  <r>
    <s v="2023/1/7"/>
    <x v="13"/>
    <x v="632"/>
    <x v="632"/>
    <x v="632"/>
    <n v="4.6583575137675703"/>
    <n v="0.5470349992126351"/>
  </r>
  <r>
    <s v="2023/3/10"/>
    <x v="11"/>
    <x v="633"/>
    <x v="633"/>
    <x v="633"/>
    <n v="1.3387279160498871"/>
    <n v="0.68710197667827067"/>
  </r>
  <r>
    <s v="2023/6/15"/>
    <x v="11"/>
    <x v="634"/>
    <x v="634"/>
    <x v="634"/>
    <n v="4.7767475242416193"/>
    <n v="0.93948089388270639"/>
  </r>
  <r>
    <s v="2023/6/22"/>
    <x v="18"/>
    <x v="635"/>
    <x v="635"/>
    <x v="635"/>
    <n v="1.5648626162327279"/>
    <n v="1.089386902037043"/>
  </r>
  <r>
    <s v="2023/7/23"/>
    <x v="4"/>
    <x v="636"/>
    <x v="636"/>
    <x v="636"/>
    <n v="2.4461195832661722"/>
    <n v="0.96548291204730763"/>
  </r>
  <r>
    <s v="2023/7/14"/>
    <x v="22"/>
    <x v="637"/>
    <x v="637"/>
    <x v="637"/>
    <n v="2.3822217074294421"/>
    <n v="0.10039320211592211"/>
  </r>
  <r>
    <s v="2023/7/6"/>
    <x v="11"/>
    <x v="638"/>
    <x v="638"/>
    <x v="638"/>
    <n v="2.3194280822450088"/>
    <n v="1.7381732734190141"/>
  </r>
  <r>
    <s v="2023/8/16"/>
    <x v="8"/>
    <x v="639"/>
    <x v="639"/>
    <x v="639"/>
    <n v="3.946461854545233"/>
    <n v="0.14510338067714421"/>
  </r>
  <r>
    <s v="2023/5/2"/>
    <x v="16"/>
    <x v="640"/>
    <x v="640"/>
    <x v="640"/>
    <n v="4.3578879366778853"/>
    <n v="1.7749461588147031"/>
  </r>
  <r>
    <s v="2023/8/18"/>
    <x v="5"/>
    <x v="641"/>
    <x v="641"/>
    <x v="641"/>
    <n v="3.2818935168902001"/>
    <n v="1.663353715585554"/>
  </r>
  <r>
    <s v="2023/7/18"/>
    <x v="23"/>
    <x v="642"/>
    <x v="642"/>
    <x v="642"/>
    <n v="3.184300194278364"/>
    <n v="1.8797283049422291"/>
  </r>
  <r>
    <s v="2023/7/30"/>
    <x v="7"/>
    <x v="643"/>
    <x v="643"/>
    <x v="643"/>
    <n v="2.04523178598199"/>
    <n v="0.69653055534708164"/>
  </r>
  <r>
    <s v="2023/12/14"/>
    <x v="23"/>
    <x v="644"/>
    <x v="644"/>
    <x v="644"/>
    <n v="4.6133003026760324"/>
    <n v="0.44144329944154942"/>
  </r>
  <r>
    <s v="2023/11/30"/>
    <x v="9"/>
    <x v="645"/>
    <x v="645"/>
    <x v="645"/>
    <n v="3.2591093582608419"/>
    <n v="0.20314439985765709"/>
  </r>
  <r>
    <s v="2023/7/31"/>
    <x v="7"/>
    <x v="646"/>
    <x v="646"/>
    <x v="646"/>
    <n v="2.6452490048635848"/>
    <n v="1.4067111241577841"/>
  </r>
  <r>
    <s v="2023/10/16"/>
    <x v="1"/>
    <x v="647"/>
    <x v="647"/>
    <x v="647"/>
    <n v="3.237997097066041"/>
    <n v="0.39746181791448548"/>
  </r>
  <r>
    <s v="2023/10/20"/>
    <x v="18"/>
    <x v="648"/>
    <x v="648"/>
    <x v="648"/>
    <n v="1.4178667897991939"/>
    <n v="0.41887982097595639"/>
  </r>
  <r>
    <s v="2023/2/9"/>
    <x v="2"/>
    <x v="649"/>
    <x v="649"/>
    <x v="649"/>
    <n v="1.44573718175887"/>
    <n v="0.53774655148267292"/>
  </r>
  <r>
    <s v="2023/11/27"/>
    <x v="20"/>
    <x v="650"/>
    <x v="650"/>
    <x v="650"/>
    <n v="4.7091411664469067"/>
    <n v="0.62937621192222315"/>
  </r>
  <r>
    <s v="2023/8/4"/>
    <x v="9"/>
    <x v="651"/>
    <x v="651"/>
    <x v="651"/>
    <n v="1.8742229545377971"/>
    <n v="0.50583351000465204"/>
  </r>
  <r>
    <s v="2023/9/29"/>
    <x v="9"/>
    <x v="652"/>
    <x v="652"/>
    <x v="652"/>
    <n v="2.0811245807504881"/>
    <n v="1.254092746949045"/>
  </r>
  <r>
    <s v="2023/5/29"/>
    <x v="8"/>
    <x v="653"/>
    <x v="653"/>
    <x v="653"/>
    <n v="3.228968951277519"/>
    <n v="1.071120292396341"/>
  </r>
  <r>
    <s v="2023/9/30"/>
    <x v="21"/>
    <x v="654"/>
    <x v="654"/>
    <x v="654"/>
    <n v="2.9474478763849681"/>
    <n v="1.3363045238413209"/>
  </r>
  <r>
    <s v="2023/11/20"/>
    <x v="19"/>
    <x v="655"/>
    <x v="655"/>
    <x v="655"/>
    <n v="3.2229313380740048"/>
    <n v="1.31989160939413"/>
  </r>
  <r>
    <s v="2023/6/11"/>
    <x v="4"/>
    <x v="656"/>
    <x v="656"/>
    <x v="656"/>
    <n v="2.4617165401598751"/>
    <n v="1.724795936750076"/>
  </r>
  <r>
    <s v="2023/1/1"/>
    <x v="2"/>
    <x v="657"/>
    <x v="657"/>
    <x v="657"/>
    <n v="2.6208610633260738"/>
    <n v="0.1697806438117983"/>
  </r>
  <r>
    <s v="2023/7/3"/>
    <x v="9"/>
    <x v="658"/>
    <x v="658"/>
    <x v="658"/>
    <n v="1.675195493928384"/>
    <n v="1.159652154127838"/>
  </r>
  <r>
    <s v="2023/8/30"/>
    <x v="16"/>
    <x v="659"/>
    <x v="659"/>
    <x v="659"/>
    <n v="2.988068472579104"/>
    <n v="0.83328902074805555"/>
  </r>
  <r>
    <s v="2023/7/7"/>
    <x v="0"/>
    <x v="660"/>
    <x v="660"/>
    <x v="660"/>
    <n v="2.6918244730540319"/>
    <n v="1.599602863787658"/>
  </r>
  <r>
    <s v="2023/4/1"/>
    <x v="15"/>
    <x v="661"/>
    <x v="661"/>
    <x v="661"/>
    <n v="4.7603349837557456"/>
    <n v="0.5342540215725079"/>
  </r>
  <r>
    <s v="2023/12/29"/>
    <x v="12"/>
    <x v="662"/>
    <x v="662"/>
    <x v="662"/>
    <n v="1.519148924008171"/>
    <n v="1.2570082660350961"/>
  </r>
  <r>
    <s v="2023/5/10"/>
    <x v="18"/>
    <x v="663"/>
    <x v="663"/>
    <x v="663"/>
    <n v="3.4629617217308519"/>
    <n v="0.61222750564364392"/>
  </r>
  <r>
    <s v="2023/12/7"/>
    <x v="1"/>
    <x v="664"/>
    <x v="664"/>
    <x v="664"/>
    <n v="4.86610419334691"/>
    <n v="0.54587525117791369"/>
  </r>
  <r>
    <s v="2023/1/23"/>
    <x v="4"/>
    <x v="665"/>
    <x v="665"/>
    <x v="665"/>
    <n v="1.3918470961010561"/>
    <n v="0.72289027162050401"/>
  </r>
  <r>
    <s v="2023/8/30"/>
    <x v="4"/>
    <x v="666"/>
    <x v="666"/>
    <x v="666"/>
    <n v="3.884474115680197"/>
    <n v="0.2207939091663125"/>
  </r>
  <r>
    <s v="2023/6/29"/>
    <x v="2"/>
    <x v="667"/>
    <x v="667"/>
    <x v="667"/>
    <n v="4.4620641430500294"/>
    <n v="1.518133832956303"/>
  </r>
  <r>
    <s v="2023/6/13"/>
    <x v="3"/>
    <x v="668"/>
    <x v="668"/>
    <x v="668"/>
    <n v="2.3289319263932962"/>
    <n v="1.7744891148941619"/>
  </r>
  <r>
    <s v="2023/5/27"/>
    <x v="1"/>
    <x v="669"/>
    <x v="669"/>
    <x v="669"/>
    <n v="3.277453711007015"/>
    <n v="0.13227170805814259"/>
  </r>
  <r>
    <s v="2023/3/17"/>
    <x v="10"/>
    <x v="670"/>
    <x v="670"/>
    <x v="670"/>
    <n v="1.35852053810734"/>
    <n v="1.3396405887678811"/>
  </r>
  <r>
    <s v="2023/11/18"/>
    <x v="8"/>
    <x v="671"/>
    <x v="671"/>
    <x v="671"/>
    <n v="2.3482265937491249"/>
    <n v="1.1695112595541099"/>
  </r>
  <r>
    <s v="2023/1/16"/>
    <x v="16"/>
    <x v="672"/>
    <x v="672"/>
    <x v="672"/>
    <n v="1.995325794042023"/>
    <n v="1.8202484104136001"/>
  </r>
  <r>
    <s v="2023/2/16"/>
    <x v="9"/>
    <x v="673"/>
    <x v="673"/>
    <x v="673"/>
    <n v="3.741472111549184"/>
    <n v="1.402184430796799"/>
  </r>
  <r>
    <s v="2023/3/9"/>
    <x v="6"/>
    <x v="674"/>
    <x v="674"/>
    <x v="674"/>
    <n v="1.2227511084322309"/>
    <n v="0.89531145267543844"/>
  </r>
  <r>
    <s v="2023/7/15"/>
    <x v="11"/>
    <x v="675"/>
    <x v="675"/>
    <x v="675"/>
    <n v="2.9329159874769499"/>
    <n v="1.198572483651948"/>
  </r>
  <r>
    <s v="2023/6/8"/>
    <x v="13"/>
    <x v="676"/>
    <x v="676"/>
    <x v="676"/>
    <n v="3.2153833629382409"/>
    <n v="0.34170752020778489"/>
  </r>
  <r>
    <s v="2023/1/29"/>
    <x v="15"/>
    <x v="677"/>
    <x v="677"/>
    <x v="677"/>
    <n v="4.7250185186464524"/>
    <n v="0.4080852284467662"/>
  </r>
  <r>
    <s v="2023/9/24"/>
    <x v="15"/>
    <x v="678"/>
    <x v="678"/>
    <x v="678"/>
    <n v="4.6844887595947586"/>
    <n v="0.52529019802863575"/>
  </r>
  <r>
    <s v="2023/12/26"/>
    <x v="15"/>
    <x v="679"/>
    <x v="679"/>
    <x v="679"/>
    <n v="1.026372269210611"/>
    <n v="1.017871178906165"/>
  </r>
  <r>
    <s v="2023/1/13"/>
    <x v="18"/>
    <x v="680"/>
    <x v="680"/>
    <x v="680"/>
    <n v="3.3241241398097112"/>
    <n v="0.60696581032116637"/>
  </r>
  <r>
    <s v="2023/9/12"/>
    <x v="3"/>
    <x v="681"/>
    <x v="681"/>
    <x v="681"/>
    <n v="2.5991528460443551"/>
    <n v="0.2910343383344407"/>
  </r>
  <r>
    <s v="2023/4/29"/>
    <x v="0"/>
    <x v="682"/>
    <x v="682"/>
    <x v="682"/>
    <n v="3.1450244959766058"/>
    <n v="1.0851660476301319"/>
  </r>
  <r>
    <s v="2023/11/8"/>
    <x v="2"/>
    <x v="683"/>
    <x v="683"/>
    <x v="683"/>
    <n v="3.598400249924838"/>
    <n v="1.4258765649512311"/>
  </r>
  <r>
    <s v="2023/3/24"/>
    <x v="23"/>
    <x v="684"/>
    <x v="684"/>
    <x v="684"/>
    <n v="2.097506933859961"/>
    <n v="0.28323425649487372"/>
  </r>
  <r>
    <s v="2023/2/2"/>
    <x v="5"/>
    <x v="685"/>
    <x v="685"/>
    <x v="685"/>
    <n v="4.044602998553759"/>
    <n v="1.485010356984132"/>
  </r>
  <r>
    <s v="2023/3/7"/>
    <x v="2"/>
    <x v="686"/>
    <x v="686"/>
    <x v="686"/>
    <n v="4.6820780346081214"/>
    <n v="0.1449695186525721"/>
  </r>
  <r>
    <s v="2023/1/25"/>
    <x v="18"/>
    <x v="687"/>
    <x v="687"/>
    <x v="687"/>
    <n v="4.5551443062504342"/>
    <n v="1.427987184496329"/>
  </r>
  <r>
    <s v="2023/9/23"/>
    <x v="21"/>
    <x v="688"/>
    <x v="688"/>
    <x v="688"/>
    <n v="4.0213713605269756"/>
    <n v="1.9108619842842041"/>
  </r>
  <r>
    <s v="2023/11/14"/>
    <x v="22"/>
    <x v="689"/>
    <x v="689"/>
    <x v="689"/>
    <n v="3.0978263365507752"/>
    <n v="0.96785703521407118"/>
  </r>
  <r>
    <s v="2023/9/14"/>
    <x v="1"/>
    <x v="690"/>
    <x v="690"/>
    <x v="690"/>
    <n v="2.9407701206160062"/>
    <n v="0.22519243899558419"/>
  </r>
  <r>
    <s v="2023/7/18"/>
    <x v="9"/>
    <x v="691"/>
    <x v="691"/>
    <x v="691"/>
    <n v="3.9799945474327321"/>
    <n v="0.63709591148530165"/>
  </r>
  <r>
    <s v="2023/5/4"/>
    <x v="17"/>
    <x v="692"/>
    <x v="692"/>
    <x v="692"/>
    <n v="4.0909204639806447"/>
    <n v="0.38027624526723652"/>
  </r>
  <r>
    <s v="2023/5/16"/>
    <x v="6"/>
    <x v="693"/>
    <x v="693"/>
    <x v="693"/>
    <n v="1.0484775959533861"/>
    <n v="1.0517794896934689"/>
  </r>
  <r>
    <s v="2023/8/19"/>
    <x v="20"/>
    <x v="694"/>
    <x v="694"/>
    <x v="694"/>
    <n v="1.151311380898087"/>
    <n v="0.44352654980786882"/>
  </r>
  <r>
    <s v="2023/9/3"/>
    <x v="7"/>
    <x v="695"/>
    <x v="695"/>
    <x v="695"/>
    <n v="2.9102403872874878"/>
    <n v="1.993125226559711"/>
  </r>
  <r>
    <s v="2023/10/1"/>
    <x v="21"/>
    <x v="696"/>
    <x v="696"/>
    <x v="696"/>
    <n v="4.4654255978985367"/>
    <n v="0.89717502771941837"/>
  </r>
  <r>
    <s v="2023/7/27"/>
    <x v="10"/>
    <x v="697"/>
    <x v="697"/>
    <x v="697"/>
    <n v="1.8600254195894199"/>
    <n v="0.83594825512161186"/>
  </r>
  <r>
    <s v="2023/8/7"/>
    <x v="4"/>
    <x v="698"/>
    <x v="698"/>
    <x v="698"/>
    <n v="1.574307056970818"/>
    <n v="0.2219117645736817"/>
  </r>
  <r>
    <s v="2023/3/3"/>
    <x v="19"/>
    <x v="699"/>
    <x v="699"/>
    <x v="699"/>
    <n v="4.7326490061206723"/>
    <n v="1.2373214145356199"/>
  </r>
  <r>
    <s v="2023/3/27"/>
    <x v="22"/>
    <x v="700"/>
    <x v="700"/>
    <x v="700"/>
    <n v="4.5644493619379807"/>
    <n v="0.33617631302586642"/>
  </r>
  <r>
    <s v="2023/10/14"/>
    <x v="21"/>
    <x v="701"/>
    <x v="701"/>
    <x v="701"/>
    <n v="2.0746971017818612"/>
    <n v="0.59730878399407605"/>
  </r>
  <r>
    <s v="2023/7/11"/>
    <x v="3"/>
    <x v="702"/>
    <x v="702"/>
    <x v="702"/>
    <n v="4.361139961428842"/>
    <n v="0.66836457212934819"/>
  </r>
  <r>
    <s v="2023/4/1"/>
    <x v="12"/>
    <x v="703"/>
    <x v="703"/>
    <x v="703"/>
    <n v="4.0280405428160169"/>
    <n v="0.2864203844352905"/>
  </r>
  <r>
    <s v="2023/9/15"/>
    <x v="12"/>
    <x v="704"/>
    <x v="704"/>
    <x v="704"/>
    <n v="4.9815641679665967"/>
    <n v="1.6770262935822611"/>
  </r>
  <r>
    <s v="2023/2/12"/>
    <x v="1"/>
    <x v="705"/>
    <x v="705"/>
    <x v="705"/>
    <n v="1.6534974814148891"/>
    <n v="0.31000512004411362"/>
  </r>
  <r>
    <s v="2023/4/8"/>
    <x v="17"/>
    <x v="706"/>
    <x v="706"/>
    <x v="706"/>
    <n v="4.5895744903990643"/>
    <n v="1.017709559258422"/>
  </r>
  <r>
    <s v="2023/12/9"/>
    <x v="6"/>
    <x v="707"/>
    <x v="707"/>
    <x v="707"/>
    <n v="1.2279214155797189"/>
    <n v="0.64921890138072347"/>
  </r>
  <r>
    <s v="2023/8/10"/>
    <x v="14"/>
    <x v="708"/>
    <x v="708"/>
    <x v="708"/>
    <n v="3.6922585859290011"/>
    <n v="0.54943467494560494"/>
  </r>
  <r>
    <s v="2023/3/13"/>
    <x v="17"/>
    <x v="709"/>
    <x v="709"/>
    <x v="709"/>
    <n v="3.6766312195571431"/>
    <n v="0.52426212052202115"/>
  </r>
  <r>
    <s v="2023/12/24"/>
    <x v="20"/>
    <x v="710"/>
    <x v="710"/>
    <x v="710"/>
    <n v="4.6627757977550379"/>
    <n v="1.3727423143550641"/>
  </r>
  <r>
    <s v="2023/6/26"/>
    <x v="21"/>
    <x v="711"/>
    <x v="711"/>
    <x v="711"/>
    <n v="1.9115020954679871"/>
    <n v="1.608215259587894"/>
  </r>
  <r>
    <s v="2023/2/25"/>
    <x v="4"/>
    <x v="712"/>
    <x v="712"/>
    <x v="712"/>
    <n v="1.6865296188574741"/>
    <n v="0.87693538086091249"/>
  </r>
  <r>
    <s v="2023/10/28"/>
    <x v="4"/>
    <x v="713"/>
    <x v="713"/>
    <x v="713"/>
    <n v="3.0540455933997368"/>
    <n v="0.70520377642567533"/>
  </r>
  <r>
    <s v="2023/7/13"/>
    <x v="12"/>
    <x v="714"/>
    <x v="714"/>
    <x v="714"/>
    <n v="4.8102869683367988"/>
    <n v="1.4889676614392411"/>
  </r>
  <r>
    <s v="2023/9/13"/>
    <x v="12"/>
    <x v="715"/>
    <x v="715"/>
    <x v="715"/>
    <n v="2.1154640779558891"/>
    <n v="0.61141203943826117"/>
  </r>
  <r>
    <s v="2023/2/5"/>
    <x v="6"/>
    <x v="716"/>
    <x v="716"/>
    <x v="716"/>
    <n v="4.1866598187251194"/>
    <n v="1.7538754039884801"/>
  </r>
  <r>
    <s v="2023/4/27"/>
    <x v="4"/>
    <x v="717"/>
    <x v="717"/>
    <x v="717"/>
    <n v="2.2797686097021801"/>
    <n v="0.65836731840016949"/>
  </r>
  <r>
    <s v="2023/4/3"/>
    <x v="5"/>
    <x v="718"/>
    <x v="718"/>
    <x v="718"/>
    <n v="2.0204873256353029"/>
    <n v="0.19737987071841381"/>
  </r>
  <r>
    <s v="2023/11/15"/>
    <x v="8"/>
    <x v="719"/>
    <x v="719"/>
    <x v="719"/>
    <n v="3.7364228271698638"/>
    <n v="0.99365098910412353"/>
  </r>
  <r>
    <s v="2023/7/2"/>
    <x v="18"/>
    <x v="720"/>
    <x v="720"/>
    <x v="720"/>
    <n v="4.085623976337744"/>
    <n v="0.66982017877078093"/>
  </r>
  <r>
    <s v="2023/3/14"/>
    <x v="15"/>
    <x v="721"/>
    <x v="721"/>
    <x v="721"/>
    <n v="1.0522534159875701"/>
    <n v="0.98531214916648091"/>
  </r>
  <r>
    <s v="2023/7/15"/>
    <x v="10"/>
    <x v="722"/>
    <x v="722"/>
    <x v="722"/>
    <n v="3.3344034314055579"/>
    <n v="0.65485025021522725"/>
  </r>
  <r>
    <s v="2023/11/26"/>
    <x v="10"/>
    <x v="723"/>
    <x v="723"/>
    <x v="723"/>
    <n v="3.123612879348582"/>
    <n v="1.9753277958476569"/>
  </r>
  <r>
    <s v="2023/11/14"/>
    <x v="18"/>
    <x v="724"/>
    <x v="724"/>
    <x v="724"/>
    <n v="2.556029196332585"/>
    <n v="1.951618518303903"/>
  </r>
  <r>
    <s v="2023/7/18"/>
    <x v="18"/>
    <x v="725"/>
    <x v="725"/>
    <x v="725"/>
    <n v="4.1412709206849367"/>
    <n v="1.273316890756472"/>
  </r>
  <r>
    <s v="2023/2/1"/>
    <x v="11"/>
    <x v="726"/>
    <x v="726"/>
    <x v="726"/>
    <n v="2.42368291736766"/>
    <n v="1.8224642228310399"/>
  </r>
  <r>
    <s v="2023/1/25"/>
    <x v="13"/>
    <x v="727"/>
    <x v="727"/>
    <x v="727"/>
    <n v="3.1761123756693821"/>
    <n v="0.69457833514185807"/>
  </r>
  <r>
    <s v="2023/1/7"/>
    <x v="9"/>
    <x v="728"/>
    <x v="728"/>
    <x v="728"/>
    <n v="2.7114328987998091"/>
    <n v="1.5969964971742729"/>
  </r>
  <r>
    <s v="2023/12/12"/>
    <x v="1"/>
    <x v="729"/>
    <x v="729"/>
    <x v="729"/>
    <n v="2.792206799972444"/>
    <n v="1.5535998102592341"/>
  </r>
  <r>
    <s v="2023/12/27"/>
    <x v="10"/>
    <x v="730"/>
    <x v="730"/>
    <x v="730"/>
    <n v="2.9424702076286779"/>
    <n v="0.77509757588437422"/>
  </r>
  <r>
    <s v="2023/9/30"/>
    <x v="23"/>
    <x v="731"/>
    <x v="731"/>
    <x v="731"/>
    <n v="1.6247241692691989"/>
    <n v="1.4707962878757139"/>
  </r>
  <r>
    <s v="2023/10/5"/>
    <x v="11"/>
    <x v="732"/>
    <x v="732"/>
    <x v="732"/>
    <n v="4.213835537083737"/>
    <n v="0.2778731116773997"/>
  </r>
  <r>
    <s v="2023/8/28"/>
    <x v="13"/>
    <x v="733"/>
    <x v="733"/>
    <x v="733"/>
    <n v="2.162369614377873"/>
    <n v="0.54190425361377126"/>
  </r>
  <r>
    <s v="2023/4/9"/>
    <x v="10"/>
    <x v="734"/>
    <x v="734"/>
    <x v="734"/>
    <n v="3.0651831964960379"/>
    <n v="0.49881334949659939"/>
  </r>
  <r>
    <s v="2023/11/13"/>
    <x v="11"/>
    <x v="735"/>
    <x v="735"/>
    <x v="735"/>
    <n v="2.0922731179956999"/>
    <n v="1.288965542210468"/>
  </r>
  <r>
    <s v="2023/7/31"/>
    <x v="14"/>
    <x v="736"/>
    <x v="736"/>
    <x v="736"/>
    <n v="4.4371334044385868"/>
    <n v="0.48334812818153899"/>
  </r>
  <r>
    <s v="2023/1/30"/>
    <x v="1"/>
    <x v="737"/>
    <x v="737"/>
    <x v="737"/>
    <n v="4.3267481283435076"/>
    <n v="0.63875868028026228"/>
  </r>
  <r>
    <s v="2023/1/27"/>
    <x v="0"/>
    <x v="738"/>
    <x v="738"/>
    <x v="738"/>
    <n v="4.8024791488531893"/>
    <n v="0.6174828416602034"/>
  </r>
  <r>
    <s v="2023/6/1"/>
    <x v="18"/>
    <x v="739"/>
    <x v="739"/>
    <x v="739"/>
    <n v="2.4570564569654691"/>
    <n v="1.892364031073491"/>
  </r>
  <r>
    <s v="2023/10/28"/>
    <x v="9"/>
    <x v="740"/>
    <x v="740"/>
    <x v="740"/>
    <n v="4.5478145514303403"/>
    <n v="1.901199494404505"/>
  </r>
  <r>
    <s v="2023/11/13"/>
    <x v="17"/>
    <x v="741"/>
    <x v="741"/>
    <x v="741"/>
    <n v="4.4354297887832344"/>
    <n v="1.6801285322675661"/>
  </r>
  <r>
    <s v="2023/4/15"/>
    <x v="21"/>
    <x v="742"/>
    <x v="742"/>
    <x v="742"/>
    <n v="3.2952172336671421"/>
    <n v="0.95789172811678081"/>
  </r>
  <r>
    <s v="2023/5/11"/>
    <x v="22"/>
    <x v="743"/>
    <x v="743"/>
    <x v="743"/>
    <n v="1.59029778284523"/>
    <n v="1.0311253378565359"/>
  </r>
  <r>
    <s v="2023/1/22"/>
    <x v="13"/>
    <x v="744"/>
    <x v="744"/>
    <x v="744"/>
    <n v="3.8165941504674081"/>
    <n v="0.81169686240056615"/>
  </r>
  <r>
    <s v="2023/8/23"/>
    <x v="12"/>
    <x v="745"/>
    <x v="745"/>
    <x v="745"/>
    <n v="4.7791514361325333"/>
    <n v="0.97557612105859459"/>
  </r>
  <r>
    <s v="2023/5/10"/>
    <x v="18"/>
    <x v="746"/>
    <x v="746"/>
    <x v="746"/>
    <n v="4.2772203406784559"/>
    <n v="0.36885731386333648"/>
  </r>
  <r>
    <s v="2023/1/5"/>
    <x v="16"/>
    <x v="747"/>
    <x v="747"/>
    <x v="747"/>
    <n v="1.306124242517531"/>
    <n v="0.61487047885227597"/>
  </r>
  <r>
    <s v="2023/4/13"/>
    <x v="13"/>
    <x v="748"/>
    <x v="748"/>
    <x v="748"/>
    <n v="1.0900938647366469"/>
    <n v="0.45169248212022989"/>
  </r>
  <r>
    <s v="2023/1/16"/>
    <x v="1"/>
    <x v="749"/>
    <x v="749"/>
    <x v="749"/>
    <n v="2.8425436514174449"/>
    <n v="1.773721695242469"/>
  </r>
  <r>
    <s v="2023/12/30"/>
    <x v="11"/>
    <x v="750"/>
    <x v="750"/>
    <x v="750"/>
    <n v="4.6520349055734478"/>
    <n v="1.410949011721947"/>
  </r>
  <r>
    <s v="2023/11/6"/>
    <x v="0"/>
    <x v="751"/>
    <x v="751"/>
    <x v="751"/>
    <n v="3.8894511776473002"/>
    <n v="0.35333603992452239"/>
  </r>
  <r>
    <s v="2023/9/15"/>
    <x v="5"/>
    <x v="752"/>
    <x v="752"/>
    <x v="752"/>
    <n v="4.9975423324227179"/>
    <n v="0.91777807590853433"/>
  </r>
  <r>
    <s v="2023/3/24"/>
    <x v="17"/>
    <x v="753"/>
    <x v="753"/>
    <x v="753"/>
    <n v="3.5091944010746028"/>
    <n v="0.71872097398941792"/>
  </r>
  <r>
    <s v="2023/10/27"/>
    <x v="1"/>
    <x v="754"/>
    <x v="754"/>
    <x v="754"/>
    <n v="4.5289199285136448"/>
    <n v="0.12839149836532501"/>
  </r>
  <r>
    <s v="2023/9/22"/>
    <x v="1"/>
    <x v="755"/>
    <x v="755"/>
    <x v="755"/>
    <n v="4.2481001562025522"/>
    <n v="1.5049122759704321"/>
  </r>
  <r>
    <s v="2023/8/16"/>
    <x v="21"/>
    <x v="756"/>
    <x v="756"/>
    <x v="756"/>
    <n v="3.1544356416328831"/>
    <n v="0.93639865067685146"/>
  </r>
  <r>
    <s v="2023/1/28"/>
    <x v="8"/>
    <x v="757"/>
    <x v="757"/>
    <x v="757"/>
    <n v="1.3618021811031611"/>
    <n v="0.78715349479786334"/>
  </r>
  <r>
    <s v="2023/5/5"/>
    <x v="15"/>
    <x v="758"/>
    <x v="758"/>
    <x v="758"/>
    <n v="1.523332166404521"/>
    <n v="0.44608709318583017"/>
  </r>
  <r>
    <s v="2023/12/25"/>
    <x v="9"/>
    <x v="759"/>
    <x v="759"/>
    <x v="759"/>
    <n v="4.2619276537859472"/>
    <n v="1.0277496066897309"/>
  </r>
  <r>
    <s v="2023/10/7"/>
    <x v="5"/>
    <x v="760"/>
    <x v="760"/>
    <x v="760"/>
    <n v="2.4774955618360361"/>
    <n v="0.61611412679907285"/>
  </r>
  <r>
    <s v="2023/10/4"/>
    <x v="0"/>
    <x v="761"/>
    <x v="761"/>
    <x v="761"/>
    <n v="3.410563869195169"/>
    <n v="1.064775055092561"/>
  </r>
  <r>
    <s v="2023/6/5"/>
    <x v="17"/>
    <x v="762"/>
    <x v="762"/>
    <x v="762"/>
    <n v="2.166846510259262"/>
    <n v="0.57574736481445399"/>
  </r>
  <r>
    <s v="2023/11/24"/>
    <x v="13"/>
    <x v="763"/>
    <x v="763"/>
    <x v="763"/>
    <n v="4.566116938951656"/>
    <n v="0.65602600257264032"/>
  </r>
  <r>
    <s v="2023/10/30"/>
    <x v="23"/>
    <x v="764"/>
    <x v="764"/>
    <x v="764"/>
    <n v="4.6639854815966952"/>
    <n v="0.90780977307649968"/>
  </r>
  <r>
    <s v="2023/5/7"/>
    <x v="18"/>
    <x v="765"/>
    <x v="765"/>
    <x v="765"/>
    <n v="4.8228213627067857"/>
    <n v="1.2607317766644299"/>
  </r>
  <r>
    <s v="2023/3/8"/>
    <x v="2"/>
    <x v="766"/>
    <x v="766"/>
    <x v="766"/>
    <n v="4.7145470199385056"/>
    <n v="1.700869551876562"/>
  </r>
  <r>
    <s v="2023/12/16"/>
    <x v="18"/>
    <x v="767"/>
    <x v="767"/>
    <x v="767"/>
    <n v="3.256068096599825"/>
    <n v="0.62944382448011182"/>
  </r>
  <r>
    <s v="2023/7/11"/>
    <x v="16"/>
    <x v="768"/>
    <x v="768"/>
    <x v="768"/>
    <n v="3.4075195925556359"/>
    <n v="0.72201107692845345"/>
  </r>
  <r>
    <s v="2023/1/29"/>
    <x v="4"/>
    <x v="769"/>
    <x v="769"/>
    <x v="769"/>
    <n v="4.848990769830051"/>
    <n v="1.3248823475537721"/>
  </r>
  <r>
    <s v="2023/1/3"/>
    <x v="20"/>
    <x v="770"/>
    <x v="770"/>
    <x v="770"/>
    <n v="2.490538362044834"/>
    <n v="1.9902061956599859"/>
  </r>
  <r>
    <s v="2023/10/6"/>
    <x v="14"/>
    <x v="771"/>
    <x v="771"/>
    <x v="771"/>
    <n v="3.5233479346649692"/>
    <n v="0.53845543448716149"/>
  </r>
  <r>
    <s v="2023/12/22"/>
    <x v="13"/>
    <x v="772"/>
    <x v="772"/>
    <x v="772"/>
    <n v="2.758873128117568"/>
    <n v="0.51946980740783244"/>
  </r>
  <r>
    <s v="2023/6/2"/>
    <x v="16"/>
    <x v="773"/>
    <x v="773"/>
    <x v="773"/>
    <n v="2.3788870756466078"/>
    <n v="1.658580299154562"/>
  </r>
  <r>
    <s v="2023/8/16"/>
    <x v="6"/>
    <x v="774"/>
    <x v="774"/>
    <x v="774"/>
    <n v="4.7177690394611407"/>
    <n v="1.616332273016496"/>
  </r>
  <r>
    <s v="2023/7/19"/>
    <x v="21"/>
    <x v="775"/>
    <x v="775"/>
    <x v="775"/>
    <n v="3.2785766636014571"/>
    <n v="0.72512244022041505"/>
  </r>
  <r>
    <s v="2023/4/16"/>
    <x v="15"/>
    <x v="776"/>
    <x v="776"/>
    <x v="776"/>
    <n v="2.8604244515991648"/>
    <n v="0.12802513508724861"/>
  </r>
  <r>
    <s v="2023/4/6"/>
    <x v="22"/>
    <x v="777"/>
    <x v="777"/>
    <x v="777"/>
    <n v="1.216515388407009"/>
    <n v="0.91608429152964199"/>
  </r>
  <r>
    <s v="2023/10/4"/>
    <x v="16"/>
    <x v="778"/>
    <x v="778"/>
    <x v="778"/>
    <n v="1.621954929495395"/>
    <n v="1.1326189498603489"/>
  </r>
  <r>
    <s v="2023/8/11"/>
    <x v="22"/>
    <x v="779"/>
    <x v="779"/>
    <x v="779"/>
    <n v="3.1629738270561041"/>
    <n v="1.5442934182526189"/>
  </r>
  <r>
    <s v="2023/9/27"/>
    <x v="8"/>
    <x v="780"/>
    <x v="780"/>
    <x v="780"/>
    <n v="4.978473282461966"/>
    <n v="1.3557994089035119"/>
  </r>
  <r>
    <s v="2023/1/3"/>
    <x v="3"/>
    <x v="781"/>
    <x v="781"/>
    <x v="781"/>
    <n v="2.8377458350186568"/>
    <n v="1.3770403559979789"/>
  </r>
  <r>
    <s v="2023/11/8"/>
    <x v="11"/>
    <x v="782"/>
    <x v="782"/>
    <x v="782"/>
    <n v="3.5007664123395319"/>
    <n v="1.626423197126772"/>
  </r>
  <r>
    <s v="2023/8/15"/>
    <x v="21"/>
    <x v="783"/>
    <x v="783"/>
    <x v="783"/>
    <n v="4.4067697152099736"/>
    <n v="1.5722565745192161"/>
  </r>
  <r>
    <s v="2023/1/25"/>
    <x v="16"/>
    <x v="784"/>
    <x v="784"/>
    <x v="784"/>
    <n v="4.6735884270634562"/>
    <n v="0.99918243828795106"/>
  </r>
  <r>
    <s v="2023/9/18"/>
    <x v="1"/>
    <x v="785"/>
    <x v="785"/>
    <x v="785"/>
    <n v="2.4645202870808971"/>
    <n v="0.29914389601661001"/>
  </r>
  <r>
    <s v="2023/4/2"/>
    <x v="16"/>
    <x v="786"/>
    <x v="786"/>
    <x v="786"/>
    <n v="1.6543751563079621"/>
    <n v="1.6472375840513009"/>
  </r>
  <r>
    <s v="2023/10/16"/>
    <x v="7"/>
    <x v="787"/>
    <x v="787"/>
    <x v="787"/>
    <n v="4.8852119070621427"/>
    <n v="1.243370600060034"/>
  </r>
  <r>
    <s v="2023/12/26"/>
    <x v="12"/>
    <x v="788"/>
    <x v="788"/>
    <x v="788"/>
    <n v="3.1099587790912682"/>
    <n v="0.16272560614379211"/>
  </r>
  <r>
    <s v="2023/6/11"/>
    <x v="10"/>
    <x v="789"/>
    <x v="789"/>
    <x v="789"/>
    <n v="4.5431170472395568"/>
    <n v="1.5981330136086129"/>
  </r>
  <r>
    <s v="2023/3/8"/>
    <x v="12"/>
    <x v="790"/>
    <x v="790"/>
    <x v="790"/>
    <n v="2.1940247160812372"/>
    <n v="0.84734491081402163"/>
  </r>
  <r>
    <s v="2023/10/29"/>
    <x v="5"/>
    <x v="791"/>
    <x v="791"/>
    <x v="791"/>
    <n v="1.3546536267794571"/>
    <n v="0.69681450306310055"/>
  </r>
  <r>
    <s v="2023/8/22"/>
    <x v="2"/>
    <x v="792"/>
    <x v="792"/>
    <x v="792"/>
    <n v="4.5136086063904397"/>
    <n v="1.0785918718178049"/>
  </r>
  <r>
    <s v="2023/7/11"/>
    <x v="23"/>
    <x v="793"/>
    <x v="793"/>
    <x v="793"/>
    <n v="2.6662535281047832"/>
    <n v="1.3759646301534501"/>
  </r>
  <r>
    <s v="2023/2/1"/>
    <x v="13"/>
    <x v="794"/>
    <x v="794"/>
    <x v="794"/>
    <n v="2.7623102786347409"/>
    <n v="1.857208117825728"/>
  </r>
  <r>
    <s v="2023/3/13"/>
    <x v="23"/>
    <x v="795"/>
    <x v="795"/>
    <x v="795"/>
    <n v="4.9341541713976893"/>
    <n v="0.14943376885891721"/>
  </r>
  <r>
    <s v="2023/10/4"/>
    <x v="21"/>
    <x v="796"/>
    <x v="796"/>
    <x v="796"/>
    <n v="2.6353707425861801"/>
    <n v="0.67887589415078364"/>
  </r>
  <r>
    <s v="2023/11/22"/>
    <x v="13"/>
    <x v="797"/>
    <x v="797"/>
    <x v="797"/>
    <n v="3.2947184043650739"/>
    <n v="0.17684531179696469"/>
  </r>
  <r>
    <s v="2023/8/15"/>
    <x v="6"/>
    <x v="798"/>
    <x v="798"/>
    <x v="798"/>
    <n v="3.9491645669371209"/>
    <n v="1.7019495465198109"/>
  </r>
  <r>
    <s v="2023/9/16"/>
    <x v="0"/>
    <x v="799"/>
    <x v="799"/>
    <x v="799"/>
    <n v="1.9007937461147479"/>
    <n v="1.43672183734077"/>
  </r>
  <r>
    <s v="2023/9/3"/>
    <x v="23"/>
    <x v="800"/>
    <x v="800"/>
    <x v="800"/>
    <n v="2.078791683307343"/>
    <n v="0.61408341478419837"/>
  </r>
  <r>
    <s v="2023/12/23"/>
    <x v="23"/>
    <x v="801"/>
    <x v="801"/>
    <x v="801"/>
    <n v="3.9553015476897748"/>
    <n v="1.5618299054453531"/>
  </r>
  <r>
    <s v="2023/2/3"/>
    <x v="0"/>
    <x v="802"/>
    <x v="802"/>
    <x v="802"/>
    <n v="4.2285791404505737"/>
    <n v="1.3034216476909379"/>
  </r>
  <r>
    <s v="2023/2/20"/>
    <x v="12"/>
    <x v="803"/>
    <x v="803"/>
    <x v="803"/>
    <n v="1.802385837268675"/>
    <n v="1.3542480160025849"/>
  </r>
  <r>
    <s v="2023/4/17"/>
    <x v="5"/>
    <x v="804"/>
    <x v="804"/>
    <x v="804"/>
    <n v="2.2349564533159878"/>
    <n v="1.525816455196328"/>
  </r>
  <r>
    <s v="2023/2/28"/>
    <x v="1"/>
    <x v="805"/>
    <x v="805"/>
    <x v="805"/>
    <n v="1.034885189646275"/>
    <n v="0.4058568454207494"/>
  </r>
  <r>
    <s v="2023/2/13"/>
    <x v="8"/>
    <x v="806"/>
    <x v="806"/>
    <x v="806"/>
    <n v="2.5393308498091618"/>
    <n v="1.240873646779195"/>
  </r>
  <r>
    <s v="2023/1/9"/>
    <x v="5"/>
    <x v="807"/>
    <x v="807"/>
    <x v="807"/>
    <n v="4.6044597026717717"/>
    <n v="1.083521569502033"/>
  </r>
  <r>
    <s v="2023/1/17"/>
    <x v="12"/>
    <x v="808"/>
    <x v="808"/>
    <x v="808"/>
    <n v="2.6053618641366931"/>
    <n v="0.74690918831085917"/>
  </r>
  <r>
    <s v="2023/6/9"/>
    <x v="6"/>
    <x v="809"/>
    <x v="809"/>
    <x v="809"/>
    <n v="4.0360596797624124"/>
    <n v="1.4881852571686669"/>
  </r>
  <r>
    <s v="2023/4/5"/>
    <x v="15"/>
    <x v="810"/>
    <x v="810"/>
    <x v="810"/>
    <n v="1.229548195233755"/>
    <n v="0.92505620833372004"/>
  </r>
  <r>
    <s v="2023/6/17"/>
    <x v="3"/>
    <x v="811"/>
    <x v="811"/>
    <x v="811"/>
    <n v="3.351578989858897"/>
    <n v="0.99312935647003997"/>
  </r>
  <r>
    <s v="2023/12/9"/>
    <x v="4"/>
    <x v="812"/>
    <x v="812"/>
    <x v="812"/>
    <n v="4.8161756559705307"/>
    <n v="0.49754547499323382"/>
  </r>
  <r>
    <s v="2023/3/6"/>
    <x v="18"/>
    <x v="813"/>
    <x v="813"/>
    <x v="813"/>
    <n v="4.9375361526759312"/>
    <n v="1.5040126344763509"/>
  </r>
  <r>
    <s v="2023/3/17"/>
    <x v="8"/>
    <x v="814"/>
    <x v="814"/>
    <x v="814"/>
    <n v="3.3136155292343341"/>
    <n v="0.1201408418275739"/>
  </r>
  <r>
    <s v="2023/8/5"/>
    <x v="4"/>
    <x v="815"/>
    <x v="815"/>
    <x v="815"/>
    <n v="1.057275784458992"/>
    <n v="1.0447420290305001"/>
  </r>
  <r>
    <s v="2023/10/8"/>
    <x v="1"/>
    <x v="816"/>
    <x v="816"/>
    <x v="816"/>
    <n v="4.3595825718987884"/>
    <n v="1.121525238276966"/>
  </r>
  <r>
    <s v="2023/6/17"/>
    <x v="8"/>
    <x v="817"/>
    <x v="817"/>
    <x v="817"/>
    <n v="3.938860742449815"/>
    <n v="0.60841060287474635"/>
  </r>
  <r>
    <s v="2023/12/29"/>
    <x v="12"/>
    <x v="818"/>
    <x v="818"/>
    <x v="818"/>
    <n v="1.0987247309550441"/>
    <n v="0.42019438370762557"/>
  </r>
  <r>
    <s v="2023/6/7"/>
    <x v="21"/>
    <x v="819"/>
    <x v="819"/>
    <x v="819"/>
    <n v="4.0266475466669709"/>
    <n v="0.76112636871102879"/>
  </r>
  <r>
    <s v="2023/4/5"/>
    <x v="11"/>
    <x v="820"/>
    <x v="820"/>
    <x v="820"/>
    <n v="3.8779933344176749"/>
    <n v="0.30114926545553822"/>
  </r>
  <r>
    <s v="2023/1/14"/>
    <x v="2"/>
    <x v="821"/>
    <x v="821"/>
    <x v="821"/>
    <n v="1.3863711769806299"/>
    <n v="1.4702476572397081"/>
  </r>
  <r>
    <s v="2023/4/6"/>
    <x v="12"/>
    <x v="822"/>
    <x v="822"/>
    <x v="822"/>
    <n v="3.1455089846446591"/>
    <n v="1.2041529614940589"/>
  </r>
  <r>
    <s v="2023/12/4"/>
    <x v="5"/>
    <x v="823"/>
    <x v="823"/>
    <x v="823"/>
    <n v="3.195503909918469"/>
    <n v="0.17936103833663111"/>
  </r>
  <r>
    <s v="2023/9/1"/>
    <x v="4"/>
    <x v="824"/>
    <x v="824"/>
    <x v="824"/>
    <n v="4.5794198584391772"/>
    <n v="1.912276624208928"/>
  </r>
  <r>
    <s v="2023/12/24"/>
    <x v="1"/>
    <x v="825"/>
    <x v="825"/>
    <x v="825"/>
    <n v="2.7724889577382452"/>
    <n v="1.566348121335555"/>
  </r>
  <r>
    <s v="2023/9/17"/>
    <x v="18"/>
    <x v="826"/>
    <x v="826"/>
    <x v="826"/>
    <n v="3.2366302400643399"/>
    <n v="1.951340591067227"/>
  </r>
  <r>
    <s v="2023/9/2"/>
    <x v="5"/>
    <x v="827"/>
    <x v="827"/>
    <x v="827"/>
    <n v="3.2037857650761872"/>
    <n v="1.321263375149714"/>
  </r>
  <r>
    <s v="2023/6/2"/>
    <x v="4"/>
    <x v="828"/>
    <x v="828"/>
    <x v="828"/>
    <n v="3.077503746315891"/>
    <n v="1.8900160693571351"/>
  </r>
  <r>
    <s v="2023/6/4"/>
    <x v="12"/>
    <x v="829"/>
    <x v="829"/>
    <x v="829"/>
    <n v="4.412633928405775"/>
    <n v="1.625992443135448"/>
  </r>
  <r>
    <s v="2023/8/23"/>
    <x v="13"/>
    <x v="830"/>
    <x v="830"/>
    <x v="830"/>
    <n v="4.7865172782889251"/>
    <n v="0.68646238746305299"/>
  </r>
  <r>
    <s v="2023/2/15"/>
    <x v="0"/>
    <x v="831"/>
    <x v="831"/>
    <x v="831"/>
    <n v="4.6596879544808889"/>
    <n v="1.5328810000018041"/>
  </r>
  <r>
    <s v="2023/12/28"/>
    <x v="13"/>
    <x v="832"/>
    <x v="832"/>
    <x v="832"/>
    <n v="1.7858065742117859"/>
    <n v="0.33105238218526167"/>
  </r>
  <r>
    <s v="2023/3/17"/>
    <x v="23"/>
    <x v="833"/>
    <x v="833"/>
    <x v="833"/>
    <n v="4.4719993998731704"/>
    <n v="1.062063777040879"/>
  </r>
  <r>
    <s v="2023/8/4"/>
    <x v="11"/>
    <x v="834"/>
    <x v="834"/>
    <x v="834"/>
    <n v="2.271019282041931"/>
    <n v="1.8266670220726999"/>
  </r>
  <r>
    <s v="2023/1/3"/>
    <x v="8"/>
    <x v="835"/>
    <x v="835"/>
    <x v="835"/>
    <n v="1.0512460086663731"/>
    <n v="1.0967787274989269"/>
  </r>
  <r>
    <s v="2023/1/28"/>
    <x v="21"/>
    <x v="836"/>
    <x v="836"/>
    <x v="836"/>
    <n v="3.1324971139488169"/>
    <n v="1.8987526658624549"/>
  </r>
  <r>
    <s v="2023/10/22"/>
    <x v="23"/>
    <x v="837"/>
    <x v="837"/>
    <x v="837"/>
    <n v="1.377092641741632"/>
    <n v="0.82536494289943252"/>
  </r>
  <r>
    <s v="2023/12/29"/>
    <x v="16"/>
    <x v="838"/>
    <x v="838"/>
    <x v="838"/>
    <n v="2.9972329579164718"/>
    <n v="1.095891793277628"/>
  </r>
  <r>
    <s v="2023/10/26"/>
    <x v="2"/>
    <x v="839"/>
    <x v="839"/>
    <x v="839"/>
    <n v="3.9591017061235458"/>
    <n v="1.182041382760278"/>
  </r>
  <r>
    <s v="2023/2/12"/>
    <x v="18"/>
    <x v="840"/>
    <x v="840"/>
    <x v="840"/>
    <n v="4.3831003247106288"/>
    <n v="1.924945598736695"/>
  </r>
  <r>
    <s v="2023/12/27"/>
    <x v="22"/>
    <x v="841"/>
    <x v="841"/>
    <x v="841"/>
    <n v="2.2912534831271141"/>
    <n v="1.4445948747097179"/>
  </r>
  <r>
    <s v="2023/8/27"/>
    <x v="8"/>
    <x v="842"/>
    <x v="842"/>
    <x v="842"/>
    <n v="4.3552154355258512"/>
    <n v="1.2301487333082499"/>
  </r>
  <r>
    <s v="2023/1/8"/>
    <x v="5"/>
    <x v="843"/>
    <x v="843"/>
    <x v="843"/>
    <n v="1.228520594221747"/>
    <n v="0.2248472605160832"/>
  </r>
  <r>
    <s v="2023/2/15"/>
    <x v="23"/>
    <x v="844"/>
    <x v="844"/>
    <x v="844"/>
    <n v="3.4624857402316001"/>
    <n v="0.52380798280904417"/>
  </r>
  <r>
    <s v="2023/6/27"/>
    <x v="1"/>
    <x v="845"/>
    <x v="845"/>
    <x v="845"/>
    <n v="2.3982789752347311"/>
    <n v="0.33439138857991813"/>
  </r>
  <r>
    <s v="2023/4/9"/>
    <x v="16"/>
    <x v="846"/>
    <x v="846"/>
    <x v="846"/>
    <n v="3.1950081744092822"/>
    <n v="1.071200833167822"/>
  </r>
  <r>
    <s v="2023/10/19"/>
    <x v="13"/>
    <x v="847"/>
    <x v="847"/>
    <x v="847"/>
    <n v="1.767791169386558"/>
    <n v="1.982553207891949"/>
  </r>
  <r>
    <s v="2023/5/15"/>
    <x v="9"/>
    <x v="848"/>
    <x v="848"/>
    <x v="848"/>
    <n v="1.9249407121711219"/>
    <n v="1.6913533682297519"/>
  </r>
  <r>
    <s v="2023/1/6"/>
    <x v="19"/>
    <x v="849"/>
    <x v="849"/>
    <x v="849"/>
    <n v="4.3455428881906624"/>
    <n v="1.0287867097458989"/>
  </r>
  <r>
    <s v="2023/4/14"/>
    <x v="10"/>
    <x v="850"/>
    <x v="850"/>
    <x v="850"/>
    <n v="4.1903753358336946"/>
    <n v="1.077347415738459"/>
  </r>
  <r>
    <s v="2023/11/18"/>
    <x v="22"/>
    <x v="851"/>
    <x v="851"/>
    <x v="851"/>
    <n v="4.417307550555142"/>
    <n v="0.1784871249054672"/>
  </r>
  <r>
    <s v="2023/12/5"/>
    <x v="7"/>
    <x v="852"/>
    <x v="852"/>
    <x v="852"/>
    <n v="2.9135518780040619"/>
    <n v="1.6870494078468281"/>
  </r>
  <r>
    <s v="2023/10/27"/>
    <x v="2"/>
    <x v="853"/>
    <x v="853"/>
    <x v="853"/>
    <n v="3.64852627713084"/>
    <n v="0.82547892011999879"/>
  </r>
  <r>
    <s v="2023/1/23"/>
    <x v="15"/>
    <x v="854"/>
    <x v="854"/>
    <x v="854"/>
    <n v="2.832766501581677"/>
    <n v="0.15253825124262199"/>
  </r>
  <r>
    <s v="2023/6/19"/>
    <x v="0"/>
    <x v="855"/>
    <x v="855"/>
    <x v="855"/>
    <n v="1.9964966308340071"/>
    <n v="1.856162609921908"/>
  </r>
  <r>
    <s v="2023/3/4"/>
    <x v="5"/>
    <x v="856"/>
    <x v="856"/>
    <x v="856"/>
    <n v="1.0247908482253529"/>
    <n v="0.93576585707840454"/>
  </r>
  <r>
    <s v="2023/1/4"/>
    <x v="3"/>
    <x v="857"/>
    <x v="857"/>
    <x v="857"/>
    <n v="4.6792270229950201"/>
    <n v="1.3816860614451749"/>
  </r>
  <r>
    <s v="2023/4/17"/>
    <x v="1"/>
    <x v="858"/>
    <x v="858"/>
    <x v="858"/>
    <n v="3.788413950912044"/>
    <n v="1.126089922566448"/>
  </r>
  <r>
    <s v="2023/7/28"/>
    <x v="7"/>
    <x v="859"/>
    <x v="859"/>
    <x v="859"/>
    <n v="4.1273271927564696"/>
    <n v="1.600342757361088"/>
  </r>
  <r>
    <s v="2023/2/10"/>
    <x v="19"/>
    <x v="860"/>
    <x v="860"/>
    <x v="860"/>
    <n v="1.296454187226014"/>
    <n v="1.9285205686157481"/>
  </r>
  <r>
    <s v="2023/12/15"/>
    <x v="14"/>
    <x v="861"/>
    <x v="861"/>
    <x v="861"/>
    <n v="4.5316417332223136"/>
    <n v="1.279834595543996"/>
  </r>
  <r>
    <s v="2023/10/11"/>
    <x v="3"/>
    <x v="862"/>
    <x v="862"/>
    <x v="862"/>
    <n v="1.58693839799975"/>
    <n v="0.32214633345010751"/>
  </r>
  <r>
    <s v="2023/11/30"/>
    <x v="22"/>
    <x v="863"/>
    <x v="863"/>
    <x v="863"/>
    <n v="4.3721643439279401"/>
    <n v="1.2176218764083011"/>
  </r>
  <r>
    <s v="2023/1/6"/>
    <x v="18"/>
    <x v="864"/>
    <x v="864"/>
    <x v="864"/>
    <n v="4.0588810439419198"/>
    <n v="0.1602447174905762"/>
  </r>
  <r>
    <s v="2023/6/8"/>
    <x v="9"/>
    <x v="865"/>
    <x v="865"/>
    <x v="865"/>
    <n v="3.9552728381908651"/>
    <n v="0.75519818494669821"/>
  </r>
  <r>
    <s v="2023/2/24"/>
    <x v="20"/>
    <x v="866"/>
    <x v="866"/>
    <x v="866"/>
    <n v="3.7487907243474239"/>
    <n v="0.24057718910482501"/>
  </r>
  <r>
    <s v="2023/7/14"/>
    <x v="4"/>
    <x v="867"/>
    <x v="867"/>
    <x v="867"/>
    <n v="1.8100068428911029"/>
    <n v="0.64284976529901439"/>
  </r>
  <r>
    <s v="2023/11/29"/>
    <x v="3"/>
    <x v="868"/>
    <x v="868"/>
    <x v="868"/>
    <n v="3.631163792011487"/>
    <n v="1.8075847995325871"/>
  </r>
  <r>
    <s v="2023/8/6"/>
    <x v="20"/>
    <x v="869"/>
    <x v="869"/>
    <x v="869"/>
    <n v="1.434361361745141"/>
    <n v="0.50250924005156705"/>
  </r>
  <r>
    <s v="2023/6/25"/>
    <x v="11"/>
    <x v="870"/>
    <x v="870"/>
    <x v="870"/>
    <n v="4.4384698180773352"/>
    <n v="1.5867689900813799"/>
  </r>
  <r>
    <s v="2023/7/2"/>
    <x v="18"/>
    <x v="871"/>
    <x v="871"/>
    <x v="871"/>
    <n v="1.8014828827061971"/>
    <n v="0.85314370900160574"/>
  </r>
  <r>
    <s v="2023/12/21"/>
    <x v="18"/>
    <x v="872"/>
    <x v="872"/>
    <x v="872"/>
    <n v="2.758421324646648"/>
    <n v="0.80149263840881979"/>
  </r>
  <r>
    <s v="2023/9/2"/>
    <x v="20"/>
    <x v="873"/>
    <x v="873"/>
    <x v="873"/>
    <n v="4.6241779936505836"/>
    <n v="1.7043484175709249"/>
  </r>
  <r>
    <s v="2023/5/30"/>
    <x v="19"/>
    <x v="874"/>
    <x v="874"/>
    <x v="874"/>
    <n v="4.1817093263015579"/>
    <n v="0.88406266893987684"/>
  </r>
  <r>
    <s v="2023/1/1"/>
    <x v="21"/>
    <x v="875"/>
    <x v="875"/>
    <x v="875"/>
    <n v="1.152488997107195"/>
    <n v="1.9665731454285511"/>
  </r>
  <r>
    <s v="2023/2/5"/>
    <x v="20"/>
    <x v="876"/>
    <x v="876"/>
    <x v="876"/>
    <n v="2.9540246678745472"/>
    <n v="0.47781293681233028"/>
  </r>
  <r>
    <s v="2023/9/24"/>
    <x v="10"/>
    <x v="877"/>
    <x v="877"/>
    <x v="877"/>
    <n v="3.100584551253462"/>
    <n v="1.771031277106426"/>
  </r>
  <r>
    <s v="2023/7/11"/>
    <x v="15"/>
    <x v="878"/>
    <x v="878"/>
    <x v="878"/>
    <n v="4.3411328113904819"/>
    <n v="0.61506559177965103"/>
  </r>
  <r>
    <s v="2023/10/6"/>
    <x v="5"/>
    <x v="879"/>
    <x v="879"/>
    <x v="879"/>
    <n v="3.387860850124353"/>
    <n v="1.1550979452891921"/>
  </r>
  <r>
    <s v="2023/1/20"/>
    <x v="12"/>
    <x v="880"/>
    <x v="880"/>
    <x v="880"/>
    <n v="1.263697814781287"/>
    <n v="0.32767222773129762"/>
  </r>
  <r>
    <s v="2023/12/2"/>
    <x v="15"/>
    <x v="881"/>
    <x v="881"/>
    <x v="881"/>
    <n v="2.6789233773205279"/>
    <n v="0.18905835650802391"/>
  </r>
  <r>
    <s v="2023/9/22"/>
    <x v="5"/>
    <x v="882"/>
    <x v="882"/>
    <x v="882"/>
    <n v="3.6408014909488622"/>
    <n v="0.80825799411231647"/>
  </r>
  <r>
    <s v="2023/5/14"/>
    <x v="3"/>
    <x v="883"/>
    <x v="883"/>
    <x v="883"/>
    <n v="4.9521377730786327"/>
    <n v="0.44063869141589712"/>
  </r>
  <r>
    <s v="2023/4/9"/>
    <x v="10"/>
    <x v="884"/>
    <x v="884"/>
    <x v="884"/>
    <n v="2.5363372059392808"/>
    <n v="1.027586190239133"/>
  </r>
  <r>
    <s v="2023/9/13"/>
    <x v="21"/>
    <x v="885"/>
    <x v="885"/>
    <x v="885"/>
    <n v="4.9383730422542182"/>
    <n v="0.56168486672389106"/>
  </r>
  <r>
    <s v="2023/7/17"/>
    <x v="1"/>
    <x v="886"/>
    <x v="886"/>
    <x v="886"/>
    <n v="3.1954434100141542"/>
    <n v="0.17386005353885919"/>
  </r>
  <r>
    <s v="2023/9/19"/>
    <x v="15"/>
    <x v="887"/>
    <x v="887"/>
    <x v="887"/>
    <n v="2.8550162060986168"/>
    <n v="1.464757221921918"/>
  </r>
  <r>
    <s v="2023/8/5"/>
    <x v="2"/>
    <x v="888"/>
    <x v="888"/>
    <x v="888"/>
    <n v="2.661736031306897"/>
    <n v="0.73422055200189673"/>
  </r>
  <r>
    <s v="2023/1/31"/>
    <x v="10"/>
    <x v="889"/>
    <x v="889"/>
    <x v="889"/>
    <n v="3.3173578422015439"/>
    <n v="0.42737378227598583"/>
  </r>
  <r>
    <s v="2023/1/10"/>
    <x v="19"/>
    <x v="890"/>
    <x v="890"/>
    <x v="890"/>
    <n v="2.7141461281268842"/>
    <n v="1.901149698181239"/>
  </r>
  <r>
    <s v="2023/5/27"/>
    <x v="18"/>
    <x v="891"/>
    <x v="891"/>
    <x v="891"/>
    <n v="2.5339023743311868"/>
    <n v="1.02826241465343"/>
  </r>
  <r>
    <s v="2023/2/20"/>
    <x v="10"/>
    <x v="892"/>
    <x v="892"/>
    <x v="892"/>
    <n v="4.9126759833956681"/>
    <n v="1.169621142714748"/>
  </r>
  <r>
    <s v="2023/2/18"/>
    <x v="22"/>
    <x v="893"/>
    <x v="893"/>
    <x v="893"/>
    <n v="2.9780333436480939"/>
    <n v="1.9282247417502061"/>
  </r>
  <r>
    <s v="2023/1/13"/>
    <x v="7"/>
    <x v="894"/>
    <x v="894"/>
    <x v="894"/>
    <n v="4.1207546355566427"/>
    <n v="0.32449336083933039"/>
  </r>
  <r>
    <s v="2023/9/29"/>
    <x v="17"/>
    <x v="895"/>
    <x v="895"/>
    <x v="895"/>
    <n v="3.0251934546754118"/>
    <n v="0.44631176746436702"/>
  </r>
  <r>
    <s v="2023/5/21"/>
    <x v="20"/>
    <x v="896"/>
    <x v="896"/>
    <x v="896"/>
    <n v="1.92772627703036"/>
    <n v="1.449389087251636"/>
  </r>
  <r>
    <s v="2023/10/7"/>
    <x v="23"/>
    <x v="897"/>
    <x v="897"/>
    <x v="897"/>
    <n v="4.7934722454702126"/>
    <n v="1.1654976395443539"/>
  </r>
  <r>
    <s v="2023/4/15"/>
    <x v="16"/>
    <x v="898"/>
    <x v="898"/>
    <x v="898"/>
    <n v="4.5252279717151458"/>
    <n v="0.88901654944959341"/>
  </r>
  <r>
    <s v="2023/1/7"/>
    <x v="3"/>
    <x v="899"/>
    <x v="899"/>
    <x v="899"/>
    <n v="1.5677335806740691"/>
    <n v="0.3130945629954095"/>
  </r>
  <r>
    <s v="2023/11/25"/>
    <x v="12"/>
    <x v="900"/>
    <x v="900"/>
    <x v="900"/>
    <n v="4.5399292708252847"/>
    <n v="1.209524160603157"/>
  </r>
  <r>
    <s v="2023/11/14"/>
    <x v="22"/>
    <x v="901"/>
    <x v="901"/>
    <x v="901"/>
    <n v="1.7880558846657819"/>
    <n v="0.93874621459551988"/>
  </r>
  <r>
    <s v="2023/12/22"/>
    <x v="23"/>
    <x v="902"/>
    <x v="902"/>
    <x v="902"/>
    <n v="3.2744533183003539"/>
    <n v="1.3750258425205559"/>
  </r>
  <r>
    <s v="2023/9/8"/>
    <x v="1"/>
    <x v="903"/>
    <x v="903"/>
    <x v="903"/>
    <n v="4.7240609707865726"/>
    <n v="0.67080124304538979"/>
  </r>
  <r>
    <s v="2023/9/27"/>
    <x v="2"/>
    <x v="904"/>
    <x v="904"/>
    <x v="904"/>
    <n v="3.2579726830871119"/>
    <n v="0.86476910823564979"/>
  </r>
  <r>
    <s v="2023/4/6"/>
    <x v="19"/>
    <x v="905"/>
    <x v="905"/>
    <x v="905"/>
    <n v="1.84651402817595"/>
    <n v="0.6852311973814168"/>
  </r>
  <r>
    <s v="2023/8/22"/>
    <x v="23"/>
    <x v="906"/>
    <x v="906"/>
    <x v="906"/>
    <n v="2.05981580837883"/>
    <n v="0.48177078420934011"/>
  </r>
  <r>
    <s v="2023/10/5"/>
    <x v="6"/>
    <x v="907"/>
    <x v="907"/>
    <x v="907"/>
    <n v="3.7142830482461151"/>
    <n v="1.065226473201214"/>
  </r>
  <r>
    <s v="2023/8/21"/>
    <x v="12"/>
    <x v="908"/>
    <x v="908"/>
    <x v="908"/>
    <n v="3.988158595225181"/>
    <n v="1.6753636394635441"/>
  </r>
  <r>
    <s v="2023/12/10"/>
    <x v="16"/>
    <x v="909"/>
    <x v="909"/>
    <x v="909"/>
    <n v="3.3670089426060961"/>
    <n v="0.1654213681954729"/>
  </r>
  <r>
    <s v="2023/12/23"/>
    <x v="7"/>
    <x v="910"/>
    <x v="910"/>
    <x v="910"/>
    <n v="2.1257031354202911"/>
    <n v="1.0222201995819371"/>
  </r>
  <r>
    <s v="2023/1/6"/>
    <x v="7"/>
    <x v="911"/>
    <x v="911"/>
    <x v="911"/>
    <n v="1.747083210742161"/>
    <n v="1.5289927420092271"/>
  </r>
  <r>
    <s v="2023/12/9"/>
    <x v="7"/>
    <x v="912"/>
    <x v="912"/>
    <x v="912"/>
    <n v="3.6185864928151421"/>
    <n v="1.3047031865608689"/>
  </r>
  <r>
    <s v="2023/5/12"/>
    <x v="3"/>
    <x v="913"/>
    <x v="913"/>
    <x v="913"/>
    <n v="1.9173250152615531"/>
    <n v="1.986748677929455"/>
  </r>
  <r>
    <s v="2023/6/2"/>
    <x v="6"/>
    <x v="914"/>
    <x v="914"/>
    <x v="914"/>
    <n v="1.6511158506923871"/>
    <n v="0.20875364107268171"/>
  </r>
  <r>
    <s v="2023/1/8"/>
    <x v="16"/>
    <x v="915"/>
    <x v="915"/>
    <x v="915"/>
    <n v="1.524565103201049"/>
    <n v="0.40731027427076649"/>
  </r>
  <r>
    <s v="2023/5/30"/>
    <x v="19"/>
    <x v="916"/>
    <x v="916"/>
    <x v="916"/>
    <n v="3.9553783035272319"/>
    <n v="0.70739153724543358"/>
  </r>
  <r>
    <s v="2023/2/6"/>
    <x v="18"/>
    <x v="917"/>
    <x v="917"/>
    <x v="917"/>
    <n v="3.847646243812179"/>
    <n v="0.11183168949716191"/>
  </r>
  <r>
    <s v="2023/11/20"/>
    <x v="5"/>
    <x v="918"/>
    <x v="918"/>
    <x v="918"/>
    <n v="4.7098980440630207"/>
    <n v="1.086985805722529"/>
  </r>
  <r>
    <s v="2023/5/1"/>
    <x v="20"/>
    <x v="919"/>
    <x v="919"/>
    <x v="919"/>
    <n v="2.0468504080202119"/>
    <n v="1.317205894189589"/>
  </r>
  <r>
    <s v="2023/8/13"/>
    <x v="17"/>
    <x v="920"/>
    <x v="920"/>
    <x v="920"/>
    <n v="3.3578183342628649"/>
    <n v="0.89559913524758572"/>
  </r>
  <r>
    <s v="2023/6/3"/>
    <x v="12"/>
    <x v="921"/>
    <x v="921"/>
    <x v="921"/>
    <n v="4.6784651845247254"/>
    <n v="0.89294654975315935"/>
  </r>
  <r>
    <s v="2023/10/26"/>
    <x v="17"/>
    <x v="922"/>
    <x v="922"/>
    <x v="922"/>
    <n v="1.8940220618268939"/>
    <n v="1.7668297456883999"/>
  </r>
  <r>
    <s v="2023/9/17"/>
    <x v="7"/>
    <x v="923"/>
    <x v="923"/>
    <x v="923"/>
    <n v="2.8158757199758688"/>
    <n v="1.2626136390825411"/>
  </r>
  <r>
    <s v="2023/5/25"/>
    <x v="18"/>
    <x v="924"/>
    <x v="924"/>
    <x v="924"/>
    <n v="4.8632704126544617"/>
    <n v="0.60065439615154936"/>
  </r>
  <r>
    <s v="2023/9/3"/>
    <x v="21"/>
    <x v="925"/>
    <x v="925"/>
    <x v="925"/>
    <n v="4.819529562069139"/>
    <n v="0.7073272355467678"/>
  </r>
  <r>
    <s v="2023/11/18"/>
    <x v="23"/>
    <x v="926"/>
    <x v="926"/>
    <x v="926"/>
    <n v="3.0463445982218871"/>
    <n v="0.48156680033548083"/>
  </r>
  <r>
    <s v="2023/7/1"/>
    <x v="6"/>
    <x v="927"/>
    <x v="927"/>
    <x v="927"/>
    <n v="2.7946754809923"/>
    <n v="0.6028217092832272"/>
  </r>
  <r>
    <s v="2023/9/21"/>
    <x v="8"/>
    <x v="928"/>
    <x v="928"/>
    <x v="928"/>
    <n v="4.7793074452006721"/>
    <n v="1.373308200459485"/>
  </r>
  <r>
    <s v="2023/7/12"/>
    <x v="22"/>
    <x v="929"/>
    <x v="929"/>
    <x v="929"/>
    <n v="3.397826530656487"/>
    <n v="1.3117514557879759"/>
  </r>
  <r>
    <s v="2023/2/13"/>
    <x v="14"/>
    <x v="930"/>
    <x v="930"/>
    <x v="930"/>
    <n v="1.9877653227962959"/>
    <n v="0.59712869158142856"/>
  </r>
  <r>
    <s v="2023/9/8"/>
    <x v="3"/>
    <x v="931"/>
    <x v="931"/>
    <x v="931"/>
    <n v="3.0693067816308099"/>
    <n v="1.125490544340445"/>
  </r>
  <r>
    <s v="2023/11/24"/>
    <x v="16"/>
    <x v="932"/>
    <x v="932"/>
    <x v="932"/>
    <n v="3.2902121024302549"/>
    <n v="1.7351998949427021"/>
  </r>
  <r>
    <s v="2023/8/23"/>
    <x v="13"/>
    <x v="933"/>
    <x v="933"/>
    <x v="933"/>
    <n v="3.2091673984474021"/>
    <n v="0.60992091868844789"/>
  </r>
  <r>
    <s v="2023/6/26"/>
    <x v="21"/>
    <x v="934"/>
    <x v="934"/>
    <x v="934"/>
    <n v="2.622716968303775"/>
    <n v="0.1473027819835889"/>
  </r>
  <r>
    <s v="2023/10/5"/>
    <x v="20"/>
    <x v="935"/>
    <x v="935"/>
    <x v="935"/>
    <n v="1.585681927286696"/>
    <n v="0.62456391737407269"/>
  </r>
  <r>
    <s v="2023/9/9"/>
    <x v="16"/>
    <x v="936"/>
    <x v="936"/>
    <x v="936"/>
    <n v="4.472224904208578"/>
    <n v="1.8873738014832631"/>
  </r>
  <r>
    <s v="2023/5/21"/>
    <x v="20"/>
    <x v="937"/>
    <x v="937"/>
    <x v="937"/>
    <n v="1.4493122088267281"/>
    <n v="0.13897365627256431"/>
  </r>
  <r>
    <s v="2023/11/1"/>
    <x v="16"/>
    <x v="938"/>
    <x v="938"/>
    <x v="938"/>
    <n v="1.5578726310986251"/>
    <n v="0.33095005100042318"/>
  </r>
  <r>
    <s v="2023/6/12"/>
    <x v="22"/>
    <x v="939"/>
    <x v="939"/>
    <x v="939"/>
    <n v="1.596992672738516"/>
    <n v="0.43007607300412909"/>
  </r>
  <r>
    <s v="2023/7/19"/>
    <x v="6"/>
    <x v="940"/>
    <x v="940"/>
    <x v="940"/>
    <n v="1.157642021822622"/>
    <n v="1.441986317601698"/>
  </r>
  <r>
    <s v="2023/8/13"/>
    <x v="10"/>
    <x v="941"/>
    <x v="941"/>
    <x v="941"/>
    <n v="4.4309273986683309"/>
    <n v="1.9595043279632509"/>
  </r>
  <r>
    <s v="2023/8/17"/>
    <x v="3"/>
    <x v="942"/>
    <x v="942"/>
    <x v="942"/>
    <n v="4.5668335639821223"/>
    <n v="1.217787367617885"/>
  </r>
  <r>
    <s v="2023/3/17"/>
    <x v="4"/>
    <x v="943"/>
    <x v="943"/>
    <x v="943"/>
    <n v="1.490254448986263"/>
    <n v="0.26814610345428919"/>
  </r>
  <r>
    <s v="2023/1/20"/>
    <x v="18"/>
    <x v="944"/>
    <x v="944"/>
    <x v="944"/>
    <n v="2.8462750088236581"/>
    <n v="0.9701936457485878"/>
  </r>
  <r>
    <s v="2023/12/11"/>
    <x v="10"/>
    <x v="945"/>
    <x v="945"/>
    <x v="945"/>
    <n v="2.5727385103354572"/>
    <n v="1.5878338919776289"/>
  </r>
  <r>
    <s v="2023/8/13"/>
    <x v="6"/>
    <x v="946"/>
    <x v="946"/>
    <x v="946"/>
    <n v="1.5046155432022461"/>
    <n v="0.44026865730079268"/>
  </r>
  <r>
    <s v="2023/8/30"/>
    <x v="9"/>
    <x v="947"/>
    <x v="947"/>
    <x v="947"/>
    <n v="4.4575706440424279"/>
    <n v="0.66209669582866604"/>
  </r>
  <r>
    <s v="2023/5/2"/>
    <x v="21"/>
    <x v="948"/>
    <x v="948"/>
    <x v="948"/>
    <n v="4.4562698733045707"/>
    <n v="1.3683915509823259"/>
  </r>
  <r>
    <s v="2023/8/9"/>
    <x v="16"/>
    <x v="949"/>
    <x v="949"/>
    <x v="949"/>
    <n v="3.963273454887537"/>
    <n v="0.70388589846194582"/>
  </r>
  <r>
    <s v="2023/6/10"/>
    <x v="22"/>
    <x v="950"/>
    <x v="950"/>
    <x v="950"/>
    <n v="1.666263210257751"/>
    <n v="1.4848300208134511"/>
  </r>
  <r>
    <s v="2023/10/26"/>
    <x v="22"/>
    <x v="951"/>
    <x v="951"/>
    <x v="951"/>
    <n v="2.0545185703163829"/>
    <n v="1.610780096055483"/>
  </r>
  <r>
    <s v="2023/2/7"/>
    <x v="8"/>
    <x v="952"/>
    <x v="952"/>
    <x v="952"/>
    <n v="1.769216896467225"/>
    <n v="1.6784857512325939"/>
  </r>
  <r>
    <s v="2023/8/20"/>
    <x v="18"/>
    <x v="953"/>
    <x v="953"/>
    <x v="953"/>
    <n v="4.3298742249536124"/>
    <n v="1.147407788709442"/>
  </r>
  <r>
    <s v="2023/6/27"/>
    <x v="5"/>
    <x v="954"/>
    <x v="954"/>
    <x v="954"/>
    <n v="2.8704743991293271"/>
    <n v="0.81971035075141363"/>
  </r>
  <r>
    <s v="2023/10/28"/>
    <x v="12"/>
    <x v="955"/>
    <x v="955"/>
    <x v="955"/>
    <n v="1.6017849343278769"/>
    <n v="1.2750798483977559"/>
  </r>
  <r>
    <s v="2023/12/7"/>
    <x v="9"/>
    <x v="956"/>
    <x v="956"/>
    <x v="956"/>
    <n v="1.0403806990602591"/>
    <n v="0.45391480954066538"/>
  </r>
  <r>
    <s v="2023/11/1"/>
    <x v="9"/>
    <x v="957"/>
    <x v="957"/>
    <x v="957"/>
    <n v="2.1140424484916851"/>
    <n v="0.48867385764204169"/>
  </r>
  <r>
    <s v="2023/10/3"/>
    <x v="17"/>
    <x v="958"/>
    <x v="958"/>
    <x v="958"/>
    <n v="4.8965222379532252"/>
    <n v="1.6555383150706311"/>
  </r>
  <r>
    <s v="2023/12/11"/>
    <x v="7"/>
    <x v="959"/>
    <x v="959"/>
    <x v="959"/>
    <n v="1.12676346198662"/>
    <n v="1.6528278056257719"/>
  </r>
  <r>
    <s v="2023/7/7"/>
    <x v="3"/>
    <x v="960"/>
    <x v="960"/>
    <x v="960"/>
    <n v="4.6458061079997686"/>
    <n v="0.873038987602483"/>
  </r>
  <r>
    <s v="2023/11/9"/>
    <x v="14"/>
    <x v="961"/>
    <x v="961"/>
    <x v="961"/>
    <n v="1.231761680250818"/>
    <n v="0.98807166530128965"/>
  </r>
  <r>
    <s v="2023/2/24"/>
    <x v="4"/>
    <x v="962"/>
    <x v="962"/>
    <x v="962"/>
    <n v="3.6870809922982568"/>
    <n v="0.91653091530060027"/>
  </r>
  <r>
    <s v="2023/10/10"/>
    <x v="11"/>
    <x v="963"/>
    <x v="963"/>
    <x v="963"/>
    <n v="2.3987877200087091"/>
    <n v="0.95952919791405511"/>
  </r>
  <r>
    <s v="2023/2/5"/>
    <x v="4"/>
    <x v="964"/>
    <x v="964"/>
    <x v="964"/>
    <n v="2.821993711201022"/>
    <n v="0.5328034245669242"/>
  </r>
  <r>
    <s v="2023/6/28"/>
    <x v="5"/>
    <x v="965"/>
    <x v="965"/>
    <x v="965"/>
    <n v="1.884555207108999"/>
    <n v="0.51474813484823256"/>
  </r>
  <r>
    <s v="2023/5/9"/>
    <x v="22"/>
    <x v="966"/>
    <x v="966"/>
    <x v="966"/>
    <n v="2.3541034386857871"/>
    <n v="1.6822803939058111"/>
  </r>
  <r>
    <s v="2023/8/10"/>
    <x v="0"/>
    <x v="967"/>
    <x v="967"/>
    <x v="967"/>
    <n v="2.2324245470048218"/>
    <n v="1.367455944709989"/>
  </r>
  <r>
    <s v="2023/10/26"/>
    <x v="14"/>
    <x v="968"/>
    <x v="968"/>
    <x v="968"/>
    <n v="3.8356010983006601"/>
    <n v="1.9539796403205061"/>
  </r>
  <r>
    <s v="2023/10/30"/>
    <x v="19"/>
    <x v="969"/>
    <x v="969"/>
    <x v="969"/>
    <n v="4.4850143259311297"/>
    <n v="0.40442724854258483"/>
  </r>
  <r>
    <s v="2023/6/14"/>
    <x v="17"/>
    <x v="970"/>
    <x v="970"/>
    <x v="970"/>
    <n v="2.6372663333149942"/>
    <n v="1.854546320458381"/>
  </r>
  <r>
    <s v="2023/1/12"/>
    <x v="2"/>
    <x v="971"/>
    <x v="971"/>
    <x v="971"/>
    <n v="4.2648844091433054"/>
    <n v="1.5545971731450361"/>
  </r>
  <r>
    <s v="2023/6/21"/>
    <x v="14"/>
    <x v="972"/>
    <x v="972"/>
    <x v="972"/>
    <n v="1.046196962556819"/>
    <n v="1.102392016588374"/>
  </r>
  <r>
    <s v="2023/9/25"/>
    <x v="23"/>
    <x v="973"/>
    <x v="973"/>
    <x v="973"/>
    <n v="4.1507906930095437"/>
    <n v="1.3411783574707969"/>
  </r>
  <r>
    <s v="2023/3/30"/>
    <x v="23"/>
    <x v="974"/>
    <x v="974"/>
    <x v="974"/>
    <n v="3.103815235839968"/>
    <n v="1.6914907824030669"/>
  </r>
  <r>
    <s v="2023/6/12"/>
    <x v="7"/>
    <x v="975"/>
    <x v="975"/>
    <x v="975"/>
    <n v="4.3349156195254404"/>
    <n v="1.1024925024728489"/>
  </r>
  <r>
    <s v="2023/4/5"/>
    <x v="5"/>
    <x v="976"/>
    <x v="976"/>
    <x v="976"/>
    <n v="1.896162512708562"/>
    <n v="1.3300265435702789"/>
  </r>
  <r>
    <s v="2023/5/13"/>
    <x v="5"/>
    <x v="977"/>
    <x v="977"/>
    <x v="977"/>
    <n v="2.506971581027889"/>
    <n v="1.9558631503308881"/>
  </r>
  <r>
    <s v="2023/5/1"/>
    <x v="13"/>
    <x v="978"/>
    <x v="978"/>
    <x v="978"/>
    <n v="3.7908343217517682"/>
    <n v="1.46856292059772"/>
  </r>
  <r>
    <s v="2023/1/11"/>
    <x v="8"/>
    <x v="979"/>
    <x v="979"/>
    <x v="979"/>
    <n v="4.3936815682613437"/>
    <n v="0.24910116305904831"/>
  </r>
  <r>
    <s v="2023/6/26"/>
    <x v="8"/>
    <x v="980"/>
    <x v="980"/>
    <x v="980"/>
    <n v="2.9132662965024521"/>
    <n v="1.461928504128182"/>
  </r>
  <r>
    <s v="2023/11/4"/>
    <x v="3"/>
    <x v="981"/>
    <x v="981"/>
    <x v="981"/>
    <n v="4.3854401555342388"/>
    <n v="1.9503642639864951"/>
  </r>
  <r>
    <s v="2023/2/15"/>
    <x v="23"/>
    <x v="982"/>
    <x v="982"/>
    <x v="982"/>
    <n v="3.1932773514807331"/>
    <n v="0.84238592037035631"/>
  </r>
  <r>
    <s v="2023/2/28"/>
    <x v="4"/>
    <x v="983"/>
    <x v="983"/>
    <x v="983"/>
    <n v="4.9654841042406836"/>
    <n v="0.18251350585209461"/>
  </r>
  <r>
    <s v="2023/2/10"/>
    <x v="13"/>
    <x v="984"/>
    <x v="984"/>
    <x v="984"/>
    <n v="4.6188446946686206"/>
    <n v="1.4819186262787629"/>
  </r>
  <r>
    <s v="2023/7/13"/>
    <x v="2"/>
    <x v="985"/>
    <x v="985"/>
    <x v="985"/>
    <n v="2.5425116296687071"/>
    <n v="0.68737740710910478"/>
  </r>
  <r>
    <s v="2023/12/7"/>
    <x v="10"/>
    <x v="986"/>
    <x v="986"/>
    <x v="986"/>
    <n v="4.8219305292788359"/>
    <n v="1.844058575433619"/>
  </r>
  <r>
    <s v="2023/4/13"/>
    <x v="0"/>
    <x v="987"/>
    <x v="987"/>
    <x v="987"/>
    <n v="4.0613672583930054"/>
    <n v="0.44682370106451219"/>
  </r>
  <r>
    <s v="2023/9/14"/>
    <x v="10"/>
    <x v="988"/>
    <x v="988"/>
    <x v="988"/>
    <n v="3.1020108794556949"/>
    <n v="0.81567044519182519"/>
  </r>
  <r>
    <s v="2023/11/11"/>
    <x v="4"/>
    <x v="989"/>
    <x v="989"/>
    <x v="989"/>
    <n v="4.9641728103831522"/>
    <n v="0.1449863362690772"/>
  </r>
  <r>
    <s v="2023/5/23"/>
    <x v="12"/>
    <x v="990"/>
    <x v="990"/>
    <x v="990"/>
    <n v="3.7799333148812009"/>
    <n v="0.93353469325969396"/>
  </r>
  <r>
    <s v="2023/5/20"/>
    <x v="18"/>
    <x v="991"/>
    <x v="991"/>
    <x v="991"/>
    <n v="1.7784275699599681"/>
    <n v="0.46100707508818978"/>
  </r>
  <r>
    <s v="2023/2/13"/>
    <x v="9"/>
    <x v="992"/>
    <x v="992"/>
    <x v="992"/>
    <n v="1.4561470354642441"/>
    <n v="1.2344753996381459"/>
  </r>
  <r>
    <s v="2023/1/23"/>
    <x v="7"/>
    <x v="993"/>
    <x v="993"/>
    <x v="993"/>
    <n v="2.0484630569650419"/>
    <n v="1.5177543980334971"/>
  </r>
  <r>
    <s v="2023/3/11"/>
    <x v="13"/>
    <x v="994"/>
    <x v="994"/>
    <x v="994"/>
    <n v="3.94200893384639"/>
    <n v="0.63169577785507347"/>
  </r>
  <r>
    <s v="2023/9/4"/>
    <x v="22"/>
    <x v="995"/>
    <x v="995"/>
    <x v="995"/>
    <n v="3.201787279821501"/>
    <n v="0.35408928685702162"/>
  </r>
  <r>
    <s v="2023/5/15"/>
    <x v="1"/>
    <x v="996"/>
    <x v="996"/>
    <x v="996"/>
    <n v="2.588605334155262"/>
    <n v="0.32751278057438188"/>
  </r>
  <r>
    <s v="2023/6/2"/>
    <x v="22"/>
    <x v="997"/>
    <x v="997"/>
    <x v="997"/>
    <n v="4.0337180828523076"/>
    <n v="0.58399973477976563"/>
  </r>
  <r>
    <s v="2023/9/15"/>
    <x v="3"/>
    <x v="998"/>
    <x v="998"/>
    <x v="998"/>
    <n v="1.095149709881547"/>
    <n v="1.674000686530019"/>
  </r>
  <r>
    <s v="2023/2/19"/>
    <x v="14"/>
    <x v="999"/>
    <x v="999"/>
    <x v="999"/>
    <n v="4.2543003198049156"/>
    <n v="0.9228315984881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07DE-342A-40AE-824B-E88F0E740557}" name="数据透视表1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I6:L17" firstHeaderRow="0" firstDataRow="1" firstDataCol="1"/>
  <pivotFields count="7">
    <pivotField showAll="0"/>
    <pivotField axis="axisRow" showAll="0">
      <items count="25">
        <item x="18"/>
        <item x="15"/>
        <item h="1" x="12"/>
        <item h="1" x="16"/>
        <item h="1" x="9"/>
        <item h="1" x="3"/>
        <item h="1" x="21"/>
        <item h="1" x="7"/>
        <item h="1" x="6"/>
        <item h="1" x="4"/>
        <item h="1" x="13"/>
        <item x="2"/>
        <item h="1" x="11"/>
        <item x="22"/>
        <item x="0"/>
        <item x="8"/>
        <item x="1"/>
        <item x="23"/>
        <item x="17"/>
        <item x="20"/>
        <item h="1" x="10"/>
        <item h="1" x="14"/>
        <item h="1" x="5"/>
        <item h="1" x="19"/>
        <item t="default"/>
      </items>
    </pivotField>
    <pivotField dataField="1" showAll="0">
      <items count="1001">
        <item x="874"/>
        <item x="90"/>
        <item x="64"/>
        <item x="634"/>
        <item x="628"/>
        <item x="900"/>
        <item x="19"/>
        <item x="226"/>
        <item x="613"/>
        <item x="857"/>
        <item x="844"/>
        <item x="73"/>
        <item x="648"/>
        <item x="373"/>
        <item x="641"/>
        <item x="150"/>
        <item x="493"/>
        <item x="93"/>
        <item x="598"/>
        <item x="718"/>
        <item x="443"/>
        <item x="202"/>
        <item x="314"/>
        <item x="215"/>
        <item x="58"/>
        <item x="725"/>
        <item x="926"/>
        <item x="602"/>
        <item x="661"/>
        <item x="118"/>
        <item x="170"/>
        <item x="931"/>
        <item x="416"/>
        <item x="742"/>
        <item x="7"/>
        <item x="551"/>
        <item x="112"/>
        <item x="955"/>
        <item x="519"/>
        <item x="873"/>
        <item x="518"/>
        <item x="829"/>
        <item x="728"/>
        <item x="708"/>
        <item x="404"/>
        <item x="724"/>
        <item x="692"/>
        <item x="485"/>
        <item x="119"/>
        <item x="939"/>
        <item x="539"/>
        <item x="695"/>
        <item x="272"/>
        <item x="198"/>
        <item x="317"/>
        <item x="936"/>
        <item x="158"/>
        <item x="155"/>
        <item x="131"/>
        <item x="256"/>
        <item x="211"/>
        <item x="932"/>
        <item x="738"/>
        <item x="953"/>
        <item x="162"/>
        <item x="703"/>
        <item x="393"/>
        <item x="916"/>
        <item x="800"/>
        <item x="191"/>
        <item x="456"/>
        <item x="639"/>
        <item x="666"/>
        <item x="4"/>
        <item x="6"/>
        <item x="581"/>
        <item x="881"/>
        <item x="793"/>
        <item x="791"/>
        <item x="62"/>
        <item x="293"/>
        <item x="618"/>
        <item x="488"/>
        <item x="777"/>
        <item x="22"/>
        <item x="625"/>
        <item x="82"/>
        <item x="133"/>
        <item x="392"/>
        <item x="420"/>
        <item x="591"/>
        <item x="704"/>
        <item x="842"/>
        <item x="828"/>
        <item x="356"/>
        <item x="670"/>
        <item x="681"/>
        <item x="541"/>
        <item x="471"/>
        <item x="105"/>
        <item x="497"/>
        <item x="985"/>
        <item x="615"/>
        <item x="861"/>
        <item x="646"/>
        <item x="322"/>
        <item x="650"/>
        <item x="364"/>
        <item x="449"/>
        <item x="328"/>
        <item x="185"/>
        <item x="335"/>
        <item x="502"/>
        <item x="941"/>
        <item x="414"/>
        <item x="657"/>
        <item x="288"/>
        <item x="774"/>
        <item x="825"/>
        <item x="500"/>
        <item x="746"/>
        <item x="232"/>
        <item x="49"/>
        <item x="673"/>
        <item x="737"/>
        <item x="399"/>
        <item x="651"/>
        <item x="512"/>
        <item x="48"/>
        <item x="491"/>
        <item x="220"/>
        <item x="982"/>
        <item x="870"/>
        <item x="292"/>
        <item x="227"/>
        <item x="809"/>
        <item x="826"/>
        <item x="966"/>
        <item x="140"/>
        <item x="528"/>
        <item x="974"/>
        <item x="167"/>
        <item x="930"/>
        <item x="821"/>
        <item x="151"/>
        <item x="355"/>
        <item x="121"/>
        <item x="577"/>
        <item x="653"/>
        <item x="549"/>
        <item x="132"/>
        <item x="81"/>
        <item x="951"/>
        <item x="205"/>
        <item x="719"/>
        <item x="607"/>
        <item x="318"/>
        <item x="548"/>
        <item x="5"/>
        <item x="564"/>
        <item x="398"/>
        <item x="727"/>
        <item x="852"/>
        <item x="744"/>
        <item x="287"/>
        <item x="189"/>
        <item x="805"/>
        <item x="122"/>
        <item x="652"/>
        <item x="620"/>
        <item x="242"/>
        <item x="753"/>
        <item x="656"/>
        <item x="231"/>
        <item x="141"/>
        <item x="45"/>
        <item x="761"/>
        <item x="862"/>
        <item x="918"/>
        <item x="741"/>
        <item x="887"/>
        <item x="223"/>
        <item x="614"/>
        <item x="481"/>
        <item x="981"/>
        <item x="186"/>
        <item x="252"/>
        <item x="919"/>
        <item x="739"/>
        <item x="344"/>
        <item x="341"/>
        <item x="599"/>
        <item x="543"/>
        <item x="59"/>
        <item x="291"/>
        <item x="177"/>
        <item x="275"/>
        <item x="96"/>
        <item x="575"/>
        <item x="261"/>
        <item x="803"/>
        <item x="176"/>
        <item x="379"/>
        <item x="510"/>
        <item x="380"/>
        <item x="776"/>
        <item x="296"/>
        <item x="813"/>
        <item x="848"/>
        <item x="568"/>
        <item x="107"/>
        <item x="558"/>
        <item x="450"/>
        <item x="606"/>
        <item x="584"/>
        <item x="665"/>
        <item x="685"/>
        <item x="948"/>
        <item x="400"/>
        <item x="325"/>
        <item x="934"/>
        <item x="878"/>
        <item x="101"/>
        <item x="144"/>
        <item x="217"/>
        <item x="79"/>
        <item x="797"/>
        <item x="954"/>
        <item x="944"/>
        <item x="108"/>
        <item x="440"/>
        <item x="409"/>
        <item x="316"/>
        <item x="53"/>
        <item x="359"/>
        <item x="831"/>
        <item x="963"/>
        <item x="196"/>
        <item x="99"/>
        <item x="740"/>
        <item x="949"/>
        <item x="410"/>
        <item x="836"/>
        <item x="612"/>
        <item x="540"/>
        <item x="464"/>
        <item x="801"/>
        <item x="516"/>
        <item x="490"/>
        <item x="971"/>
        <item x="439"/>
        <item x="116"/>
        <item x="937"/>
        <item x="113"/>
        <item x="562"/>
        <item x="70"/>
        <item x="343"/>
        <item x="914"/>
        <item x="698"/>
        <item x="789"/>
        <item x="992"/>
        <item x="295"/>
        <item x="157"/>
        <item x="616"/>
        <item x="504"/>
        <item x="701"/>
        <item x="209"/>
        <item x="822"/>
        <item x="188"/>
        <item x="483"/>
        <item x="266"/>
        <item x="849"/>
        <item x="33"/>
        <item x="759"/>
        <item x="367"/>
        <item x="709"/>
        <item x="960"/>
        <item x="425"/>
        <item x="85"/>
        <item x="983"/>
        <item x="426"/>
        <item x="329"/>
        <item x="340"/>
        <item x="262"/>
        <item x="871"/>
        <item x="996"/>
        <item x="462"/>
        <item x="31"/>
        <item x="311"/>
        <item x="734"/>
        <item x="721"/>
        <item x="858"/>
        <item x="24"/>
        <item x="952"/>
        <item x="906"/>
        <item x="841"/>
        <item x="228"/>
        <item x="339"/>
        <item x="508"/>
        <item x="455"/>
        <item x="415"/>
        <item x="529"/>
        <item x="573"/>
        <item x="632"/>
        <item x="722"/>
        <item x="466"/>
        <item x="212"/>
        <item x="832"/>
        <item x="794"/>
        <item x="289"/>
        <item x="557"/>
        <item x="457"/>
        <item x="432"/>
        <item x="369"/>
        <item x="265"/>
        <item x="50"/>
        <item x="589"/>
        <item x="154"/>
        <item x="712"/>
        <item x="731"/>
        <item x="451"/>
        <item x="967"/>
        <item x="492"/>
        <item x="63"/>
        <item x="520"/>
        <item x="679"/>
        <item x="811"/>
        <item x="535"/>
        <item x="645"/>
        <item x="868"/>
        <item x="238"/>
        <item x="636"/>
        <item x="480"/>
        <item x="617"/>
        <item x="405"/>
        <item x="928"/>
        <item x="595"/>
        <item x="574"/>
        <item x="69"/>
        <item x="403"/>
        <item x="495"/>
        <item x="448"/>
        <item x="642"/>
        <item x="41"/>
        <item x="126"/>
        <item x="357"/>
        <item x="34"/>
        <item x="588"/>
        <item x="178"/>
        <item x="556"/>
        <item x="164"/>
        <item x="511"/>
        <item x="711"/>
        <item x="378"/>
        <item x="376"/>
        <item x="374"/>
        <item x="790"/>
        <item x="110"/>
        <item x="834"/>
        <item x="160"/>
        <item x="674"/>
        <item x="430"/>
        <item x="17"/>
        <item x="143"/>
        <item x="44"/>
        <item x="310"/>
        <item x="603"/>
        <item x="961"/>
        <item x="611"/>
        <item x="30"/>
        <item x="475"/>
        <item x="608"/>
        <item x="592"/>
        <item x="747"/>
        <item x="14"/>
        <item x="152"/>
        <item x="342"/>
        <item x="348"/>
        <item x="0"/>
        <item x="537"/>
        <item x="83"/>
        <item x="25"/>
        <item x="80"/>
        <item x="553"/>
        <item x="958"/>
        <item x="622"/>
        <item x="583"/>
        <item x="156"/>
        <item x="163"/>
        <item x="331"/>
        <item x="626"/>
        <item x="903"/>
        <item x="921"/>
        <item x="221"/>
        <item x="787"/>
        <item x="203"/>
        <item x="509"/>
        <item x="148"/>
        <item x="264"/>
        <item x="297"/>
        <item x="893"/>
        <item x="782"/>
        <item x="286"/>
        <item x="120"/>
        <item x="947"/>
        <item x="768"/>
        <item x="465"/>
        <item x="748"/>
        <item x="406"/>
        <item x="159"/>
        <item x="554"/>
        <item x="395"/>
        <item x="969"/>
        <item x="524"/>
        <item x="945"/>
        <item x="638"/>
        <item x="532"/>
        <item x="957"/>
        <item x="230"/>
        <item x="619"/>
        <item x="174"/>
        <item x="754"/>
        <item x="366"/>
        <item x="206"/>
        <item x="10"/>
        <item x="445"/>
        <item x="468"/>
        <item x="847"/>
        <item x="384"/>
        <item x="486"/>
        <item x="183"/>
        <item x="274"/>
        <item x="686"/>
        <item x="75"/>
        <item x="1"/>
        <item x="259"/>
        <item x="684"/>
        <item x="397"/>
        <item x="816"/>
        <item x="517"/>
        <item x="436"/>
        <item x="735"/>
        <item x="839"/>
        <item x="767"/>
        <item x="815"/>
        <item x="200"/>
        <item x="35"/>
        <item x="689"/>
        <item x="111"/>
        <item x="566"/>
        <item x="976"/>
        <item x="346"/>
        <item x="911"/>
        <item x="699"/>
        <item x="78"/>
        <item x="505"/>
        <item x="389"/>
        <item x="745"/>
        <item x="880"/>
        <item x="946"/>
        <item x="729"/>
        <item x="248"/>
        <item x="629"/>
        <item x="251"/>
        <item x="42"/>
        <item x="720"/>
        <item x="964"/>
        <item x="898"/>
        <item x="853"/>
        <item x="337"/>
        <item x="579"/>
        <item x="697"/>
        <item x="386"/>
        <item x="208"/>
        <item x="630"/>
        <item x="972"/>
        <item x="46"/>
        <item x="103"/>
        <item x="387"/>
        <item x="845"/>
        <item x="26"/>
        <item x="567"/>
        <item x="130"/>
        <item x="762"/>
        <item x="995"/>
        <item x="204"/>
        <item x="668"/>
        <item x="32"/>
        <item x="593"/>
        <item x="977"/>
        <item x="358"/>
        <item x="441"/>
        <item x="905"/>
        <item x="959"/>
        <item x="267"/>
        <item x="752"/>
        <item x="521"/>
        <item x="222"/>
        <item x="245"/>
        <item x="635"/>
        <item x="819"/>
        <item x="442"/>
        <item x="601"/>
        <item x="61"/>
        <item x="499"/>
        <item x="924"/>
        <item x="643"/>
        <item x="350"/>
        <item x="255"/>
        <item x="585"/>
        <item x="672"/>
        <item x="671"/>
        <item x="855"/>
        <item x="71"/>
        <item x="377"/>
        <item x="706"/>
        <item x="576"/>
        <item x="338"/>
        <item x="179"/>
        <item x="281"/>
        <item x="922"/>
        <item x="431"/>
        <item x="993"/>
        <item x="21"/>
        <item x="933"/>
        <item x="56"/>
        <item x="320"/>
        <item x="279"/>
        <item x="869"/>
        <item x="129"/>
        <item x="437"/>
        <item x="39"/>
        <item x="134"/>
        <item x="372"/>
        <item x="986"/>
        <item x="810"/>
        <item x="370"/>
        <item x="807"/>
        <item x="830"/>
        <item x="210"/>
        <item x="530"/>
        <item x="683"/>
        <item x="864"/>
        <item x="765"/>
        <item x="333"/>
        <item x="804"/>
        <item x="172"/>
        <item x="258"/>
        <item x="860"/>
        <item x="282"/>
        <item x="236"/>
        <item x="756"/>
        <item x="979"/>
        <item x="482"/>
        <item x="402"/>
        <item x="513"/>
        <item x="453"/>
        <item x="907"/>
        <item x="999"/>
        <item x="609"/>
        <item x="968"/>
        <item x="991"/>
        <item x="109"/>
        <item x="254"/>
        <item x="660"/>
        <item x="514"/>
        <item x="796"/>
        <item x="413"/>
        <item x="536"/>
        <item x="545"/>
        <item x="302"/>
        <item x="29"/>
        <item x="285"/>
        <item x="843"/>
        <item x="901"/>
        <item x="74"/>
        <item x="349"/>
        <item x="216"/>
        <item x="20"/>
        <item x="555"/>
        <item x="306"/>
        <item x="658"/>
        <item x="506"/>
        <item x="859"/>
        <item x="965"/>
        <item x="917"/>
        <item x="241"/>
        <item x="371"/>
        <item x="446"/>
        <item x="682"/>
        <item x="65"/>
        <item x="786"/>
        <item x="621"/>
        <item x="444"/>
        <item x="199"/>
        <item x="867"/>
        <item x="299"/>
        <item x="396"/>
        <item x="571"/>
        <item x="67"/>
        <item x="962"/>
        <item x="758"/>
        <item x="755"/>
        <item x="461"/>
        <item x="28"/>
        <item x="433"/>
        <item x="253"/>
        <item x="94"/>
        <item x="705"/>
        <item x="783"/>
        <item x="3"/>
        <item x="368"/>
        <item x="54"/>
        <item x="401"/>
        <item x="561"/>
        <item x="784"/>
        <item x="169"/>
        <item x="68"/>
        <item x="351"/>
        <item x="812"/>
        <item x="854"/>
        <item x="569"/>
        <item x="833"/>
        <item x="578"/>
        <item x="136"/>
        <item x="235"/>
        <item x="246"/>
        <item x="391"/>
        <item x="76"/>
        <item x="515"/>
        <item x="580"/>
        <item x="84"/>
        <item x="604"/>
        <item x="98"/>
        <item x="123"/>
        <item x="716"/>
        <item x="769"/>
        <item x="411"/>
        <item x="382"/>
        <item x="913"/>
        <item x="195"/>
        <item x="298"/>
        <item x="494"/>
        <item x="313"/>
        <item x="527"/>
        <item x="978"/>
        <item x="550"/>
        <item x="385"/>
        <item x="312"/>
        <item x="147"/>
        <item x="330"/>
        <item x="623"/>
        <item x="263"/>
        <item x="239"/>
        <item x="865"/>
        <item x="214"/>
        <item x="802"/>
        <item x="467"/>
        <item x="503"/>
        <item x="165"/>
        <item x="324"/>
        <item x="412"/>
        <item x="572"/>
        <item x="47"/>
        <item x="600"/>
        <item x="872"/>
        <item x="319"/>
        <item x="778"/>
        <item x="912"/>
        <item x="138"/>
        <item x="889"/>
        <item x="55"/>
        <item x="429"/>
        <item x="590"/>
        <item x="851"/>
        <item x="304"/>
        <item x="353"/>
        <item x="610"/>
        <item x="365"/>
        <item x="923"/>
        <item x="534"/>
        <item x="175"/>
        <item x="181"/>
        <item x="707"/>
        <item x="806"/>
        <item x="779"/>
        <item x="52"/>
        <item x="95"/>
        <item x="135"/>
        <item x="927"/>
        <item x="347"/>
        <item x="102"/>
        <item x="476"/>
        <item x="428"/>
        <item x="788"/>
        <item x="301"/>
        <item x="909"/>
        <item x="2"/>
        <item x="187"/>
        <item x="88"/>
        <item x="489"/>
        <item x="766"/>
        <item x="427"/>
        <item x="149"/>
        <item x="87"/>
        <item x="676"/>
        <item x="950"/>
        <item x="89"/>
        <item x="290"/>
        <item x="522"/>
        <item x="823"/>
        <item x="587"/>
        <item x="563"/>
        <item x="309"/>
        <item x="956"/>
        <item x="435"/>
        <item x="659"/>
        <item x="710"/>
        <item x="224"/>
        <item x="750"/>
        <item x="896"/>
        <item x="640"/>
        <item x="764"/>
        <item x="40"/>
        <item x="303"/>
        <item x="474"/>
        <item x="899"/>
        <item x="663"/>
        <item x="970"/>
        <item x="180"/>
        <item x="664"/>
        <item x="743"/>
        <item x="694"/>
        <item x="559"/>
        <item x="361"/>
        <item x="884"/>
        <item x="352"/>
        <item x="104"/>
        <item x="902"/>
        <item x="925"/>
        <item x="669"/>
        <item x="890"/>
        <item x="526"/>
        <item x="363"/>
        <item x="688"/>
        <item x="677"/>
        <item x="336"/>
        <item x="161"/>
        <item x="994"/>
        <item x="240"/>
        <item x="326"/>
        <item x="770"/>
        <item x="408"/>
        <item x="284"/>
        <item x="249"/>
        <item x="327"/>
        <item x="644"/>
        <item x="544"/>
        <item x="459"/>
        <item x="915"/>
        <item x="715"/>
        <item x="315"/>
        <item x="280"/>
        <item x="381"/>
        <item x="16"/>
        <item x="201"/>
        <item x="693"/>
        <item x="863"/>
        <item x="935"/>
        <item x="879"/>
        <item x="525"/>
        <item x="407"/>
        <item x="523"/>
        <item x="57"/>
        <item x="247"/>
        <item x="594"/>
        <item x="417"/>
        <item x="354"/>
        <item x="332"/>
        <item x="785"/>
        <item x="662"/>
        <item x="171"/>
        <item x="305"/>
        <item x="560"/>
        <item x="781"/>
        <item x="820"/>
        <item x="434"/>
        <item x="438"/>
        <item x="250"/>
        <item x="360"/>
        <item x="117"/>
        <item x="987"/>
        <item x="114"/>
        <item x="268"/>
        <item x="8"/>
        <item x="633"/>
        <item x="624"/>
        <item x="237"/>
        <item x="257"/>
        <item x="424"/>
        <item x="487"/>
        <item x="125"/>
        <item x="597"/>
        <item x="213"/>
        <item x="219"/>
        <item x="943"/>
        <item x="484"/>
        <item x="856"/>
        <item x="691"/>
        <item x="817"/>
        <item x="940"/>
        <item x="680"/>
        <item x="375"/>
        <item x="270"/>
        <item x="596"/>
        <item x="654"/>
        <item x="882"/>
        <item x="888"/>
        <item x="714"/>
        <item x="473"/>
        <item x="197"/>
        <item x="173"/>
        <item x="269"/>
        <item x="542"/>
        <item x="479"/>
        <item x="418"/>
        <item x="307"/>
        <item x="637"/>
        <item x="883"/>
        <item x="234"/>
        <item x="477"/>
        <item x="655"/>
        <item x="244"/>
        <item x="91"/>
        <item x="531"/>
        <item x="260"/>
        <item x="792"/>
        <item x="168"/>
        <item x="866"/>
        <item x="27"/>
        <item x="552"/>
        <item x="713"/>
        <item x="973"/>
        <item x="182"/>
        <item x="997"/>
        <item x="980"/>
        <item x="631"/>
        <item x="277"/>
        <item x="647"/>
        <item x="998"/>
        <item x="323"/>
        <item x="139"/>
        <item x="38"/>
        <item x="546"/>
        <item x="938"/>
        <item x="478"/>
        <item x="153"/>
        <item x="988"/>
        <item x="700"/>
        <item x="772"/>
        <item x="892"/>
        <item x="846"/>
        <item x="97"/>
        <item x="77"/>
        <item x="128"/>
        <item x="225"/>
        <item x="942"/>
        <item x="36"/>
        <item x="687"/>
        <item x="294"/>
        <item x="321"/>
        <item x="9"/>
        <item x="388"/>
        <item x="501"/>
        <item x="334"/>
        <item x="124"/>
        <item x="13"/>
        <item x="23"/>
        <item x="193"/>
        <item x="452"/>
        <item x="12"/>
        <item x="837"/>
        <item x="733"/>
        <item x="904"/>
        <item x="194"/>
        <item x="137"/>
        <item x="649"/>
        <item x="895"/>
        <item x="127"/>
        <item x="838"/>
        <item x="565"/>
        <item x="678"/>
        <item x="929"/>
        <item x="799"/>
        <item x="730"/>
        <item x="582"/>
        <item x="271"/>
        <item x="190"/>
        <item x="875"/>
        <item x="763"/>
        <item x="166"/>
        <item x="18"/>
        <item x="675"/>
        <item x="498"/>
        <item x="975"/>
        <item x="757"/>
        <item x="72"/>
        <item x="308"/>
        <item x="233"/>
        <item x="115"/>
        <item x="908"/>
        <item x="877"/>
        <item x="751"/>
        <item x="421"/>
        <item x="818"/>
        <item x="51"/>
        <item x="207"/>
        <item x="538"/>
        <item x="145"/>
        <item x="184"/>
        <item x="749"/>
        <item x="362"/>
        <item x="850"/>
        <item x="702"/>
        <item x="447"/>
        <item x="460"/>
        <item x="86"/>
        <item x="92"/>
        <item x="142"/>
        <item x="422"/>
        <item x="507"/>
        <item x="419"/>
        <item x="300"/>
        <item x="736"/>
        <item x="814"/>
        <item x="795"/>
        <item x="696"/>
        <item x="824"/>
        <item x="390"/>
        <item x="472"/>
        <item x="278"/>
        <item x="586"/>
        <item x="37"/>
        <item x="383"/>
        <item x="732"/>
        <item x="726"/>
        <item x="897"/>
        <item x="771"/>
        <item x="894"/>
        <item x="43"/>
        <item x="910"/>
        <item x="283"/>
        <item x="106"/>
        <item x="760"/>
        <item x="15"/>
        <item x="717"/>
        <item x="463"/>
        <item x="469"/>
        <item x="989"/>
        <item x="773"/>
        <item x="345"/>
        <item x="876"/>
        <item x="60"/>
        <item x="533"/>
        <item x="100"/>
        <item x="470"/>
        <item x="690"/>
        <item x="11"/>
        <item x="808"/>
        <item x="276"/>
        <item x="146"/>
        <item x="780"/>
        <item x="827"/>
        <item x="218"/>
        <item x="627"/>
        <item x="920"/>
        <item x="723"/>
        <item x="273"/>
        <item x="394"/>
        <item x="229"/>
        <item x="570"/>
        <item x="243"/>
        <item x="775"/>
        <item x="891"/>
        <item x="192"/>
        <item x="605"/>
        <item x="886"/>
        <item x="458"/>
        <item x="798"/>
        <item x="496"/>
        <item x="547"/>
        <item x="454"/>
        <item x="990"/>
        <item x="835"/>
        <item x="885"/>
        <item x="667"/>
        <item x="840"/>
        <item x="423"/>
        <item x="984"/>
        <item x="66"/>
        <item t="default"/>
      </items>
    </pivotField>
    <pivotField dataField="1" showAll="0">
      <items count="1001">
        <item x="648"/>
        <item x="907"/>
        <item x="873"/>
        <item x="376"/>
        <item x="608"/>
        <item x="869"/>
        <item x="747"/>
        <item x="4"/>
        <item x="13"/>
        <item x="695"/>
        <item x="929"/>
        <item x="771"/>
        <item x="742"/>
        <item x="164"/>
        <item x="892"/>
        <item x="451"/>
        <item x="939"/>
        <item x="523"/>
        <item x="773"/>
        <item x="861"/>
        <item x="737"/>
        <item x="882"/>
        <item x="711"/>
        <item x="140"/>
        <item x="421"/>
        <item x="854"/>
        <item x="631"/>
        <item x="908"/>
        <item x="427"/>
        <item x="298"/>
        <item x="54"/>
        <item x="177"/>
        <item x="519"/>
        <item x="494"/>
        <item x="453"/>
        <item x="881"/>
        <item x="933"/>
        <item x="763"/>
        <item x="893"/>
        <item x="588"/>
        <item x="708"/>
        <item x="778"/>
        <item x="704"/>
        <item x="103"/>
        <item x="734"/>
        <item x="144"/>
        <item x="612"/>
        <item x="200"/>
        <item x="158"/>
        <item x="224"/>
        <item x="879"/>
        <item x="748"/>
        <item x="44"/>
        <item x="787"/>
        <item x="435"/>
        <item x="288"/>
        <item x="920"/>
        <item x="528"/>
        <item x="525"/>
        <item x="120"/>
        <item x="215"/>
        <item x="744"/>
        <item x="369"/>
        <item x="139"/>
        <item x="547"/>
        <item x="501"/>
        <item x="26"/>
        <item x="935"/>
        <item x="974"/>
        <item x="512"/>
        <item x="43"/>
        <item x="931"/>
        <item x="114"/>
        <item x="285"/>
        <item x="598"/>
        <item x="404"/>
        <item x="902"/>
        <item x="661"/>
        <item x="678"/>
        <item x="669"/>
        <item x="963"/>
        <item x="515"/>
        <item x="273"/>
        <item x="489"/>
        <item x="876"/>
        <item x="107"/>
        <item x="565"/>
        <item x="656"/>
        <item x="81"/>
        <item x="618"/>
        <item x="901"/>
        <item x="188"/>
        <item x="289"/>
        <item x="686"/>
        <item x="590"/>
        <item x="203"/>
        <item x="251"/>
        <item x="352"/>
        <item x="917"/>
        <item x="671"/>
        <item x="190"/>
        <item x="562"/>
        <item x="465"/>
        <item x="923"/>
        <item x="822"/>
        <item x="703"/>
        <item x="580"/>
        <item x="560"/>
        <item x="159"/>
        <item x="808"/>
        <item x="16"/>
        <item x="810"/>
        <item x="240"/>
        <item x="683"/>
        <item x="101"/>
        <item x="643"/>
        <item x="461"/>
        <item x="946"/>
        <item x="386"/>
        <item x="50"/>
        <item x="185"/>
        <item x="418"/>
        <item x="713"/>
        <item x="715"/>
        <item x="962"/>
        <item x="887"/>
        <item x="529"/>
        <item x="841"/>
        <item x="423"/>
        <item x="970"/>
        <item x="98"/>
        <item x="23"/>
        <item x="724"/>
        <item x="954"/>
        <item x="362"/>
        <item x="412"/>
        <item x="603"/>
        <item x="91"/>
        <item x="457"/>
        <item x="555"/>
        <item x="316"/>
        <item x="958"/>
        <item x="649"/>
        <item x="922"/>
        <item x="87"/>
        <item x="607"/>
        <item x="498"/>
        <item x="718"/>
        <item x="644"/>
        <item x="636"/>
        <item x="57"/>
        <item x="367"/>
        <item x="265"/>
        <item x="244"/>
        <item x="321"/>
        <item x="735"/>
        <item x="97"/>
        <item x="769"/>
        <item x="40"/>
        <item x="878"/>
        <item x="587"/>
        <item x="884"/>
        <item x="268"/>
        <item x="476"/>
        <item x="663"/>
        <item x="32"/>
        <item x="666"/>
        <item x="358"/>
        <item x="710"/>
        <item x="577"/>
        <item x="581"/>
        <item x="102"/>
        <item x="397"/>
        <item x="110"/>
        <item x="497"/>
        <item x="348"/>
        <item x="259"/>
        <item x="42"/>
        <item x="733"/>
        <item x="714"/>
        <item x="502"/>
        <item x="839"/>
        <item x="610"/>
        <item x="728"/>
        <item x="690"/>
        <item x="597"/>
        <item x="842"/>
        <item x="615"/>
        <item x="61"/>
        <item x="187"/>
        <item x="802"/>
        <item x="402"/>
        <item x="20"/>
        <item x="104"/>
        <item x="910"/>
        <item x="483"/>
        <item x="578"/>
        <item x="566"/>
        <item x="975"/>
        <item x="409"/>
        <item x="490"/>
        <item x="290"/>
        <item x="691"/>
        <item x="349"/>
        <item x="168"/>
        <item x="153"/>
        <item x="403"/>
        <item x="817"/>
        <item x="758"/>
        <item x="536"/>
        <item x="11"/>
        <item x="479"/>
        <item x="35"/>
        <item x="227"/>
        <item x="521"/>
        <item x="818"/>
        <item x="82"/>
        <item x="991"/>
        <item x="484"/>
        <item x="155"/>
        <item x="850"/>
        <item x="36"/>
        <item x="978"/>
        <item x="557"/>
        <item x="709"/>
        <item x="571"/>
        <item x="381"/>
        <item x="836"/>
        <item x="266"/>
        <item x="544"/>
        <item x="634"/>
        <item x="775"/>
        <item x="228"/>
        <item x="151"/>
        <item x="248"/>
        <item x="471"/>
        <item x="667"/>
        <item x="542"/>
        <item x="163"/>
        <item x="462"/>
        <item x="993"/>
        <item x="167"/>
        <item x="129"/>
        <item x="52"/>
        <item x="743"/>
        <item x="467"/>
        <item x="18"/>
        <item x="389"/>
        <item x="601"/>
        <item x="105"/>
        <item x="181"/>
        <item x="583"/>
        <item x="749"/>
        <item x="439"/>
        <item x="85"/>
        <item x="176"/>
        <item x="968"/>
        <item x="49"/>
        <item x="263"/>
        <item x="757"/>
        <item x="15"/>
        <item x="380"/>
        <item x="417"/>
        <item x="940"/>
        <item x="862"/>
        <item x="212"/>
        <item x="37"/>
        <item x="117"/>
        <item x="123"/>
        <item x="219"/>
        <item x="561"/>
        <item x="55"/>
        <item x="482"/>
        <item x="949"/>
        <item x="932"/>
        <item x="784"/>
        <item x="179"/>
        <item x="567"/>
        <item x="88"/>
        <item x="330"/>
        <item x="280"/>
        <item x="89"/>
        <item x="463"/>
        <item x="119"/>
        <item x="182"/>
        <item x="456"/>
        <item x="980"/>
        <item x="721"/>
        <item x="764"/>
        <item x="670"/>
        <item x="214"/>
        <item x="860"/>
        <item x="152"/>
        <item x="113"/>
        <item x="798"/>
        <item x="540"/>
        <item x="301"/>
        <item x="281"/>
        <item x="816"/>
        <item x="594"/>
        <item x="93"/>
        <item x="551"/>
        <item x="287"/>
        <item x="311"/>
        <item x="982"/>
        <item x="166"/>
        <item x="350"/>
        <item x="252"/>
        <item x="115"/>
        <item x="925"/>
        <item x="480"/>
        <item x="927"/>
        <item x="780"/>
        <item x="83"/>
        <item x="492"/>
        <item x="804"/>
        <item x="295"/>
        <item x="340"/>
        <item x="938"/>
        <item x="315"/>
        <item x="361"/>
        <item x="378"/>
        <item x="871"/>
        <item x="231"/>
        <item x="213"/>
        <item x="820"/>
        <item x="401"/>
        <item x="434"/>
        <item x="30"/>
        <item x="458"/>
        <item x="849"/>
        <item x="599"/>
        <item x="837"/>
        <item x="6"/>
        <item x="329"/>
        <item x="391"/>
        <item x="791"/>
        <item x="936"/>
        <item x="331"/>
        <item x="702"/>
        <item x="447"/>
        <item x="473"/>
        <item x="223"/>
        <item x="122"/>
        <item x="897"/>
        <item x="128"/>
        <item x="477"/>
        <item x="628"/>
        <item x="877"/>
        <item x="257"/>
        <item x="305"/>
        <item x="886"/>
        <item x="95"/>
        <item x="8"/>
        <item x="292"/>
        <item x="650"/>
        <item x="235"/>
        <item x="870"/>
        <item x="563"/>
        <item x="682"/>
        <item x="852"/>
        <item x="984"/>
        <item x="53"/>
        <item x="267"/>
        <item x="388"/>
        <item x="942"/>
        <item x="707"/>
        <item x="66"/>
        <item x="805"/>
        <item x="474"/>
        <item x="314"/>
        <item x="33"/>
        <item x="373"/>
        <item x="898"/>
        <item x="125"/>
        <item x="48"/>
        <item x="973"/>
        <item x="441"/>
        <item x="614"/>
        <item x="341"/>
        <item x="276"/>
        <item x="812"/>
        <item x="487"/>
        <item x="844"/>
        <item x="777"/>
        <item x="904"/>
        <item x="368"/>
        <item x="651"/>
        <item x="229"/>
        <item x="242"/>
        <item x="751"/>
        <item x="7"/>
        <item x="596"/>
        <item x="431"/>
        <item x="793"/>
        <item x="969"/>
        <item x="782"/>
        <item x="875"/>
        <item x="109"/>
        <item x="136"/>
        <item x="12"/>
        <item x="332"/>
        <item x="635"/>
        <item x="658"/>
        <item x="532"/>
        <item x="548"/>
        <item x="121"/>
        <item x="486"/>
        <item x="971"/>
        <item x="919"/>
        <item x="585"/>
        <item x="546"/>
        <item x="424"/>
        <item x="416"/>
        <item x="255"/>
        <item x="730"/>
        <item x="319"/>
        <item x="668"/>
        <item x="845"/>
        <item x="71"/>
        <item x="262"/>
        <item x="655"/>
        <item x="141"/>
        <item x="46"/>
        <item x="883"/>
        <item x="688"/>
        <item x="96"/>
        <item x="755"/>
        <item x="520"/>
        <item x="45"/>
        <item x="69"/>
        <item x="426"/>
        <item x="307"/>
        <item x="664"/>
        <item x="723"/>
        <item x="989"/>
        <item x="355"/>
        <item x="676"/>
        <item x="271"/>
        <item x="783"/>
        <item x="640"/>
        <item x="74"/>
        <item x="646"/>
        <item x="552"/>
        <item x="885"/>
        <item x="741"/>
        <item x="705"/>
        <item x="768"/>
        <item x="766"/>
        <item x="449"/>
        <item x="207"/>
        <item x="657"/>
        <item x="506"/>
        <item x="518"/>
        <item x="706"/>
        <item x="157"/>
        <item x="299"/>
        <item x="774"/>
        <item x="786"/>
        <item x="851"/>
        <item x="344"/>
        <item x="279"/>
        <item x="895"/>
        <item x="149"/>
        <item x="62"/>
        <item x="952"/>
        <item x="924"/>
        <item x="616"/>
        <item x="191"/>
        <item x="604"/>
        <item x="514"/>
        <item x="679"/>
        <item x="230"/>
        <item x="504"/>
        <item x="672"/>
        <item x="277"/>
        <item x="354"/>
        <item x="617"/>
        <item x="738"/>
        <item x="422"/>
        <item x="28"/>
        <item x="586"/>
        <item x="986"/>
        <item x="210"/>
        <item x="790"/>
        <item x="444"/>
        <item x="322"/>
        <item x="824"/>
        <item x="796"/>
        <item x="25"/>
        <item x="284"/>
        <item x="840"/>
        <item x="221"/>
        <item x="613"/>
        <item x="261"/>
        <item x="574"/>
        <item x="272"/>
        <item x="626"/>
        <item x="789"/>
        <item x="684"/>
        <item x="67"/>
        <item x="848"/>
        <item x="541"/>
        <item x="196"/>
        <item x="208"/>
        <item x="112"/>
        <item x="500"/>
        <item x="752"/>
        <item x="455"/>
        <item x="846"/>
        <item x="475"/>
        <item x="138"/>
        <item x="653"/>
        <item x="360"/>
        <item x="246"/>
        <item x="801"/>
        <item x="1"/>
        <item x="530"/>
        <item x="232"/>
        <item x="239"/>
        <item x="282"/>
        <item x="859"/>
        <item x="694"/>
        <item x="593"/>
        <item x="959"/>
        <item x="948"/>
        <item x="27"/>
        <item x="961"/>
        <item x="894"/>
        <item x="211"/>
        <item x="903"/>
        <item x="550"/>
        <item x="124"/>
        <item x="827"/>
        <item x="687"/>
        <item x="556"/>
        <item x="524"/>
        <item x="921"/>
        <item x="609"/>
        <item x="605"/>
        <item x="592"/>
        <item x="998"/>
        <item x="34"/>
        <item x="99"/>
        <item x="496"/>
        <item x="829"/>
        <item x="162"/>
        <item x="442"/>
        <item x="41"/>
        <item x="545"/>
        <item x="19"/>
        <item x="75"/>
        <item x="659"/>
        <item x="243"/>
        <item x="990"/>
        <item x="831"/>
        <item x="739"/>
        <item x="981"/>
        <item x="440"/>
        <item x="573"/>
        <item x="411"/>
        <item x="400"/>
        <item x="86"/>
        <item x="809"/>
        <item x="399"/>
        <item x="390"/>
        <item x="967"/>
        <item x="118"/>
        <item x="911"/>
        <item x="324"/>
        <item x="517"/>
        <item x="855"/>
        <item x="51"/>
        <item x="611"/>
        <item x="673"/>
        <item x="342"/>
        <item x="186"/>
        <item x="250"/>
        <item x="425"/>
        <item x="216"/>
        <item x="304"/>
        <item x="452"/>
        <item x="945"/>
        <item x="220"/>
        <item x="826"/>
        <item x="576"/>
        <item x="722"/>
        <item x="843"/>
        <item x="495"/>
        <item x="363"/>
        <item x="681"/>
        <item x="241"/>
        <item x="313"/>
        <item x="238"/>
        <item x="347"/>
        <item x="505"/>
        <item x="76"/>
        <item x="819"/>
        <item x="0"/>
        <item x="950"/>
        <item x="866"/>
        <item x="867"/>
        <item x="195"/>
        <item x="600"/>
        <item x="317"/>
        <item x="448"/>
        <item x="189"/>
        <item x="116"/>
        <item x="73"/>
        <item x="254"/>
        <item x="621"/>
        <item x="192"/>
        <item x="303"/>
        <item x="533"/>
        <item x="719"/>
        <item x="964"/>
        <item x="662"/>
        <item x="856"/>
        <item x="712"/>
        <item x="720"/>
        <item x="170"/>
        <item x="127"/>
        <item x="436"/>
        <item x="900"/>
        <item x="568"/>
        <item x="799"/>
        <item x="538"/>
        <item x="132"/>
        <item x="622"/>
        <item x="677"/>
        <item x="415"/>
        <item x="906"/>
        <item x="234"/>
        <item x="641"/>
        <item x="346"/>
        <item x="459"/>
        <item x="291"/>
        <item x="308"/>
        <item x="792"/>
        <item x="800"/>
        <item x="370"/>
        <item x="100"/>
        <item x="309"/>
        <item x="825"/>
        <item x="760"/>
        <item x="746"/>
        <item x="781"/>
        <item x="888"/>
        <item x="660"/>
        <item x="591"/>
        <item x="987"/>
        <item x="171"/>
        <item x="953"/>
        <item x="323"/>
        <item x="148"/>
        <item x="310"/>
        <item x="890"/>
        <item x="811"/>
        <item x="889"/>
        <item x="868"/>
        <item x="197"/>
        <item x="56"/>
        <item x="797"/>
        <item x="582"/>
        <item x="761"/>
        <item x="278"/>
        <item x="142"/>
        <item x="847"/>
        <item x="17"/>
        <item x="58"/>
        <item x="328"/>
        <item x="205"/>
        <item x="937"/>
        <item x="47"/>
        <item x="130"/>
        <item x="297"/>
        <item x="698"/>
        <item x="554"/>
        <item x="976"/>
        <item x="70"/>
        <item x="226"/>
        <item x="503"/>
        <item x="78"/>
        <item x="619"/>
        <item x="726"/>
        <item x="693"/>
        <item x="174"/>
        <item x="956"/>
        <item x="807"/>
        <item x="880"/>
        <item x="326"/>
        <item x="701"/>
        <item x="134"/>
        <item x="732"/>
        <item x="372"/>
        <item x="108"/>
        <item x="432"/>
        <item x="994"/>
        <item x="343"/>
        <item x="106"/>
        <item x="977"/>
        <item x="446"/>
        <item x="960"/>
        <item x="983"/>
        <item x="992"/>
        <item x="393"/>
        <item x="237"/>
        <item x="260"/>
        <item x="828"/>
        <item x="156"/>
        <item x="865"/>
        <item x="493"/>
        <item x="408"/>
        <item x="951"/>
        <item x="72"/>
        <item x="90"/>
        <item x="433"/>
        <item x="392"/>
        <item x="572"/>
        <item x="334"/>
        <item x="736"/>
        <item x="79"/>
        <item x="941"/>
        <item x="526"/>
        <item x="692"/>
        <item x="468"/>
        <item x="522"/>
        <item x="765"/>
        <item x="491"/>
        <item x="472"/>
        <item x="443"/>
        <item x="803"/>
        <item x="629"/>
        <item x="511"/>
        <item x="64"/>
        <item x="94"/>
        <item x="905"/>
        <item x="410"/>
        <item x="874"/>
        <item x="10"/>
        <item x="559"/>
        <item x="944"/>
        <item x="602"/>
        <item x="38"/>
        <item x="406"/>
        <item x="161"/>
        <item x="379"/>
        <item x="258"/>
        <item x="637"/>
        <item x="438"/>
        <item x="623"/>
        <item x="674"/>
        <item x="794"/>
        <item x="595"/>
        <item x="92"/>
        <item x="488"/>
        <item x="385"/>
        <item x="31"/>
        <item x="700"/>
        <item x="772"/>
        <item x="589"/>
        <item x="689"/>
        <item x="374"/>
        <item x="756"/>
        <item x="469"/>
        <item x="534"/>
        <item x="985"/>
        <item x="398"/>
        <item x="716"/>
        <item x="823"/>
        <item x="464"/>
        <item x="383"/>
        <item x="218"/>
        <item x="430"/>
        <item x="165"/>
        <item x="137"/>
        <item x="957"/>
        <item x="553"/>
        <item x="779"/>
        <item x="638"/>
        <item x="750"/>
        <item x="814"/>
        <item x="364"/>
        <item x="275"/>
        <item x="2"/>
        <item x="318"/>
        <item x="549"/>
        <item x="245"/>
        <item x="345"/>
        <item x="785"/>
        <item x="21"/>
        <item x="450"/>
        <item x="294"/>
        <item x="729"/>
        <item x="965"/>
        <item x="396"/>
        <item x="204"/>
        <item x="997"/>
        <item x="647"/>
        <item x="14"/>
        <item x="202"/>
        <item x="150"/>
        <item x="405"/>
        <item x="539"/>
        <item x="419"/>
        <item x="833"/>
        <item x="481"/>
        <item x="169"/>
        <item x="382"/>
        <item x="979"/>
        <item x="384"/>
        <item x="359"/>
        <item x="740"/>
        <item x="184"/>
        <item x="813"/>
        <item x="337"/>
        <item x="853"/>
        <item x="222"/>
        <item x="645"/>
        <item x="943"/>
        <item x="606"/>
        <item x="928"/>
        <item x="564"/>
        <item x="570"/>
        <item x="327"/>
        <item x="508"/>
        <item x="584"/>
        <item x="333"/>
        <item x="335"/>
        <item x="377"/>
        <item x="133"/>
        <item x="247"/>
        <item x="357"/>
        <item x="652"/>
        <item x="899"/>
        <item x="999"/>
        <item x="209"/>
        <item x="274"/>
        <item x="909"/>
        <item x="972"/>
        <item x="24"/>
        <item x="217"/>
        <item x="642"/>
        <item x="914"/>
        <item x="9"/>
        <item x="356"/>
        <item x="863"/>
        <item x="834"/>
        <item x="394"/>
        <item x="806"/>
        <item x="543"/>
        <item x="696"/>
        <item x="407"/>
        <item x="918"/>
        <item x="59"/>
        <item x="236"/>
        <item x="143"/>
        <item x="891"/>
        <item x="312"/>
        <item x="65"/>
        <item x="60"/>
        <item x="680"/>
        <item x="753"/>
        <item x="147"/>
        <item x="955"/>
        <item x="795"/>
        <item x="762"/>
        <item x="77"/>
        <item x="639"/>
        <item x="926"/>
        <item x="387"/>
        <item x="717"/>
        <item x="146"/>
        <item x="633"/>
        <item x="858"/>
        <item x="365"/>
        <item x="3"/>
        <item x="225"/>
        <item x="371"/>
        <item x="915"/>
        <item x="325"/>
        <item x="754"/>
        <item x="29"/>
        <item x="173"/>
        <item x="665"/>
        <item x="233"/>
        <item x="470"/>
        <item x="466"/>
        <item x="63"/>
        <item x="68"/>
        <item x="835"/>
        <item x="838"/>
        <item x="414"/>
        <item x="916"/>
        <item x="413"/>
        <item x="206"/>
        <item x="821"/>
        <item x="770"/>
        <item x="575"/>
        <item x="183"/>
        <item x="300"/>
        <item x="270"/>
        <item x="537"/>
        <item x="445"/>
        <item x="620"/>
        <item x="320"/>
        <item x="256"/>
        <item x="293"/>
        <item x="654"/>
        <item x="685"/>
        <item x="832"/>
        <item x="131"/>
        <item x="632"/>
        <item x="194"/>
        <item x="178"/>
        <item x="579"/>
        <item x="830"/>
        <item x="995"/>
        <item x="675"/>
        <item x="198"/>
        <item x="336"/>
        <item x="172"/>
        <item x="507"/>
        <item x="429"/>
        <item x="988"/>
        <item x="302"/>
        <item x="535"/>
        <item x="499"/>
        <item x="160"/>
        <item x="731"/>
        <item x="699"/>
        <item x="269"/>
        <item x="624"/>
        <item x="630"/>
        <item x="249"/>
        <item x="286"/>
        <item x="193"/>
        <item x="510"/>
        <item x="478"/>
        <item x="912"/>
        <item x="996"/>
        <item x="145"/>
        <item x="767"/>
        <item x="39"/>
        <item x="788"/>
        <item x="627"/>
        <item x="84"/>
        <item x="135"/>
        <item x="437"/>
        <item x="930"/>
        <item x="339"/>
        <item x="126"/>
        <item x="776"/>
        <item x="527"/>
        <item x="727"/>
        <item x="306"/>
        <item x="725"/>
        <item x="934"/>
        <item x="353"/>
        <item x="175"/>
        <item x="338"/>
        <item x="351"/>
        <item x="913"/>
        <item x="420"/>
        <item x="201"/>
        <item x="80"/>
        <item x="366"/>
        <item x="460"/>
        <item x="180"/>
        <item x="864"/>
        <item x="5"/>
        <item x="569"/>
        <item x="759"/>
        <item x="872"/>
        <item x="558"/>
        <item x="454"/>
        <item x="509"/>
        <item x="745"/>
        <item x="22"/>
        <item x="947"/>
        <item x="111"/>
        <item x="531"/>
        <item x="625"/>
        <item x="253"/>
        <item x="485"/>
        <item x="296"/>
        <item x="697"/>
        <item x="264"/>
        <item x="428"/>
        <item x="857"/>
        <item x="896"/>
        <item x="199"/>
        <item x="516"/>
        <item x="395"/>
        <item x="283"/>
        <item x="375"/>
        <item x="966"/>
        <item x="154"/>
        <item x="513"/>
        <item x="815"/>
        <item t="default"/>
      </items>
    </pivotField>
    <pivotField dataField="1" showAll="0">
      <items count="1001">
        <item x="623"/>
        <item x="532"/>
        <item x="335"/>
        <item x="210"/>
        <item x="571"/>
        <item x="649"/>
        <item x="706"/>
        <item x="469"/>
        <item x="687"/>
        <item x="665"/>
        <item x="150"/>
        <item x="375"/>
        <item x="637"/>
        <item x="594"/>
        <item x="686"/>
        <item x="282"/>
        <item x="524"/>
        <item x="117"/>
        <item x="196"/>
        <item x="731"/>
        <item x="207"/>
        <item x="884"/>
        <item x="478"/>
        <item x="423"/>
        <item x="289"/>
        <item x="10"/>
        <item x="310"/>
        <item x="40"/>
        <item x="82"/>
        <item x="176"/>
        <item x="90"/>
        <item x="624"/>
        <item x="651"/>
        <item x="807"/>
        <item x="274"/>
        <item x="333"/>
        <item x="247"/>
        <item x="158"/>
        <item x="626"/>
        <item x="760"/>
        <item x="945"/>
        <item x="530"/>
        <item x="454"/>
        <item x="398"/>
        <item x="853"/>
        <item x="43"/>
        <item x="685"/>
        <item x="953"/>
        <item x="768"/>
        <item x="799"/>
        <item x="804"/>
        <item x="835"/>
        <item x="944"/>
        <item x="25"/>
        <item x="866"/>
        <item x="295"/>
        <item x="33"/>
        <item x="785"/>
        <item x="924"/>
        <item x="378"/>
        <item x="965"/>
        <item x="229"/>
        <item x="352"/>
        <item x="153"/>
        <item x="842"/>
        <item x="832"/>
        <item x="147"/>
        <item x="746"/>
        <item x="885"/>
        <item x="850"/>
        <item x="715"/>
        <item x="997"/>
        <item x="644"/>
        <item x="366"/>
        <item x="865"/>
        <item x="57"/>
        <item x="764"/>
        <item x="783"/>
        <item x="996"/>
        <item x="313"/>
        <item x="124"/>
        <item x="4"/>
        <item x="395"/>
        <item x="68"/>
        <item x="263"/>
        <item x="752"/>
        <item x="372"/>
        <item x="913"/>
        <item x="291"/>
        <item x="369"/>
        <item x="790"/>
        <item x="792"/>
        <item x="683"/>
        <item x="420"/>
        <item x="936"/>
        <item x="334"/>
        <item x="886"/>
        <item x="742"/>
        <item x="978"/>
        <item x="681"/>
        <item x="193"/>
        <item x="733"/>
        <item x="216"/>
        <item x="552"/>
        <item x="781"/>
        <item x="895"/>
        <item x="377"/>
        <item x="708"/>
        <item x="271"/>
        <item x="979"/>
        <item x="874"/>
        <item x="499"/>
        <item x="986"/>
        <item x="721"/>
        <item x="541"/>
        <item x="496"/>
        <item x="707"/>
        <item x="518"/>
        <item x="446"/>
        <item x="418"/>
        <item x="365"/>
        <item x="7"/>
        <item x="927"/>
        <item x="425"/>
        <item x="600"/>
        <item x="526"/>
        <item x="101"/>
        <item x="260"/>
        <item x="198"/>
        <item x="80"/>
        <item x="132"/>
        <item x="354"/>
        <item x="900"/>
        <item x="592"/>
        <item x="168"/>
        <item x="31"/>
        <item x="727"/>
        <item x="456"/>
        <item x="691"/>
        <item x="618"/>
        <item x="144"/>
        <item x="598"/>
        <item x="876"/>
        <item x="591"/>
        <item x="208"/>
        <item x="569"/>
        <item x="511"/>
        <item x="230"/>
        <item x="862"/>
        <item x="155"/>
        <item x="723"/>
        <item x="531"/>
        <item x="340"/>
        <item x="837"/>
        <item x="907"/>
        <item x="694"/>
        <item x="771"/>
        <item x="12"/>
        <item x="279"/>
        <item x="409"/>
        <item x="801"/>
        <item x="974"/>
        <item x="985"/>
        <item x="95"/>
        <item x="747"/>
        <item x="358"/>
        <item x="67"/>
        <item x="332"/>
        <item x="20"/>
        <item x="795"/>
        <item x="828"/>
        <item x="280"/>
        <item x="949"/>
        <item x="954"/>
        <item x="769"/>
        <item x="934"/>
        <item x="152"/>
        <item x="494"/>
        <item x="349"/>
        <item x="607"/>
        <item x="635"/>
        <item x="537"/>
        <item x="960"/>
        <item x="903"/>
        <item x="203"/>
        <item x="881"/>
        <item x="983"/>
        <item x="789"/>
        <item x="78"/>
        <item x="937"/>
        <item x="672"/>
        <item x="357"/>
        <item x="452"/>
        <item x="845"/>
        <item x="698"/>
        <item x="436"/>
        <item x="481"/>
        <item x="373"/>
        <item x="488"/>
        <item x="379"/>
        <item x="786"/>
        <item x="750"/>
        <item x="70"/>
        <item x="49"/>
        <item x="59"/>
        <item x="227"/>
        <item x="661"/>
        <item x="305"/>
        <item x="508"/>
        <item x="465"/>
        <item x="348"/>
        <item x="36"/>
        <item x="66"/>
        <item x="255"/>
        <item x="3"/>
        <item x="251"/>
        <item x="551"/>
        <item x="821"/>
        <item x="923"/>
        <item x="137"/>
        <item x="736"/>
        <item x="252"/>
        <item x="761"/>
        <item x="84"/>
        <item x="149"/>
        <item x="719"/>
        <item x="774"/>
        <item x="947"/>
        <item x="107"/>
        <item x="61"/>
        <item x="256"/>
        <item x="60"/>
        <item x="47"/>
        <item x="870"/>
        <item x="307"/>
        <item x="765"/>
        <item x="655"/>
        <item x="872"/>
        <item x="415"/>
        <item x="636"/>
        <item x="217"/>
        <item x="653"/>
        <item x="917"/>
        <item x="21"/>
        <item x="121"/>
        <item x="177"/>
        <item x="851"/>
        <item x="562"/>
        <item x="912"/>
        <item x="915"/>
        <item x="887"/>
        <item x="836"/>
        <item x="248"/>
        <item x="666"/>
        <item x="58"/>
        <item x="200"/>
        <item x="277"/>
        <item x="528"/>
        <item x="858"/>
        <item x="170"/>
        <item x="92"/>
        <item x="444"/>
        <item x="959"/>
        <item x="905"/>
        <item x="114"/>
        <item x="235"/>
        <item x="717"/>
        <item x="561"/>
        <item x="992"/>
        <item x="955"/>
        <item x="612"/>
        <item x="367"/>
        <item x="328"/>
        <item x="386"/>
        <item x="549"/>
        <item x="943"/>
        <item x="44"/>
        <item x="517"/>
        <item x="171"/>
        <item x="550"/>
        <item x="888"/>
        <item x="822"/>
        <item x="877"/>
        <item x="580"/>
        <item x="285"/>
        <item x="770"/>
        <item x="520"/>
        <item x="413"/>
        <item x="565"/>
        <item x="514"/>
        <item x="404"/>
        <item x="757"/>
        <item x="489"/>
        <item x="904"/>
        <item x="547"/>
        <item x="281"/>
        <item x="483"/>
        <item x="113"/>
        <item x="48"/>
        <item x="657"/>
        <item x="94"/>
        <item x="802"/>
        <item x="897"/>
        <item x="584"/>
        <item x="127"/>
        <item x="257"/>
        <item x="510"/>
        <item x="175"/>
        <item x="430"/>
        <item x="41"/>
        <item x="353"/>
        <item x="606"/>
        <item x="222"/>
        <item x="751"/>
        <item x="292"/>
        <item x="159"/>
        <item x="583"/>
        <item x="26"/>
        <item x="767"/>
        <item x="829"/>
        <item x="262"/>
        <item x="966"/>
        <item x="521"/>
        <item x="824"/>
        <item x="77"/>
        <item x="946"/>
        <item x="56"/>
        <item x="184"/>
        <item x="119"/>
        <item x="654"/>
        <item x="676"/>
        <item x="219"/>
        <item x="122"/>
        <item x="138"/>
        <item x="64"/>
        <item x="455"/>
        <item x="268"/>
        <item x="422"/>
        <item x="6"/>
        <item x="540"/>
        <item x="91"/>
        <item x="962"/>
        <item x="631"/>
        <item x="275"/>
        <item x="160"/>
        <item x="343"/>
        <item x="464"/>
        <item x="827"/>
        <item x="431"/>
        <item x="187"/>
        <item x="926"/>
        <item x="533"/>
        <item x="273"/>
        <item x="321"/>
        <item x="304"/>
        <item x="254"/>
        <item x="867"/>
        <item x="347"/>
        <item x="639"/>
        <item x="245"/>
        <item x="840"/>
        <item x="980"/>
        <item x="766"/>
        <item x="830"/>
        <item x="5"/>
        <item x="474"/>
        <item x="899"/>
        <item x="157"/>
        <item x="294"/>
        <item x="476"/>
        <item x="351"/>
        <item x="581"/>
        <item x="261"/>
        <item x="603"/>
        <item x="673"/>
        <item x="319"/>
        <item x="316"/>
        <item x="72"/>
        <item x="195"/>
        <item x="909"/>
        <item x="1"/>
        <item x="645"/>
        <item x="942"/>
        <item x="869"/>
        <item x="63"/>
        <item x="555"/>
        <item x="617"/>
        <item x="861"/>
        <item x="777"/>
        <item x="730"/>
        <item x="303"/>
        <item x="93"/>
        <item x="572"/>
        <item x="991"/>
        <item x="487"/>
        <item x="228"/>
        <item x="402"/>
        <item x="963"/>
        <item x="784"/>
        <item x="88"/>
        <item x="330"/>
        <item x="312"/>
        <item x="315"/>
        <item x="529"/>
        <item x="104"/>
        <item x="434"/>
        <item x="449"/>
        <item x="135"/>
        <item x="782"/>
        <item x="994"/>
        <item x="819"/>
        <item x="680"/>
        <item x="15"/>
        <item x="299"/>
        <item x="408"/>
        <item x="236"/>
        <item x="744"/>
        <item x="338"/>
        <item x="815"/>
        <item x="346"/>
        <item x="302"/>
        <item x="410"/>
        <item x="106"/>
        <item x="505"/>
        <item x="482"/>
        <item x="582"/>
        <item x="97"/>
        <item x="62"/>
        <item x="242"/>
        <item x="172"/>
        <item x="433"/>
        <item x="440"/>
        <item x="266"/>
        <item x="878"/>
        <item x="233"/>
        <item x="204"/>
        <item x="28"/>
        <item x="911"/>
        <item x="908"/>
        <item x="50"/>
        <item x="384"/>
        <item x="183"/>
        <item x="318"/>
        <item x="856"/>
        <item x="241"/>
        <item x="362"/>
        <item x="350"/>
        <item x="964"/>
        <item x="178"/>
        <item x="621"/>
        <item x="111"/>
        <item x="646"/>
        <item x="259"/>
        <item x="787"/>
        <item x="810"/>
        <item x="0"/>
        <item x="695"/>
        <item x="573"/>
        <item x="689"/>
        <item x="601"/>
        <item x="218"/>
        <item x="112"/>
        <item x="298"/>
        <item x="558"/>
        <item x="820"/>
        <item x="741"/>
        <item x="544"/>
        <item x="243"/>
        <item x="616"/>
        <item x="987"/>
        <item x="941"/>
        <item x="437"/>
        <item x="634"/>
        <item x="952"/>
        <item x="272"/>
        <item x="411"/>
        <item x="19"/>
        <item x="356"/>
        <item x="525"/>
        <item x="186"/>
        <item x="968"/>
        <item x="382"/>
        <item x="146"/>
        <item x="609"/>
        <item x="283"/>
        <item x="675"/>
        <item x="579"/>
        <item x="438"/>
        <item x="914"/>
        <item x="640"/>
        <item x="749"/>
        <item x="503"/>
        <item x="692"/>
        <item x="85"/>
        <item x="559"/>
        <item x="563"/>
        <item x="134"/>
        <item x="546"/>
        <item x="622"/>
        <item x="161"/>
        <item x="392"/>
        <item x="722"/>
        <item x="522"/>
        <item x="610"/>
        <item x="192"/>
        <item x="89"/>
        <item x="564"/>
        <item x="270"/>
        <item x="361"/>
        <item x="311"/>
        <item x="424"/>
        <item x="51"/>
        <item x="76"/>
        <item x="480"/>
        <item x="519"/>
        <item x="13"/>
        <item x="995"/>
        <item x="232"/>
        <item x="662"/>
        <item x="604"/>
        <item x="406"/>
        <item x="131"/>
        <item x="164"/>
        <item x="693"/>
        <item x="156"/>
        <item x="773"/>
        <item x="389"/>
        <item x="543"/>
        <item x="513"/>
        <item x="961"/>
        <item x="466"/>
        <item x="641"/>
        <item x="166"/>
        <item x="560"/>
        <item x="331"/>
        <item x="467"/>
        <item x="45"/>
        <item x="490"/>
        <item x="383"/>
        <item x="385"/>
        <item x="457"/>
        <item x="918"/>
        <item x="929"/>
        <item x="34"/>
        <item x="370"/>
        <item x="105"/>
        <item x="11"/>
        <item x="326"/>
        <item x="630"/>
        <item x="17"/>
        <item x="136"/>
        <item x="933"/>
        <item x="364"/>
        <item x="806"/>
        <item x="35"/>
        <item x="709"/>
        <item x="308"/>
        <item x="479"/>
        <item x="880"/>
        <item x="73"/>
        <item x="297"/>
        <item x="360"/>
        <item x="973"/>
        <item x="614"/>
        <item x="703"/>
        <item x="320"/>
        <item x="140"/>
        <item x="191"/>
        <item x="238"/>
        <item x="462"/>
        <item x="506"/>
        <item x="813"/>
        <item x="793"/>
        <item x="839"/>
        <item x="30"/>
        <item x="202"/>
        <item x="755"/>
        <item x="169"/>
        <item x="714"/>
        <item x="71"/>
        <item x="100"/>
        <item x="55"/>
        <item x="857"/>
        <item x="697"/>
        <item x="535"/>
        <item x="18"/>
        <item x="931"/>
        <item x="838"/>
        <item x="566"/>
        <item x="212"/>
        <item x="394"/>
        <item x="201"/>
        <item x="231"/>
        <item x="190"/>
        <item x="894"/>
        <item x="859"/>
        <item x="419"/>
        <item x="167"/>
        <item x="182"/>
        <item x="16"/>
        <item x="713"/>
        <item x="650"/>
        <item x="215"/>
        <item x="690"/>
        <item x="458"/>
        <item x="29"/>
        <item x="739"/>
        <item x="504"/>
        <item x="901"/>
        <item x="79"/>
        <item x="471"/>
        <item x="339"/>
        <item x="380"/>
        <item x="180"/>
        <item x="664"/>
        <item x="668"/>
        <item x="659"/>
        <item x="725"/>
        <item x="643"/>
        <item x="491"/>
        <item x="174"/>
        <item x="209"/>
        <item x="788"/>
        <item x="453"/>
        <item x="705"/>
        <item x="374"/>
        <item x="342"/>
        <item x="780"/>
        <item x="214"/>
        <item x="826"/>
        <item x="984"/>
        <item x="834"/>
        <item x="989"/>
        <item x="300"/>
        <item x="515"/>
        <item x="875"/>
        <item x="753"/>
        <item x="512"/>
        <item x="475"/>
        <item x="919"/>
        <item x="743"/>
        <item x="779"/>
        <item x="883"/>
        <item x="98"/>
        <item x="599"/>
        <item x="800"/>
        <item x="756"/>
        <item x="570"/>
        <item x="74"/>
        <item x="587"/>
        <item x="151"/>
        <item x="224"/>
        <item x="414"/>
        <item x="831"/>
        <item x="796"/>
        <item x="110"/>
        <item x="145"/>
        <item x="890"/>
        <item x="426"/>
        <item x="173"/>
        <item x="602"/>
        <item x="405"/>
        <item x="391"/>
        <item x="407"/>
        <item x="684"/>
        <item x="948"/>
        <item x="9"/>
        <item x="922"/>
        <item x="286"/>
        <item x="442"/>
        <item x="484"/>
        <item x="970"/>
        <item x="213"/>
        <item x="317"/>
        <item x="126"/>
        <item x="221"/>
        <item x="538"/>
        <item x="889"/>
        <item x="412"/>
        <item x="501"/>
        <item x="629"/>
        <item x="595"/>
        <item x="855"/>
        <item x="239"/>
        <item x="990"/>
        <item x="590"/>
        <item x="823"/>
        <item x="667"/>
        <item x="873"/>
        <item x="916"/>
        <item x="194"/>
        <item x="896"/>
        <item x="860"/>
        <item x="568"/>
        <item x="498"/>
        <item x="615"/>
        <item x="972"/>
        <item x="387"/>
        <item x="710"/>
        <item x="981"/>
        <item x="720"/>
        <item x="679"/>
        <item x="678"/>
        <item x="450"/>
        <item x="554"/>
        <item x="267"/>
        <item x="2"/>
        <item x="162"/>
        <item x="798"/>
        <item x="125"/>
        <item x="758"/>
        <item x="854"/>
        <item x="388"/>
        <item x="345"/>
        <item x="502"/>
        <item x="128"/>
        <item x="628"/>
        <item x="516"/>
        <item x="54"/>
        <item x="234"/>
        <item x="403"/>
        <item x="597"/>
        <item x="576"/>
        <item x="647"/>
        <item x="818"/>
        <item x="118"/>
        <item x="493"/>
        <item x="589"/>
        <item x="417"/>
        <item x="278"/>
        <item x="825"/>
        <item x="556"/>
        <item x="197"/>
        <item x="620"/>
        <item x="86"/>
        <item x="797"/>
        <item x="427"/>
        <item x="32"/>
        <item x="523"/>
        <item x="265"/>
        <item x="847"/>
        <item x="729"/>
        <item x="740"/>
        <item x="139"/>
        <item x="732"/>
        <item x="23"/>
        <item x="46"/>
        <item x="658"/>
        <item x="542"/>
        <item x="439"/>
        <item x="293"/>
        <item x="967"/>
        <item x="296"/>
        <item x="495"/>
        <item x="109"/>
        <item x="363"/>
        <item x="473"/>
        <item x="240"/>
        <item x="539"/>
        <item x="123"/>
        <item x="548"/>
        <item x="37"/>
        <item x="925"/>
        <item x="485"/>
        <item x="143"/>
        <item x="322"/>
        <item x="808"/>
        <item x="253"/>
        <item x="882"/>
        <item x="324"/>
        <item x="211"/>
        <item x="998"/>
        <item x="323"/>
        <item x="337"/>
        <item x="841"/>
        <item x="776"/>
        <item x="142"/>
        <item x="141"/>
        <item x="108"/>
        <item x="416"/>
        <item x="879"/>
        <item x="969"/>
        <item x="910"/>
        <item x="399"/>
        <item x="336"/>
        <item x="53"/>
        <item x="567"/>
        <item x="716"/>
        <item x="14"/>
        <item x="486"/>
        <item x="627"/>
        <item x="103"/>
        <item x="577"/>
        <item x="704"/>
        <item x="939"/>
        <item x="817"/>
        <item x="702"/>
        <item x="309"/>
        <item x="906"/>
        <item x="220"/>
        <item x="898"/>
        <item x="648"/>
        <item x="87"/>
        <item x="893"/>
        <item x="102"/>
        <item x="507"/>
        <item x="325"/>
        <item x="401"/>
        <item x="794"/>
        <item x="849"/>
        <item x="811"/>
        <item x="738"/>
        <item x="642"/>
        <item x="492"/>
        <item x="574"/>
        <item x="613"/>
        <item x="199"/>
        <item x="735"/>
        <item x="671"/>
        <item x="553"/>
        <item x="447"/>
        <item x="355"/>
        <item x="396"/>
        <item x="130"/>
        <item x="596"/>
        <item x="763"/>
        <item x="625"/>
        <item x="734"/>
        <item x="588"/>
        <item x="534"/>
        <item x="189"/>
        <item x="816"/>
        <item x="445"/>
        <item x="892"/>
        <item x="359"/>
        <item x="314"/>
        <item x="205"/>
        <item x="327"/>
        <item x="264"/>
        <item x="982"/>
        <item x="843"/>
        <item x="772"/>
        <item x="306"/>
        <item x="258"/>
        <item x="663"/>
        <item x="148"/>
        <item x="928"/>
        <item x="652"/>
        <item x="500"/>
        <item x="545"/>
        <item x="536"/>
        <item x="75"/>
        <item x="940"/>
        <item x="778"/>
        <item x="393"/>
        <item x="977"/>
        <item x="724"/>
        <item x="287"/>
        <item x="341"/>
        <item x="290"/>
        <item x="83"/>
        <item x="397"/>
        <item x="225"/>
        <item x="775"/>
        <item x="448"/>
        <item x="115"/>
        <item x="852"/>
        <item x="527"/>
        <item x="8"/>
        <item x="470"/>
        <item x="81"/>
        <item x="728"/>
        <item x="344"/>
        <item x="809"/>
        <item x="428"/>
        <item x="116"/>
        <item x="390"/>
        <item x="988"/>
        <item x="805"/>
        <item x="244"/>
        <item x="660"/>
        <item x="441"/>
        <item x="833"/>
        <item x="656"/>
        <item x="891"/>
        <item x="638"/>
        <item x="791"/>
        <item x="509"/>
        <item x="956"/>
        <item x="181"/>
        <item x="575"/>
        <item x="65"/>
        <item x="461"/>
        <item x="902"/>
        <item x="246"/>
        <item x="593"/>
        <item x="463"/>
        <item x="696"/>
        <item x="957"/>
        <item x="844"/>
        <item x="429"/>
        <item x="133"/>
        <item x="700"/>
        <item x="848"/>
        <item x="22"/>
        <item x="38"/>
        <item x="669"/>
        <item x="249"/>
        <item x="52"/>
        <item x="748"/>
        <item x="920"/>
        <item x="712"/>
        <item x="129"/>
        <item x="226"/>
        <item x="921"/>
        <item x="608"/>
        <item x="188"/>
        <item x="950"/>
        <item x="179"/>
        <item x="468"/>
        <item x="812"/>
        <item x="633"/>
        <item x="329"/>
        <item x="759"/>
        <item x="814"/>
        <item x="301"/>
        <item x="497"/>
        <item x="718"/>
        <item x="120"/>
        <item x="754"/>
        <item x="371"/>
        <item x="975"/>
        <item x="477"/>
        <item x="42"/>
        <item x="69"/>
        <item x="435"/>
        <item x="670"/>
        <item x="376"/>
        <item x="99"/>
        <item x="701"/>
        <item x="803"/>
        <item x="443"/>
        <item x="578"/>
        <item x="999"/>
        <item x="993"/>
        <item x="250"/>
        <item x="154"/>
        <item x="269"/>
        <item x="762"/>
        <item x="237"/>
        <item x="711"/>
        <item x="288"/>
        <item x="868"/>
        <item x="472"/>
        <item x="846"/>
        <item x="381"/>
        <item x="971"/>
        <item x="96"/>
        <item x="688"/>
        <item x="165"/>
        <item x="863"/>
        <item x="605"/>
        <item x="930"/>
        <item x="223"/>
        <item x="932"/>
        <item x="611"/>
        <item x="699"/>
        <item x="27"/>
        <item x="557"/>
        <item x="677"/>
        <item x="935"/>
        <item x="674"/>
        <item x="737"/>
        <item x="958"/>
        <item x="460"/>
        <item x="951"/>
        <item x="451"/>
        <item x="421"/>
        <item x="284"/>
        <item x="185"/>
        <item x="206"/>
        <item x="632"/>
        <item x="368"/>
        <item x="432"/>
        <item x="871"/>
        <item x="276"/>
        <item x="726"/>
        <item x="745"/>
        <item x="39"/>
        <item x="400"/>
        <item x="585"/>
        <item x="24"/>
        <item x="682"/>
        <item x="619"/>
        <item x="459"/>
        <item x="864"/>
        <item x="586"/>
        <item x="938"/>
        <item x="976"/>
        <item x="163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温度" fld="2" subtotal="average" baseField="1" baseItem="2"/>
    <dataField name="平均值项:湿度" fld="3" subtotal="average" baseField="1" baseItem="2"/>
    <dataField name="平均值项:光照水平" fld="4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G1" sqref="G1:G1048576"/>
    </sheetView>
  </sheetViews>
  <sheetFormatPr defaultRowHeight="14.4" x14ac:dyDescent="0.25"/>
  <cols>
    <col min="1" max="2" width="23.5546875" customWidth="1"/>
    <col min="3" max="3" width="11.77734375" customWidth="1"/>
    <col min="4" max="4" width="12.21875" customWidth="1"/>
    <col min="5" max="5" width="11.88671875" customWidth="1"/>
    <col min="6" max="6" width="11.77734375" customWidth="1"/>
    <col min="7" max="7" width="12.109375" customWidth="1"/>
    <col min="9" max="9" width="10.109375" bestFit="1" customWidth="1"/>
    <col min="10" max="11" width="15.88671875" bestFit="1" customWidth="1"/>
    <col min="12" max="12" width="20.44140625" bestFit="1" customWidth="1"/>
  </cols>
  <sheetData>
    <row r="1" spans="1:12" x14ac:dyDescent="0.25">
      <c r="A1" s="2" t="s">
        <v>369</v>
      </c>
      <c r="B1" s="1" t="s">
        <v>368</v>
      </c>
      <c r="C1" s="1" t="s">
        <v>0</v>
      </c>
      <c r="D1" s="1" t="s">
        <v>1</v>
      </c>
      <c r="E1" s="1" t="s">
        <v>4</v>
      </c>
      <c r="F1" s="1" t="s">
        <v>2</v>
      </c>
      <c r="G1" s="1" t="s">
        <v>3</v>
      </c>
    </row>
    <row r="2" spans="1:12" x14ac:dyDescent="0.25">
      <c r="A2" s="3" t="s">
        <v>5</v>
      </c>
      <c r="B2" s="3" t="s">
        <v>6</v>
      </c>
      <c r="C2">
        <v>23.747935310826421</v>
      </c>
      <c r="D2">
        <v>54.062400119025803</v>
      </c>
      <c r="E2">
        <v>511.98372987704732</v>
      </c>
      <c r="F2">
        <v>3.5467816270435368</v>
      </c>
      <c r="G2">
        <v>1.5217091644504279</v>
      </c>
    </row>
    <row r="3" spans="1:12" x14ac:dyDescent="0.25">
      <c r="A3" s="3" t="s">
        <v>7</v>
      </c>
      <c r="B3" s="3" t="s">
        <v>8</v>
      </c>
      <c r="C3">
        <v>24.286859808129488</v>
      </c>
      <c r="D3">
        <v>50.541366689360153</v>
      </c>
      <c r="E3">
        <v>439.22593155920379</v>
      </c>
      <c r="F3">
        <v>4.6001822804552601</v>
      </c>
      <c r="G3">
        <v>0.44238514390095113</v>
      </c>
    </row>
    <row r="4" spans="1:12" x14ac:dyDescent="0.25">
      <c r="A4" s="3" t="s">
        <v>5</v>
      </c>
      <c r="B4" s="3" t="s">
        <v>9</v>
      </c>
      <c r="C4">
        <v>26.830566188960169</v>
      </c>
      <c r="D4">
        <v>61.285493177540417</v>
      </c>
      <c r="E4">
        <v>732.10161651018075</v>
      </c>
      <c r="F4">
        <v>4.0958109629275858</v>
      </c>
      <c r="G4">
        <v>0.83914397461171719</v>
      </c>
    </row>
    <row r="5" spans="1:12" x14ac:dyDescent="0.25">
      <c r="A5" s="3" t="s">
        <v>10</v>
      </c>
      <c r="B5" s="3" t="s">
        <v>11</v>
      </c>
      <c r="C5">
        <v>26.009477895248128</v>
      </c>
      <c r="D5">
        <v>65.483127903421618</v>
      </c>
      <c r="E5">
        <v>286.59169452695642</v>
      </c>
      <c r="F5">
        <v>1.5154614190023641</v>
      </c>
      <c r="G5">
        <v>0.17144034497314389</v>
      </c>
    </row>
    <row r="6" spans="1:12" x14ac:dyDescent="0.25">
      <c r="A6" s="3" t="s">
        <v>5</v>
      </c>
      <c r="B6" s="3" t="s">
        <v>12</v>
      </c>
      <c r="C6">
        <v>20.704829794978121</v>
      </c>
      <c r="D6">
        <v>30.080476818863531</v>
      </c>
      <c r="E6">
        <v>166.85158552905219</v>
      </c>
      <c r="F6">
        <v>1.2666294644631211</v>
      </c>
      <c r="G6">
        <v>0.12239670444337621</v>
      </c>
      <c r="I6" s="4" t="s">
        <v>370</v>
      </c>
      <c r="J6" t="s">
        <v>372</v>
      </c>
      <c r="K6" t="s">
        <v>373</v>
      </c>
      <c r="L6" t="s">
        <v>374</v>
      </c>
    </row>
    <row r="7" spans="1:12" x14ac:dyDescent="0.25">
      <c r="A7" s="3" t="s">
        <v>13</v>
      </c>
      <c r="B7" s="3" t="s">
        <v>14</v>
      </c>
      <c r="C7">
        <v>21.57477859077407</v>
      </c>
      <c r="D7">
        <v>68.945079851357804</v>
      </c>
      <c r="E7">
        <v>429.42396260714719</v>
      </c>
      <c r="F7">
        <v>4.7683571966376839</v>
      </c>
      <c r="G7">
        <v>1.9929089561062041</v>
      </c>
      <c r="I7" s="5" t="s">
        <v>47</v>
      </c>
      <c r="J7" s="6">
        <v>24.302871280692706</v>
      </c>
      <c r="K7" s="6">
        <v>50.997839838108703</v>
      </c>
      <c r="L7" s="6">
        <v>528.75582289184513</v>
      </c>
    </row>
    <row r="8" spans="1:12" x14ac:dyDescent="0.25">
      <c r="A8" s="3" t="s">
        <v>15</v>
      </c>
      <c r="B8" s="3" t="s">
        <v>16</v>
      </c>
      <c r="C8">
        <v>20.705556869223461</v>
      </c>
      <c r="D8">
        <v>43.764829478916603</v>
      </c>
      <c r="E8">
        <v>406.57181024977081</v>
      </c>
      <c r="F8">
        <v>1.6464164056850279</v>
      </c>
      <c r="G8">
        <v>1.0275736503053301</v>
      </c>
      <c r="I8" s="5" t="s">
        <v>38</v>
      </c>
      <c r="J8" s="6">
        <v>24.151395227553632</v>
      </c>
      <c r="K8" s="6">
        <v>48.44319277237971</v>
      </c>
      <c r="L8" s="6">
        <v>524.48475404144199</v>
      </c>
    </row>
    <row r="9" spans="1:12" x14ac:dyDescent="0.25">
      <c r="A9" s="3" t="s">
        <v>17</v>
      </c>
      <c r="B9" s="3" t="s">
        <v>18</v>
      </c>
      <c r="C9">
        <v>20.345901257542671</v>
      </c>
      <c r="D9">
        <v>45.965093666887697</v>
      </c>
      <c r="E9">
        <v>208.47169277034789</v>
      </c>
      <c r="F9">
        <v>3.5166246608253768</v>
      </c>
      <c r="G9">
        <v>0.80684705154664793</v>
      </c>
      <c r="I9" s="5" t="s">
        <v>9</v>
      </c>
      <c r="J9" s="6">
        <v>24.661399794178372</v>
      </c>
      <c r="K9" s="6">
        <v>47.815564880946525</v>
      </c>
      <c r="L9" s="6">
        <v>484.91328518646731</v>
      </c>
    </row>
    <row r="10" spans="1:12" x14ac:dyDescent="0.25">
      <c r="A10" s="3" t="s">
        <v>19</v>
      </c>
      <c r="B10" s="3" t="s">
        <v>20</v>
      </c>
      <c r="C10">
        <v>27.760049179450409</v>
      </c>
      <c r="D10">
        <v>44.707328017667287</v>
      </c>
      <c r="E10">
        <v>869.10606626174445</v>
      </c>
      <c r="F10">
        <v>1.9430626402036431</v>
      </c>
      <c r="G10">
        <v>0.47272697967155891</v>
      </c>
      <c r="I10" s="5" t="s">
        <v>79</v>
      </c>
      <c r="J10" s="6">
        <v>25.447203454172463</v>
      </c>
      <c r="K10" s="6">
        <v>49.715365070225118</v>
      </c>
      <c r="L10" s="6">
        <v>609.42079601332637</v>
      </c>
    </row>
    <row r="11" spans="1:12" x14ac:dyDescent="0.25">
      <c r="A11" s="3" t="s">
        <v>21</v>
      </c>
      <c r="B11" s="3" t="s">
        <v>22</v>
      </c>
      <c r="C11">
        <v>28.509589076629862</v>
      </c>
      <c r="D11">
        <v>63.774535333155491</v>
      </c>
      <c r="E11">
        <v>701.33300929738732</v>
      </c>
      <c r="F11">
        <v>3.0621925215269781</v>
      </c>
      <c r="G11">
        <v>1.633665265668238</v>
      </c>
      <c r="I11" s="5" t="s">
        <v>6</v>
      </c>
      <c r="J11" s="6">
        <v>25.405812250841109</v>
      </c>
      <c r="K11" s="6">
        <v>49.225061954126645</v>
      </c>
      <c r="L11" s="6">
        <v>511.44115742909241</v>
      </c>
    </row>
    <row r="12" spans="1:12" x14ac:dyDescent="0.25">
      <c r="A12" s="3" t="s">
        <v>23</v>
      </c>
      <c r="B12" s="3" t="s">
        <v>24</v>
      </c>
      <c r="C12">
        <v>24.16177832226116</v>
      </c>
      <c r="D12">
        <v>59.471705557620133</v>
      </c>
      <c r="E12">
        <v>123.2120471406117</v>
      </c>
      <c r="F12">
        <v>2.950095596292047</v>
      </c>
      <c r="G12">
        <v>1.4409301671072809</v>
      </c>
      <c r="I12" s="5" t="s">
        <v>20</v>
      </c>
      <c r="J12" s="6">
        <v>25.791269509707988</v>
      </c>
      <c r="K12" s="6">
        <v>51.640199077474811</v>
      </c>
      <c r="L12" s="6">
        <v>518.53786293450185</v>
      </c>
    </row>
    <row r="13" spans="1:12" x14ac:dyDescent="0.25">
      <c r="A13" s="3" t="s">
        <v>25</v>
      </c>
      <c r="B13" s="3" t="s">
        <v>26</v>
      </c>
      <c r="C13">
        <v>29.688407845223871</v>
      </c>
      <c r="D13">
        <v>37.15643570379121</v>
      </c>
      <c r="E13">
        <v>586.14360139700659</v>
      </c>
      <c r="F13">
        <v>3.874917185525617</v>
      </c>
      <c r="G13">
        <v>0.10295677606630101</v>
      </c>
      <c r="I13" s="5" t="s">
        <v>8</v>
      </c>
      <c r="J13" s="6">
        <v>25.354341104649105</v>
      </c>
      <c r="K13" s="6">
        <v>51.570016725422263</v>
      </c>
      <c r="L13" s="6">
        <v>535.70609426911517</v>
      </c>
    </row>
    <row r="14" spans="1:12" x14ac:dyDescent="0.25">
      <c r="A14" s="3" t="s">
        <v>27</v>
      </c>
      <c r="B14" s="3" t="s">
        <v>6</v>
      </c>
      <c r="C14">
        <v>28.63597702236331</v>
      </c>
      <c r="D14">
        <v>46.32374223031762</v>
      </c>
      <c r="E14">
        <v>238.42286825515461</v>
      </c>
      <c r="F14">
        <v>4.2821491709242281</v>
      </c>
      <c r="G14">
        <v>1.5653306787764489</v>
      </c>
      <c r="I14" s="5" t="s">
        <v>88</v>
      </c>
      <c r="J14" s="6">
        <v>24.505434485358954</v>
      </c>
      <c r="K14" s="6">
        <v>49.250584237945795</v>
      </c>
      <c r="L14" s="6">
        <v>565.26527772030158</v>
      </c>
    </row>
    <row r="15" spans="1:12" x14ac:dyDescent="0.25">
      <c r="A15" s="3" t="s">
        <v>28</v>
      </c>
      <c r="B15" s="3" t="s">
        <v>29</v>
      </c>
      <c r="C15">
        <v>28.603850438750801</v>
      </c>
      <c r="D15">
        <v>30.109069262480741</v>
      </c>
      <c r="E15">
        <v>560.0981230719965</v>
      </c>
      <c r="F15">
        <v>4.9954193489499046</v>
      </c>
      <c r="G15">
        <v>0.3118172157863488</v>
      </c>
      <c r="I15" s="5" t="s">
        <v>45</v>
      </c>
      <c r="J15" s="6">
        <v>25.532880544455292</v>
      </c>
      <c r="K15" s="6">
        <v>50.679613610036675</v>
      </c>
      <c r="L15" s="6">
        <v>604.91403370511921</v>
      </c>
    </row>
    <row r="16" spans="1:12" x14ac:dyDescent="0.25">
      <c r="A16" s="3" t="s">
        <v>30</v>
      </c>
      <c r="B16" s="3" t="s">
        <v>31</v>
      </c>
      <c r="C16">
        <v>23.671843999329369</v>
      </c>
      <c r="D16">
        <v>62.124532849458582</v>
      </c>
      <c r="E16">
        <v>794.12730343565465</v>
      </c>
      <c r="F16">
        <v>1.834110728011882</v>
      </c>
      <c r="G16">
        <v>1.902402092349663</v>
      </c>
      <c r="I16" s="5" t="s">
        <v>53</v>
      </c>
      <c r="J16" s="6">
        <v>24.758476410600739</v>
      </c>
      <c r="K16" s="6">
        <v>47.765977926108469</v>
      </c>
      <c r="L16" s="6">
        <v>529.92975888186083</v>
      </c>
    </row>
    <row r="17" spans="1:12" x14ac:dyDescent="0.25">
      <c r="A17" s="3" t="s">
        <v>32</v>
      </c>
      <c r="B17" s="3" t="s">
        <v>26</v>
      </c>
      <c r="C17">
        <v>29.543471631043499</v>
      </c>
      <c r="D17">
        <v>39.451219048777062</v>
      </c>
      <c r="E17">
        <v>471.7482544585547</v>
      </c>
      <c r="F17">
        <v>2.7466538914318961</v>
      </c>
      <c r="G17">
        <v>0.73219855951546076</v>
      </c>
      <c r="I17" s="5" t="s">
        <v>371</v>
      </c>
      <c r="J17" s="6">
        <v>24.984283785623358</v>
      </c>
      <c r="K17" s="6">
        <v>49.711652596012414</v>
      </c>
      <c r="L17" s="6">
        <v>538.78882375761066</v>
      </c>
    </row>
    <row r="18" spans="1:12" x14ac:dyDescent="0.25">
      <c r="A18" s="3" t="s">
        <v>33</v>
      </c>
      <c r="B18" s="3" t="s">
        <v>34</v>
      </c>
      <c r="C18">
        <v>27.489298456338641</v>
      </c>
      <c r="D18">
        <v>33.320667611736887</v>
      </c>
      <c r="E18">
        <v>637.17839981730958</v>
      </c>
      <c r="F18">
        <v>2.5040335890451169</v>
      </c>
      <c r="G18">
        <v>0.95709527312037102</v>
      </c>
    </row>
    <row r="19" spans="1:12" x14ac:dyDescent="0.25">
      <c r="A19" s="3" t="s">
        <v>35</v>
      </c>
      <c r="B19" s="3" t="s">
        <v>31</v>
      </c>
      <c r="C19">
        <v>23.536924291077241</v>
      </c>
      <c r="D19">
        <v>56.43075874738112</v>
      </c>
      <c r="E19">
        <v>591.79503615327735</v>
      </c>
      <c r="F19">
        <v>1.135177269340421</v>
      </c>
      <c r="G19">
        <v>0.1094637207801315</v>
      </c>
    </row>
    <row r="20" spans="1:12" x14ac:dyDescent="0.25">
      <c r="A20" s="3" t="s">
        <v>36</v>
      </c>
      <c r="B20" s="3" t="s">
        <v>8</v>
      </c>
      <c r="C20">
        <v>28.888328939449611</v>
      </c>
      <c r="D20">
        <v>38.763824246862818</v>
      </c>
      <c r="E20">
        <v>619.84527378221708</v>
      </c>
      <c r="F20">
        <v>1.9473080946709429</v>
      </c>
      <c r="G20">
        <v>1.6663461080444959</v>
      </c>
    </row>
    <row r="21" spans="1:12" x14ac:dyDescent="0.25">
      <c r="A21" s="3" t="s">
        <v>37</v>
      </c>
      <c r="B21" s="3" t="s">
        <v>38</v>
      </c>
      <c r="C21">
        <v>20.041122999651289</v>
      </c>
      <c r="D21">
        <v>51.960307347192682</v>
      </c>
      <c r="E21">
        <v>530.30542105959194</v>
      </c>
      <c r="F21">
        <v>3.1857950849768559</v>
      </c>
      <c r="G21">
        <v>0.68551968303745059</v>
      </c>
    </row>
    <row r="22" spans="1:12" x14ac:dyDescent="0.25">
      <c r="A22" s="3" t="s">
        <v>39</v>
      </c>
      <c r="B22" s="3" t="s">
        <v>40</v>
      </c>
      <c r="C22">
        <v>25.715910412338829</v>
      </c>
      <c r="D22">
        <v>36.448196170808117</v>
      </c>
      <c r="E22">
        <v>250.32876837260079</v>
      </c>
      <c r="F22">
        <v>4.5077735916626764</v>
      </c>
      <c r="G22">
        <v>1.1572490647219491</v>
      </c>
    </row>
    <row r="23" spans="1:12" x14ac:dyDescent="0.25">
      <c r="A23" s="3" t="s">
        <v>41</v>
      </c>
      <c r="B23" s="3" t="s">
        <v>40</v>
      </c>
      <c r="C23">
        <v>25.201727930021921</v>
      </c>
      <c r="D23">
        <v>61.604334110583849</v>
      </c>
      <c r="E23">
        <v>317.45284256166292</v>
      </c>
      <c r="F23">
        <v>2.2551908684011641</v>
      </c>
      <c r="G23">
        <v>1.860541514413381</v>
      </c>
    </row>
    <row r="24" spans="1:12" x14ac:dyDescent="0.25">
      <c r="A24" s="3" t="s">
        <v>42</v>
      </c>
      <c r="B24" s="3" t="s">
        <v>20</v>
      </c>
      <c r="C24">
        <v>20.817899405302619</v>
      </c>
      <c r="D24">
        <v>69.278941008847511</v>
      </c>
      <c r="E24">
        <v>904.64441195525467</v>
      </c>
      <c r="F24">
        <v>3.8056911364794739</v>
      </c>
      <c r="G24">
        <v>0.39682252810957092</v>
      </c>
    </row>
    <row r="25" spans="1:12" x14ac:dyDescent="0.25">
      <c r="A25" s="3" t="s">
        <v>43</v>
      </c>
      <c r="B25" s="3" t="s">
        <v>12</v>
      </c>
      <c r="C25">
        <v>28.62356489502687</v>
      </c>
      <c r="D25">
        <v>34.299682327475821</v>
      </c>
      <c r="E25">
        <v>764.38583862372661</v>
      </c>
      <c r="F25">
        <v>4.7603910550092756</v>
      </c>
      <c r="G25">
        <v>1.747926264568751</v>
      </c>
    </row>
    <row r="26" spans="1:12" x14ac:dyDescent="0.25">
      <c r="A26" s="3" t="s">
        <v>44</v>
      </c>
      <c r="B26" s="3" t="s">
        <v>45</v>
      </c>
      <c r="C26">
        <v>22.817111676124998</v>
      </c>
      <c r="D26">
        <v>63.65650443489389</v>
      </c>
      <c r="E26">
        <v>984.57925470088276</v>
      </c>
      <c r="F26">
        <v>1.717467565962675</v>
      </c>
      <c r="G26">
        <v>1.050453968600854</v>
      </c>
    </row>
    <row r="27" spans="1:12" x14ac:dyDescent="0.25">
      <c r="A27" s="3" t="s">
        <v>46</v>
      </c>
      <c r="B27" s="3" t="s">
        <v>47</v>
      </c>
      <c r="C27">
        <v>23.76350079453049</v>
      </c>
      <c r="D27">
        <v>49.591582083108733</v>
      </c>
      <c r="E27">
        <v>148.71706861995071</v>
      </c>
      <c r="F27">
        <v>1.4342823376737059</v>
      </c>
      <c r="G27">
        <v>1.8564667307075791</v>
      </c>
    </row>
    <row r="28" spans="1:12" x14ac:dyDescent="0.25">
      <c r="A28" s="3" t="s">
        <v>48</v>
      </c>
      <c r="B28" s="3" t="s">
        <v>14</v>
      </c>
      <c r="C28">
        <v>24.751534144294091</v>
      </c>
      <c r="D28">
        <v>32.056434611905743</v>
      </c>
      <c r="E28">
        <v>384.91489406828208</v>
      </c>
      <c r="F28">
        <v>4.9461510986780883</v>
      </c>
      <c r="G28">
        <v>1.6624745953542091</v>
      </c>
    </row>
    <row r="29" spans="1:12" x14ac:dyDescent="0.25">
      <c r="A29" s="3" t="s">
        <v>49</v>
      </c>
      <c r="B29" s="3" t="s">
        <v>26</v>
      </c>
      <c r="C29">
        <v>28.169348304723989</v>
      </c>
      <c r="D29">
        <v>50.852303801674417</v>
      </c>
      <c r="E29">
        <v>963.35892147747848</v>
      </c>
      <c r="F29">
        <v>1.200103564307911</v>
      </c>
      <c r="G29">
        <v>0.94166205825226879</v>
      </c>
    </row>
    <row r="30" spans="1:12" x14ac:dyDescent="0.25">
      <c r="A30" s="3" t="s">
        <v>50</v>
      </c>
      <c r="B30" s="3" t="s">
        <v>6</v>
      </c>
      <c r="C30">
        <v>25.949380307729591</v>
      </c>
      <c r="D30">
        <v>49.276916768936893</v>
      </c>
      <c r="E30">
        <v>495.44092981600409</v>
      </c>
      <c r="F30">
        <v>2.1240282594827962</v>
      </c>
      <c r="G30">
        <v>0.26855236435801361</v>
      </c>
    </row>
    <row r="31" spans="1:12" x14ac:dyDescent="0.25">
      <c r="A31" s="3" t="s">
        <v>51</v>
      </c>
      <c r="B31" s="3" t="s">
        <v>52</v>
      </c>
      <c r="C31">
        <v>25.639572035274568</v>
      </c>
      <c r="D31">
        <v>65.656520117244469</v>
      </c>
      <c r="E31">
        <v>643.90370169955577</v>
      </c>
      <c r="F31">
        <v>4.4773591251030478</v>
      </c>
      <c r="G31">
        <v>0.15737516427584869</v>
      </c>
    </row>
    <row r="32" spans="1:12" x14ac:dyDescent="0.25">
      <c r="A32" s="3" t="s">
        <v>32</v>
      </c>
      <c r="B32" s="3" t="s">
        <v>6</v>
      </c>
      <c r="C32">
        <v>23.623775759255889</v>
      </c>
      <c r="D32">
        <v>43.615671488151307</v>
      </c>
      <c r="E32">
        <v>612.76729533691446</v>
      </c>
      <c r="F32">
        <v>2.1016810174565261</v>
      </c>
      <c r="G32">
        <v>1.761038538684744</v>
      </c>
    </row>
    <row r="33" spans="1:7" x14ac:dyDescent="0.25">
      <c r="A33" s="3" t="s">
        <v>46</v>
      </c>
      <c r="B33" s="3" t="s">
        <v>12</v>
      </c>
      <c r="C33">
        <v>22.796846717917202</v>
      </c>
      <c r="D33">
        <v>60.299686663062893</v>
      </c>
      <c r="E33">
        <v>226.62046288193119</v>
      </c>
      <c r="F33">
        <v>1.7021233513551479</v>
      </c>
      <c r="G33">
        <v>1.0011413431709011</v>
      </c>
    </row>
    <row r="34" spans="1:7" x14ac:dyDescent="0.25">
      <c r="A34" s="3" t="s">
        <v>13</v>
      </c>
      <c r="B34" s="3" t="s">
        <v>53</v>
      </c>
      <c r="C34">
        <v>24.781202319371779</v>
      </c>
      <c r="D34">
        <v>35.292240401787637</v>
      </c>
      <c r="E34">
        <v>757.99386867541978</v>
      </c>
      <c r="F34">
        <v>4.1273247307535268</v>
      </c>
      <c r="G34">
        <v>1.361020325062728</v>
      </c>
    </row>
    <row r="35" spans="1:7" x14ac:dyDescent="0.25">
      <c r="A35" s="3" t="s">
        <v>54</v>
      </c>
      <c r="B35" s="3" t="s">
        <v>22</v>
      </c>
      <c r="C35">
        <v>22.557335320315861</v>
      </c>
      <c r="D35">
        <v>45.540130102315572</v>
      </c>
      <c r="E35">
        <v>152.48133862921699</v>
      </c>
      <c r="F35">
        <v>3.9028164185459868</v>
      </c>
      <c r="G35">
        <v>1.7751319869968201</v>
      </c>
    </row>
    <row r="36" spans="1:7" x14ac:dyDescent="0.25">
      <c r="A36" s="3" t="s">
        <v>13</v>
      </c>
      <c r="B36" s="3" t="s">
        <v>18</v>
      </c>
      <c r="C36">
        <v>23.39511438204282</v>
      </c>
      <c r="D36">
        <v>51.574353457101751</v>
      </c>
      <c r="E36">
        <v>584.16660234271626</v>
      </c>
      <c r="F36">
        <v>1.4310913141744279</v>
      </c>
      <c r="G36">
        <v>0.67885208382092443</v>
      </c>
    </row>
    <row r="37" spans="1:7" x14ac:dyDescent="0.25">
      <c r="A37" s="3" t="s">
        <v>55</v>
      </c>
      <c r="B37" s="3" t="s">
        <v>12</v>
      </c>
      <c r="C37">
        <v>24.403763349468271</v>
      </c>
      <c r="D37">
        <v>37.260892211786853</v>
      </c>
      <c r="E37">
        <v>597.37400579631901</v>
      </c>
      <c r="F37">
        <v>3.0071683249324188</v>
      </c>
      <c r="G37">
        <v>1.80194973494356</v>
      </c>
    </row>
    <row r="38" spans="1:7" x14ac:dyDescent="0.25">
      <c r="A38" s="3" t="s">
        <v>56</v>
      </c>
      <c r="B38" s="3" t="s">
        <v>45</v>
      </c>
      <c r="C38">
        <v>28.43500864393631</v>
      </c>
      <c r="D38">
        <v>37.910801191370368</v>
      </c>
      <c r="E38">
        <v>281.66360536221072</v>
      </c>
      <c r="F38">
        <v>4.5739070136910502</v>
      </c>
      <c r="G38">
        <v>0.15231163491260791</v>
      </c>
    </row>
    <row r="39" spans="1:7" x14ac:dyDescent="0.25">
      <c r="A39" s="3" t="s">
        <v>57</v>
      </c>
      <c r="B39" s="3" t="s">
        <v>6</v>
      </c>
      <c r="C39">
        <v>29.305106167465389</v>
      </c>
      <c r="D39">
        <v>39.813635268623877</v>
      </c>
      <c r="E39">
        <v>775.38180298161626</v>
      </c>
      <c r="F39">
        <v>2.696264938746971</v>
      </c>
      <c r="G39">
        <v>0.63185878959485176</v>
      </c>
    </row>
    <row r="40" spans="1:7" x14ac:dyDescent="0.25">
      <c r="A40" s="3" t="s">
        <v>58</v>
      </c>
      <c r="B40" s="3" t="s">
        <v>14</v>
      </c>
      <c r="C40">
        <v>28.29741369555985</v>
      </c>
      <c r="D40">
        <v>59.711857864879178</v>
      </c>
      <c r="E40">
        <v>906.55913462522801</v>
      </c>
      <c r="F40">
        <v>1.8887012410831601</v>
      </c>
      <c r="G40">
        <v>1.642356150689285</v>
      </c>
    </row>
    <row r="41" spans="1:7" x14ac:dyDescent="0.25">
      <c r="A41" s="3" t="s">
        <v>59</v>
      </c>
      <c r="B41" s="3" t="s">
        <v>14</v>
      </c>
      <c r="C41">
        <v>25.25699714893106</v>
      </c>
      <c r="D41">
        <v>67.739636236456434</v>
      </c>
      <c r="E41">
        <v>981.16119960176593</v>
      </c>
      <c r="F41">
        <v>3.7775459769829438</v>
      </c>
      <c r="G41">
        <v>1.721118604814929</v>
      </c>
    </row>
    <row r="42" spans="1:7" x14ac:dyDescent="0.25">
      <c r="A42" s="3" t="s">
        <v>60</v>
      </c>
      <c r="B42" s="3" t="s">
        <v>14</v>
      </c>
      <c r="C42">
        <v>27.11557253294275</v>
      </c>
      <c r="D42">
        <v>35.08621179423195</v>
      </c>
      <c r="E42">
        <v>124.135242525668</v>
      </c>
      <c r="F42">
        <v>1.911767059139889</v>
      </c>
      <c r="G42">
        <v>1.8951872511794139</v>
      </c>
    </row>
    <row r="43" spans="1:7" x14ac:dyDescent="0.25">
      <c r="A43" s="3" t="s">
        <v>61</v>
      </c>
      <c r="B43" s="3" t="s">
        <v>26</v>
      </c>
      <c r="C43">
        <v>23.35208609210687</v>
      </c>
      <c r="D43">
        <v>51.91759760711389</v>
      </c>
      <c r="E43">
        <v>378.75241613341689</v>
      </c>
      <c r="F43">
        <v>4.6318165010372967</v>
      </c>
      <c r="G43">
        <v>0.67572141768141658</v>
      </c>
    </row>
    <row r="44" spans="1:7" x14ac:dyDescent="0.25">
      <c r="A44" s="3" t="s">
        <v>62</v>
      </c>
      <c r="B44" s="3" t="s">
        <v>24</v>
      </c>
      <c r="C44">
        <v>24.591969225542819</v>
      </c>
      <c r="D44">
        <v>35.884150995199853</v>
      </c>
      <c r="E44">
        <v>932.34143208386149</v>
      </c>
      <c r="F44">
        <v>2.6752827930471068</v>
      </c>
      <c r="G44">
        <v>1.582447612670659</v>
      </c>
    </row>
    <row r="45" spans="1:7" x14ac:dyDescent="0.25">
      <c r="A45" s="3" t="s">
        <v>63</v>
      </c>
      <c r="B45" s="3" t="s">
        <v>11</v>
      </c>
      <c r="C45">
        <v>29.40489656347205</v>
      </c>
      <c r="D45">
        <v>32.170233452581122</v>
      </c>
      <c r="E45">
        <v>145.4548663271691</v>
      </c>
      <c r="F45">
        <v>2.951141527039391</v>
      </c>
      <c r="G45">
        <v>1.9717475750327871</v>
      </c>
    </row>
    <row r="46" spans="1:7" x14ac:dyDescent="0.25">
      <c r="A46" s="3" t="s">
        <v>64</v>
      </c>
      <c r="B46" s="3" t="s">
        <v>47</v>
      </c>
      <c r="C46">
        <v>23.549474799949159</v>
      </c>
      <c r="D46">
        <v>31.578282893821211</v>
      </c>
      <c r="E46">
        <v>344.82267422556572</v>
      </c>
      <c r="F46">
        <v>3.7780223567032012</v>
      </c>
      <c r="G46">
        <v>1.101311428712334</v>
      </c>
    </row>
    <row r="47" spans="1:7" x14ac:dyDescent="0.25">
      <c r="A47" s="3" t="s">
        <v>65</v>
      </c>
      <c r="B47" s="3" t="s">
        <v>9</v>
      </c>
      <c r="C47">
        <v>21.72985677257379</v>
      </c>
      <c r="D47">
        <v>47.156259325983072</v>
      </c>
      <c r="E47">
        <v>580.04969890042821</v>
      </c>
      <c r="F47">
        <v>2.4380628529659338</v>
      </c>
      <c r="G47">
        <v>0.57993295031224079</v>
      </c>
    </row>
    <row r="48" spans="1:7" x14ac:dyDescent="0.25">
      <c r="A48" s="3" t="s">
        <v>66</v>
      </c>
      <c r="B48" s="3" t="s">
        <v>29</v>
      </c>
      <c r="C48">
        <v>24.720940570179781</v>
      </c>
      <c r="D48">
        <v>47.012910371721183</v>
      </c>
      <c r="E48">
        <v>766.17742543711881</v>
      </c>
      <c r="F48">
        <v>4.7681632427247642</v>
      </c>
      <c r="G48">
        <v>0.17402839925464511</v>
      </c>
    </row>
    <row r="49" spans="1:7" x14ac:dyDescent="0.25">
      <c r="A49" s="3" t="s">
        <v>67</v>
      </c>
      <c r="B49" s="3" t="s">
        <v>20</v>
      </c>
      <c r="C49">
        <v>26.525916187915879</v>
      </c>
      <c r="D49">
        <v>56.567697481948542</v>
      </c>
      <c r="E49">
        <v>305.25077850174182</v>
      </c>
      <c r="F49">
        <v>2.0916317906201618</v>
      </c>
      <c r="G49">
        <v>1.5433408192892371</v>
      </c>
    </row>
    <row r="50" spans="1:7" x14ac:dyDescent="0.25">
      <c r="A50" s="3" t="s">
        <v>68</v>
      </c>
      <c r="B50" s="3" t="s">
        <v>24</v>
      </c>
      <c r="C50">
        <v>21.26514259808496</v>
      </c>
      <c r="D50">
        <v>45.59727039876158</v>
      </c>
      <c r="E50">
        <v>370.30976903227548</v>
      </c>
      <c r="F50">
        <v>4.8629693767312663</v>
      </c>
      <c r="G50">
        <v>0.36380623043308719</v>
      </c>
    </row>
    <row r="51" spans="1:7" x14ac:dyDescent="0.25">
      <c r="A51" s="3" t="s">
        <v>69</v>
      </c>
      <c r="B51" s="3" t="s">
        <v>53</v>
      </c>
      <c r="C51">
        <v>21.221014186726109</v>
      </c>
      <c r="D51">
        <v>39.18865678491396</v>
      </c>
      <c r="E51">
        <v>275.08458630600518</v>
      </c>
      <c r="F51">
        <v>2.552819940947785</v>
      </c>
      <c r="G51">
        <v>0.83519095221882922</v>
      </c>
    </row>
    <row r="52" spans="1:7" x14ac:dyDescent="0.25">
      <c r="A52" s="3" t="s">
        <v>70</v>
      </c>
      <c r="B52" s="3" t="s">
        <v>9</v>
      </c>
      <c r="C52">
        <v>23.036948909393999</v>
      </c>
      <c r="D52">
        <v>33.852132220008912</v>
      </c>
      <c r="E52">
        <v>498.75584889582552</v>
      </c>
      <c r="F52">
        <v>4.1212185173182254</v>
      </c>
      <c r="G52">
        <v>0.68762797514118235</v>
      </c>
    </row>
    <row r="53" spans="1:7" x14ac:dyDescent="0.25">
      <c r="A53" s="3" t="s">
        <v>71</v>
      </c>
      <c r="B53" s="3" t="s">
        <v>72</v>
      </c>
      <c r="C53">
        <v>29.07649101398334</v>
      </c>
      <c r="D53">
        <v>52.846310393168046</v>
      </c>
      <c r="E53">
        <v>553.91144469972392</v>
      </c>
      <c r="F53">
        <v>4.239957592160712</v>
      </c>
      <c r="G53">
        <v>0.89201627861193844</v>
      </c>
    </row>
    <row r="54" spans="1:7" x14ac:dyDescent="0.25">
      <c r="A54" s="3" t="s">
        <v>73</v>
      </c>
      <c r="B54" s="3" t="s">
        <v>47</v>
      </c>
      <c r="C54">
        <v>26.74603850992963</v>
      </c>
      <c r="D54">
        <v>38.693541208114787</v>
      </c>
      <c r="E54">
        <v>909.30427363062654</v>
      </c>
      <c r="F54">
        <v>3.484126899293158</v>
      </c>
      <c r="G54">
        <v>1.8213980903718701</v>
      </c>
    </row>
    <row r="55" spans="1:7" x14ac:dyDescent="0.25">
      <c r="A55" s="3" t="s">
        <v>74</v>
      </c>
      <c r="B55" s="3" t="s">
        <v>72</v>
      </c>
      <c r="C55">
        <v>22.219341563801098</v>
      </c>
      <c r="D55">
        <v>45.086020647646173</v>
      </c>
      <c r="E55">
        <v>793.6789423940736</v>
      </c>
      <c r="F55">
        <v>4.2474850562626996</v>
      </c>
      <c r="G55">
        <v>0.90930074632153768</v>
      </c>
    </row>
    <row r="56" spans="1:7" x14ac:dyDescent="0.25">
      <c r="A56" s="3" t="s">
        <v>75</v>
      </c>
      <c r="B56" s="3" t="s">
        <v>14</v>
      </c>
      <c r="C56">
        <v>26.034875606219192</v>
      </c>
      <c r="D56">
        <v>30.701213538513009</v>
      </c>
      <c r="E56">
        <v>743.81054554356547</v>
      </c>
      <c r="F56">
        <v>3.3629793190778461</v>
      </c>
      <c r="G56">
        <v>1.8342141939848839</v>
      </c>
    </row>
    <row r="57" spans="1:7" x14ac:dyDescent="0.25">
      <c r="A57" s="3" t="s">
        <v>76</v>
      </c>
      <c r="B57" s="3" t="s">
        <v>22</v>
      </c>
      <c r="C57">
        <v>26.602398338119119</v>
      </c>
      <c r="D57">
        <v>39.961682352103942</v>
      </c>
      <c r="E57">
        <v>615.40278234157017</v>
      </c>
      <c r="F57">
        <v>3.4093896265642969</v>
      </c>
      <c r="G57">
        <v>1.630261633431356</v>
      </c>
    </row>
    <row r="58" spans="1:7" x14ac:dyDescent="0.25">
      <c r="A58" s="3" t="s">
        <v>77</v>
      </c>
      <c r="B58" s="3" t="s">
        <v>18</v>
      </c>
      <c r="C58">
        <v>25.23054679907845</v>
      </c>
      <c r="D58">
        <v>56.040112411745767</v>
      </c>
      <c r="E58">
        <v>395.72218231170478</v>
      </c>
      <c r="F58">
        <v>1.562709118220865</v>
      </c>
      <c r="G58">
        <v>0.64791883093015812</v>
      </c>
    </row>
    <row r="59" spans="1:7" x14ac:dyDescent="0.25">
      <c r="A59" s="3" t="s">
        <v>78</v>
      </c>
      <c r="B59" s="3" t="s">
        <v>79</v>
      </c>
      <c r="C59">
        <v>27.593824605373289</v>
      </c>
      <c r="D59">
        <v>34.925512570355579</v>
      </c>
      <c r="E59">
        <v>163.06924627748819</v>
      </c>
      <c r="F59">
        <v>4.5618562471390236</v>
      </c>
      <c r="G59">
        <v>0.70436913619753116</v>
      </c>
    </row>
    <row r="60" spans="1:7" x14ac:dyDescent="0.25">
      <c r="A60" s="3" t="s">
        <v>36</v>
      </c>
      <c r="B60" s="3" t="s">
        <v>9</v>
      </c>
      <c r="C60">
        <v>20.24738988659157</v>
      </c>
      <c r="D60">
        <v>56.454215367968672</v>
      </c>
      <c r="E60">
        <v>332.92684450646442</v>
      </c>
      <c r="F60">
        <v>1.6160155602076789</v>
      </c>
      <c r="G60">
        <v>0.80270402674270847</v>
      </c>
    </row>
    <row r="61" spans="1:7" x14ac:dyDescent="0.25">
      <c r="A61" s="3" t="s">
        <v>80</v>
      </c>
      <c r="B61" s="3" t="s">
        <v>22</v>
      </c>
      <c r="C61">
        <v>21.91117227103954</v>
      </c>
      <c r="D61">
        <v>64.416833331703586</v>
      </c>
      <c r="E61">
        <v>275.21853312174181</v>
      </c>
      <c r="F61">
        <v>3.0214631390657289</v>
      </c>
      <c r="G61">
        <v>1.250729664078194</v>
      </c>
    </row>
    <row r="62" spans="1:7" x14ac:dyDescent="0.25">
      <c r="A62" s="3" t="s">
        <v>62</v>
      </c>
      <c r="B62" s="3" t="s">
        <v>6</v>
      </c>
      <c r="C62">
        <v>29.663717444251191</v>
      </c>
      <c r="D62">
        <v>64.774757077661576</v>
      </c>
      <c r="E62">
        <v>305.10755090170352</v>
      </c>
      <c r="F62">
        <v>2.2733657262606721</v>
      </c>
      <c r="G62">
        <v>1.3807187825684899</v>
      </c>
    </row>
    <row r="63" spans="1:7" x14ac:dyDescent="0.25">
      <c r="A63" s="3" t="s">
        <v>58</v>
      </c>
      <c r="B63" s="3" t="s">
        <v>9</v>
      </c>
      <c r="C63">
        <v>24.977400017568321</v>
      </c>
      <c r="D63">
        <v>36.295833964910152</v>
      </c>
      <c r="E63">
        <v>304.09739306171201</v>
      </c>
      <c r="F63">
        <v>2.1540922419606741</v>
      </c>
      <c r="G63">
        <v>1.9472366878417871</v>
      </c>
    </row>
    <row r="64" spans="1:7" x14ac:dyDescent="0.25">
      <c r="A64" s="3" t="s">
        <v>81</v>
      </c>
      <c r="B64" s="3" t="s">
        <v>20</v>
      </c>
      <c r="C64">
        <v>20.765147983935289</v>
      </c>
      <c r="D64">
        <v>48.693306096769142</v>
      </c>
      <c r="E64">
        <v>487.4920133913501</v>
      </c>
      <c r="F64">
        <v>1.6785303931298661</v>
      </c>
      <c r="G64">
        <v>1.8603805206444171</v>
      </c>
    </row>
    <row r="65" spans="1:7" x14ac:dyDescent="0.25">
      <c r="A65" s="3" t="s">
        <v>82</v>
      </c>
      <c r="B65" s="3" t="s">
        <v>47</v>
      </c>
      <c r="C65">
        <v>23.081796902179949</v>
      </c>
      <c r="D65">
        <v>65.782546281045313</v>
      </c>
      <c r="E65">
        <v>442.64339170112657</v>
      </c>
      <c r="F65">
        <v>3.1911675469489351</v>
      </c>
      <c r="G65">
        <v>1.2625562707088289</v>
      </c>
    </row>
    <row r="66" spans="1:7" x14ac:dyDescent="0.25">
      <c r="A66" s="3" t="s">
        <v>83</v>
      </c>
      <c r="B66" s="3" t="s">
        <v>20</v>
      </c>
      <c r="C66">
        <v>20.017723861734069</v>
      </c>
      <c r="D66">
        <v>59.197048012461323</v>
      </c>
      <c r="E66">
        <v>403.34208638040991</v>
      </c>
      <c r="F66">
        <v>4.3781587640070967</v>
      </c>
      <c r="G66">
        <v>0.18785368104831079</v>
      </c>
    </row>
    <row r="67" spans="1:7" x14ac:dyDescent="0.25">
      <c r="A67" s="3" t="s">
        <v>84</v>
      </c>
      <c r="B67" s="3" t="s">
        <v>79</v>
      </c>
      <c r="C67">
        <v>25.79414241885614</v>
      </c>
      <c r="D67">
        <v>64.655455139213203</v>
      </c>
      <c r="E67">
        <v>893.11381433957081</v>
      </c>
      <c r="F67">
        <v>2.9876836463187688</v>
      </c>
      <c r="G67">
        <v>1.1360844787461319</v>
      </c>
    </row>
    <row r="68" spans="1:7" x14ac:dyDescent="0.25">
      <c r="A68" s="3" t="s">
        <v>85</v>
      </c>
      <c r="B68" s="3" t="s">
        <v>18</v>
      </c>
      <c r="C68">
        <v>29.994782500995679</v>
      </c>
      <c r="D68">
        <v>45.475720493069787</v>
      </c>
      <c r="E68">
        <v>282.46367311764828</v>
      </c>
      <c r="F68">
        <v>2.4395935271683942</v>
      </c>
      <c r="G68">
        <v>0.86691642041827432</v>
      </c>
    </row>
    <row r="69" spans="1:7" x14ac:dyDescent="0.25">
      <c r="A69" s="3" t="s">
        <v>86</v>
      </c>
      <c r="B69" s="3" t="s">
        <v>53</v>
      </c>
      <c r="C69">
        <v>25.900994975210711</v>
      </c>
      <c r="D69">
        <v>49.96050657375244</v>
      </c>
      <c r="E69">
        <v>247.28830497435939</v>
      </c>
      <c r="F69">
        <v>4.7084433488077266</v>
      </c>
      <c r="G69">
        <v>1.13507957832064</v>
      </c>
    </row>
    <row r="70" spans="1:7" x14ac:dyDescent="0.25">
      <c r="A70" s="3" t="s">
        <v>87</v>
      </c>
      <c r="B70" s="3" t="s">
        <v>9</v>
      </c>
      <c r="C70">
        <v>26.10072928814445</v>
      </c>
      <c r="D70">
        <v>65.804562115382708</v>
      </c>
      <c r="E70">
        <v>168.40260517294629</v>
      </c>
      <c r="F70">
        <v>1.5353980337027591</v>
      </c>
      <c r="G70">
        <v>0.17633510919384221</v>
      </c>
    </row>
    <row r="71" spans="1:7" x14ac:dyDescent="0.25">
      <c r="A71" s="3" t="s">
        <v>54</v>
      </c>
      <c r="B71" s="3" t="s">
        <v>88</v>
      </c>
      <c r="C71">
        <v>23.277266127280789</v>
      </c>
      <c r="D71">
        <v>47.160548433821859</v>
      </c>
      <c r="E71">
        <v>932.37413992831739</v>
      </c>
      <c r="F71">
        <v>2.921276672940158</v>
      </c>
      <c r="G71">
        <v>1.991948194111637</v>
      </c>
    </row>
    <row r="72" spans="1:7" x14ac:dyDescent="0.25">
      <c r="A72" s="3" t="s">
        <v>89</v>
      </c>
      <c r="B72" s="3" t="s">
        <v>45</v>
      </c>
      <c r="C72">
        <v>22.370325456028102</v>
      </c>
      <c r="D72">
        <v>56.80670815612266</v>
      </c>
      <c r="E72">
        <v>274.91167408734009</v>
      </c>
      <c r="F72">
        <v>4.0456444926643567</v>
      </c>
      <c r="G72">
        <v>0.20822090379724159</v>
      </c>
    </row>
    <row r="73" spans="1:7" x14ac:dyDescent="0.25">
      <c r="A73" s="3" t="s">
        <v>90</v>
      </c>
      <c r="B73" s="3" t="s">
        <v>34</v>
      </c>
      <c r="C73">
        <v>25.081565720401191</v>
      </c>
      <c r="D73">
        <v>46.983630880337223</v>
      </c>
      <c r="E73">
        <v>615.04118654773674</v>
      </c>
      <c r="F73">
        <v>4.5916931754336527</v>
      </c>
      <c r="G73">
        <v>0.61809187523325682</v>
      </c>
    </row>
    <row r="74" spans="1:7" x14ac:dyDescent="0.25">
      <c r="A74" s="3" t="s">
        <v>91</v>
      </c>
      <c r="B74" s="3" t="s">
        <v>53</v>
      </c>
      <c r="C74">
        <v>28.997861669773901</v>
      </c>
      <c r="D74">
        <v>58.320259212211063</v>
      </c>
      <c r="E74">
        <v>436.34603740304198</v>
      </c>
      <c r="F74">
        <v>4.7111215626397538</v>
      </c>
      <c r="G74">
        <v>0.23703565498219531</v>
      </c>
    </row>
    <row r="75" spans="1:7" x14ac:dyDescent="0.25">
      <c r="A75" s="3" t="s">
        <v>92</v>
      </c>
      <c r="B75" s="3" t="s">
        <v>88</v>
      </c>
      <c r="C75">
        <v>20.097511041147008</v>
      </c>
      <c r="D75">
        <v>54.528992629614407</v>
      </c>
      <c r="E75">
        <v>599.76977566061362</v>
      </c>
      <c r="F75">
        <v>1.4480186635366341</v>
      </c>
      <c r="G75">
        <v>1.1404611014081141</v>
      </c>
    </row>
    <row r="76" spans="1:7" x14ac:dyDescent="0.25">
      <c r="A76" s="3" t="s">
        <v>93</v>
      </c>
      <c r="B76" s="3" t="s">
        <v>26</v>
      </c>
      <c r="C76">
        <v>25.696508422418471</v>
      </c>
      <c r="D76">
        <v>47.664139727497371</v>
      </c>
      <c r="E76">
        <v>678.3097048483412</v>
      </c>
      <c r="F76">
        <v>3.162179545971652</v>
      </c>
      <c r="G76">
        <v>0.76845476345289698</v>
      </c>
    </row>
    <row r="77" spans="1:7" x14ac:dyDescent="0.25">
      <c r="A77" s="3" t="s">
        <v>63</v>
      </c>
      <c r="B77" s="3" t="s">
        <v>72</v>
      </c>
      <c r="C77">
        <v>24.28511071270319</v>
      </c>
      <c r="D77">
        <v>51.960879921195883</v>
      </c>
      <c r="E77">
        <v>856.06932679916349</v>
      </c>
      <c r="F77">
        <v>1.846102183783245</v>
      </c>
      <c r="G77">
        <v>0.81306970142016077</v>
      </c>
    </row>
    <row r="78" spans="1:7" x14ac:dyDescent="0.25">
      <c r="A78" s="3" t="s">
        <v>94</v>
      </c>
      <c r="B78" s="3" t="s">
        <v>24</v>
      </c>
      <c r="C78">
        <v>26.211793059939911</v>
      </c>
      <c r="D78">
        <v>53.92595574950893</v>
      </c>
      <c r="E78">
        <v>556.53672966001591</v>
      </c>
      <c r="F78">
        <v>1.7086745615529091</v>
      </c>
      <c r="G78">
        <v>1.5994182896300839</v>
      </c>
    </row>
    <row r="79" spans="1:7" x14ac:dyDescent="0.25">
      <c r="A79" s="3" t="s">
        <v>95</v>
      </c>
      <c r="B79" s="3" t="s">
        <v>12</v>
      </c>
      <c r="C79">
        <v>28.39958026208015</v>
      </c>
      <c r="D79">
        <v>65.162328104191673</v>
      </c>
      <c r="E79">
        <v>394.51664038544732</v>
      </c>
      <c r="F79">
        <v>4.4623910128055968</v>
      </c>
      <c r="G79">
        <v>1.817638219581706</v>
      </c>
    </row>
    <row r="80" spans="1:7" x14ac:dyDescent="0.25">
      <c r="A80" s="3" t="s">
        <v>96</v>
      </c>
      <c r="B80" s="3" t="s">
        <v>40</v>
      </c>
      <c r="C80">
        <v>24.490439126266178</v>
      </c>
      <c r="D80">
        <v>57.074847549835752</v>
      </c>
      <c r="E80">
        <v>262.97193133616929</v>
      </c>
      <c r="F80">
        <v>2.4762944188683309</v>
      </c>
      <c r="G80">
        <v>0.41482426792014199</v>
      </c>
    </row>
    <row r="81" spans="1:7" x14ac:dyDescent="0.25">
      <c r="A81" s="3" t="s">
        <v>97</v>
      </c>
      <c r="B81" s="3" t="s">
        <v>22</v>
      </c>
      <c r="C81">
        <v>22.176827816207059</v>
      </c>
      <c r="D81">
        <v>58.550178927113492</v>
      </c>
      <c r="E81">
        <v>646.13531929493888</v>
      </c>
      <c r="F81">
        <v>1.424254448637875</v>
      </c>
      <c r="G81">
        <v>0.63005618611391823</v>
      </c>
    </row>
    <row r="82" spans="1:7" x14ac:dyDescent="0.25">
      <c r="A82" s="3" t="s">
        <v>98</v>
      </c>
      <c r="B82" s="3" t="s">
        <v>8</v>
      </c>
      <c r="C82">
        <v>23.766069869311611</v>
      </c>
      <c r="D82">
        <v>68.797063676695757</v>
      </c>
      <c r="E82">
        <v>218.80394951313929</v>
      </c>
      <c r="F82">
        <v>1.8730165371875289</v>
      </c>
      <c r="G82">
        <v>0.99818437837351104</v>
      </c>
    </row>
    <row r="83" spans="1:7" x14ac:dyDescent="0.25">
      <c r="A83" s="3" t="s">
        <v>99</v>
      </c>
      <c r="B83" s="3" t="s">
        <v>11</v>
      </c>
      <c r="C83">
        <v>21.505513716508439</v>
      </c>
      <c r="D83">
        <v>32.706470278750061</v>
      </c>
      <c r="E83">
        <v>870.22643707596615</v>
      </c>
      <c r="F83">
        <v>2.5236382022295318</v>
      </c>
      <c r="G83">
        <v>0.3144751732697777</v>
      </c>
    </row>
    <row r="84" spans="1:7" x14ac:dyDescent="0.25">
      <c r="A84" s="3" t="s">
        <v>100</v>
      </c>
      <c r="B84" s="3" t="s">
        <v>9</v>
      </c>
      <c r="C84">
        <v>20.84899214210839</v>
      </c>
      <c r="D84">
        <v>37.504542536717601</v>
      </c>
      <c r="E84">
        <v>125.01053918195009</v>
      </c>
      <c r="F84">
        <v>3.5986045464448191</v>
      </c>
      <c r="G84">
        <v>0.83442235589804503</v>
      </c>
    </row>
    <row r="85" spans="1:7" x14ac:dyDescent="0.25">
      <c r="A85" s="3" t="s">
        <v>57</v>
      </c>
      <c r="B85" s="3" t="s">
        <v>88</v>
      </c>
      <c r="C85">
        <v>23.75876349403163</v>
      </c>
      <c r="D85">
        <v>42.724891723321051</v>
      </c>
      <c r="E85">
        <v>860.76985809571443</v>
      </c>
      <c r="F85">
        <v>3.4969071915616698</v>
      </c>
      <c r="G85">
        <v>0.67396728666828043</v>
      </c>
    </row>
    <row r="86" spans="1:7" x14ac:dyDescent="0.25">
      <c r="A86" s="3" t="s">
        <v>101</v>
      </c>
      <c r="B86" s="3" t="s">
        <v>12</v>
      </c>
      <c r="C86">
        <v>26.256985496114691</v>
      </c>
      <c r="D86">
        <v>67.842693746283487</v>
      </c>
      <c r="E86">
        <v>297.32195968044908</v>
      </c>
      <c r="F86">
        <v>4.6980031768767159</v>
      </c>
      <c r="G86">
        <v>1.8517550403635219</v>
      </c>
    </row>
    <row r="87" spans="1:7" x14ac:dyDescent="0.25">
      <c r="A87" s="3" t="s">
        <v>102</v>
      </c>
      <c r="B87" s="3" t="s">
        <v>9</v>
      </c>
      <c r="C87">
        <v>22.628353360875501</v>
      </c>
      <c r="D87">
        <v>39.14220103041464</v>
      </c>
      <c r="E87">
        <v>539.07205963237084</v>
      </c>
      <c r="F87">
        <v>2.2611753878449572</v>
      </c>
      <c r="G87">
        <v>0.47721482882744581</v>
      </c>
    </row>
    <row r="88" spans="1:7" x14ac:dyDescent="0.25">
      <c r="A88" s="3" t="s">
        <v>103</v>
      </c>
      <c r="B88" s="3" t="s">
        <v>72</v>
      </c>
      <c r="C88">
        <v>29.15684159469194</v>
      </c>
      <c r="D88">
        <v>52.603782911135752</v>
      </c>
      <c r="E88">
        <v>757.46863258547046</v>
      </c>
      <c r="F88">
        <v>2.588441094100983</v>
      </c>
      <c r="G88">
        <v>1.4703016563394229</v>
      </c>
    </row>
    <row r="89" spans="1:7" x14ac:dyDescent="0.25">
      <c r="A89" s="3" t="s">
        <v>104</v>
      </c>
      <c r="B89" s="3" t="s">
        <v>6</v>
      </c>
      <c r="C89">
        <v>26.889512994530019</v>
      </c>
      <c r="D89">
        <v>34.710445218855888</v>
      </c>
      <c r="E89">
        <v>805.75015500576137</v>
      </c>
      <c r="F89">
        <v>2.1323026653808368</v>
      </c>
      <c r="G89">
        <v>0.51019709663156532</v>
      </c>
    </row>
    <row r="90" spans="1:7" x14ac:dyDescent="0.25">
      <c r="A90" s="3" t="s">
        <v>105</v>
      </c>
      <c r="B90" s="3" t="s">
        <v>47</v>
      </c>
      <c r="C90">
        <v>26.863134531018989</v>
      </c>
      <c r="D90">
        <v>40.826688149820107</v>
      </c>
      <c r="E90">
        <v>461.60181036336428</v>
      </c>
      <c r="F90">
        <v>1.4663889483159149</v>
      </c>
      <c r="G90">
        <v>1.2887509196479121</v>
      </c>
    </row>
    <row r="91" spans="1:7" x14ac:dyDescent="0.25">
      <c r="A91" s="3" t="s">
        <v>59</v>
      </c>
      <c r="B91" s="3" t="s">
        <v>20</v>
      </c>
      <c r="C91">
        <v>26.917106852566381</v>
      </c>
      <c r="D91">
        <v>41.044388588514018</v>
      </c>
      <c r="E91">
        <v>549.50928297913106</v>
      </c>
      <c r="F91">
        <v>4.8438765699533972</v>
      </c>
      <c r="G91">
        <v>1.205782383466913</v>
      </c>
    </row>
    <row r="92" spans="1:7" x14ac:dyDescent="0.25">
      <c r="A92" s="3" t="s">
        <v>106</v>
      </c>
      <c r="B92" s="3" t="s">
        <v>34</v>
      </c>
      <c r="C92">
        <v>20.016844982284429</v>
      </c>
      <c r="D92">
        <v>58.33865051708095</v>
      </c>
      <c r="E92">
        <v>126.6153923154727</v>
      </c>
      <c r="F92">
        <v>1.3841811287840571</v>
      </c>
      <c r="G92">
        <v>0.97157615614806558</v>
      </c>
    </row>
    <row r="93" spans="1:7" x14ac:dyDescent="0.25">
      <c r="A93" s="3" t="s">
        <v>63</v>
      </c>
      <c r="B93" s="3" t="s">
        <v>12</v>
      </c>
      <c r="C93">
        <v>28.130067534159011</v>
      </c>
      <c r="D93">
        <v>34.353163277468212</v>
      </c>
      <c r="E93">
        <v>409.62345329165299</v>
      </c>
      <c r="F93">
        <v>2.8910952291446752</v>
      </c>
      <c r="G93">
        <v>1.652123874145663</v>
      </c>
    </row>
    <row r="94" spans="1:7" x14ac:dyDescent="0.25">
      <c r="A94" s="3" t="s">
        <v>107</v>
      </c>
      <c r="B94" s="3" t="s">
        <v>22</v>
      </c>
      <c r="C94">
        <v>29.1760862794338</v>
      </c>
      <c r="D94">
        <v>60.279379762745393</v>
      </c>
      <c r="E94">
        <v>335.42096306865011</v>
      </c>
      <c r="F94">
        <v>3.2800404868980562</v>
      </c>
      <c r="G94">
        <v>0.52316266931856104</v>
      </c>
    </row>
    <row r="95" spans="1:7" x14ac:dyDescent="0.25">
      <c r="A95" s="3" t="s">
        <v>108</v>
      </c>
      <c r="B95" s="3" t="s">
        <v>47</v>
      </c>
      <c r="C95">
        <v>20.193979837360889</v>
      </c>
      <c r="D95">
        <v>42.141847433127367</v>
      </c>
      <c r="E95">
        <v>451.06216669929961</v>
      </c>
      <c r="F95">
        <v>3.8008290559824909</v>
      </c>
      <c r="G95">
        <v>1.006832425647322</v>
      </c>
    </row>
    <row r="96" spans="1:7" x14ac:dyDescent="0.25">
      <c r="A96" s="3" t="s">
        <v>46</v>
      </c>
      <c r="B96" s="3" t="s">
        <v>45</v>
      </c>
      <c r="C96">
        <v>25.98293990385238</v>
      </c>
      <c r="D96">
        <v>59.338816885107221</v>
      </c>
      <c r="E96">
        <v>370.80403328766761</v>
      </c>
      <c r="F96">
        <v>2.0882833305187769</v>
      </c>
      <c r="G96">
        <v>1.9665934427040641</v>
      </c>
    </row>
    <row r="97" spans="1:7" x14ac:dyDescent="0.25">
      <c r="A97" s="3" t="s">
        <v>32</v>
      </c>
      <c r="B97" s="3" t="s">
        <v>24</v>
      </c>
      <c r="C97">
        <v>26.76575770127479</v>
      </c>
      <c r="D97">
        <v>44.662444616570063</v>
      </c>
      <c r="E97">
        <v>243.76582328509059</v>
      </c>
      <c r="F97">
        <v>3.064279111910758</v>
      </c>
      <c r="G97">
        <v>0.4481973996476446</v>
      </c>
    </row>
    <row r="98" spans="1:7" x14ac:dyDescent="0.25">
      <c r="A98" s="3" t="s">
        <v>98</v>
      </c>
      <c r="B98" s="3" t="s">
        <v>11</v>
      </c>
      <c r="C98">
        <v>21.962425809493411</v>
      </c>
      <c r="D98">
        <v>47.056042348835348</v>
      </c>
      <c r="E98">
        <v>947.55728655805035</v>
      </c>
      <c r="F98">
        <v>2.550598360435973</v>
      </c>
      <c r="G98">
        <v>1.136321664196706</v>
      </c>
    </row>
    <row r="99" spans="1:7" x14ac:dyDescent="0.25">
      <c r="A99" s="3" t="s">
        <v>109</v>
      </c>
      <c r="B99" s="3" t="s">
        <v>20</v>
      </c>
      <c r="C99">
        <v>28.382112629992911</v>
      </c>
      <c r="D99">
        <v>35.03323039615168</v>
      </c>
      <c r="E99">
        <v>486.3509509166397</v>
      </c>
      <c r="F99">
        <v>1.3878323043619509</v>
      </c>
      <c r="G99">
        <v>0.65690098828609578</v>
      </c>
    </row>
    <row r="100" spans="1:7" x14ac:dyDescent="0.25">
      <c r="A100" s="3" t="s">
        <v>110</v>
      </c>
      <c r="B100" s="3" t="s">
        <v>38</v>
      </c>
      <c r="C100">
        <v>26.258314142890882</v>
      </c>
      <c r="D100">
        <v>34.273676382768947</v>
      </c>
      <c r="E100">
        <v>674.02244083898654</v>
      </c>
      <c r="F100">
        <v>1.482030015846556</v>
      </c>
      <c r="G100">
        <v>0.33523151305206028</v>
      </c>
    </row>
    <row r="101" spans="1:7" x14ac:dyDescent="0.25">
      <c r="A101" s="3" t="s">
        <v>46</v>
      </c>
      <c r="B101" s="3" t="s">
        <v>24</v>
      </c>
      <c r="C101">
        <v>22.250550733295039</v>
      </c>
      <c r="D101">
        <v>51.673673617972412</v>
      </c>
      <c r="E101">
        <v>934.08502257740258</v>
      </c>
      <c r="F101">
        <v>2.614726425053314</v>
      </c>
      <c r="G101">
        <v>1.7180266636958299</v>
      </c>
    </row>
    <row r="102" spans="1:7" x14ac:dyDescent="0.25">
      <c r="A102" s="3" t="s">
        <v>111</v>
      </c>
      <c r="B102" s="3" t="s">
        <v>45</v>
      </c>
      <c r="C102">
        <v>29.67190116717553</v>
      </c>
      <c r="D102">
        <v>55.482806137503637</v>
      </c>
      <c r="E102">
        <v>615.22643336520991</v>
      </c>
      <c r="F102">
        <v>1.0140963031199131</v>
      </c>
      <c r="G102">
        <v>1.1975897989861</v>
      </c>
    </row>
    <row r="103" spans="1:7" x14ac:dyDescent="0.25">
      <c r="A103" s="3" t="s">
        <v>21</v>
      </c>
      <c r="B103" s="3" t="s">
        <v>18</v>
      </c>
      <c r="C103">
        <v>22.1586562467402</v>
      </c>
      <c r="D103">
        <v>33.685226813113253</v>
      </c>
      <c r="E103">
        <v>214.29924854492961</v>
      </c>
      <c r="F103">
        <v>1.099881314744845</v>
      </c>
      <c r="G103">
        <v>1.199775600669563</v>
      </c>
    </row>
    <row r="104" spans="1:7" x14ac:dyDescent="0.25">
      <c r="A104" s="3" t="s">
        <v>112</v>
      </c>
      <c r="B104" s="3" t="s">
        <v>29</v>
      </c>
      <c r="C104">
        <v>26.785878069331911</v>
      </c>
      <c r="D104">
        <v>35.577289751535901</v>
      </c>
      <c r="E104">
        <v>809.72322117181147</v>
      </c>
      <c r="F104">
        <v>1.213058166100931</v>
      </c>
      <c r="G104">
        <v>1.1361360008028849</v>
      </c>
    </row>
    <row r="105" spans="1:7" x14ac:dyDescent="0.25">
      <c r="A105" s="3" t="s">
        <v>78</v>
      </c>
      <c r="B105" s="3" t="s">
        <v>34</v>
      </c>
      <c r="C105">
        <v>24.738897788599228</v>
      </c>
      <c r="D105">
        <v>31.2977100409387</v>
      </c>
      <c r="E105">
        <v>797.19766477656674</v>
      </c>
      <c r="F105">
        <v>4.0616082510754401</v>
      </c>
      <c r="G105">
        <v>0.45048940295833267</v>
      </c>
    </row>
    <row r="106" spans="1:7" x14ac:dyDescent="0.25">
      <c r="A106" s="3" t="s">
        <v>113</v>
      </c>
      <c r="B106" s="3" t="s">
        <v>18</v>
      </c>
      <c r="C106">
        <v>27.23284822559139</v>
      </c>
      <c r="D106">
        <v>36.496347914474129</v>
      </c>
      <c r="E106">
        <v>464.14876644847868</v>
      </c>
      <c r="F106">
        <v>4.5575909159048971</v>
      </c>
      <c r="G106">
        <v>1.180403014613733</v>
      </c>
    </row>
    <row r="107" spans="1:7" x14ac:dyDescent="0.25">
      <c r="A107" s="3" t="s">
        <v>114</v>
      </c>
      <c r="B107" s="3" t="s">
        <v>31</v>
      </c>
      <c r="C107">
        <v>20.977591239205349</v>
      </c>
      <c r="D107">
        <v>38.903100834953257</v>
      </c>
      <c r="E107">
        <v>585.45426223136349</v>
      </c>
      <c r="F107">
        <v>4.6170683896918412</v>
      </c>
      <c r="G107">
        <v>0.2736391274272888</v>
      </c>
    </row>
    <row r="108" spans="1:7" x14ac:dyDescent="0.25">
      <c r="A108" s="3" t="s">
        <v>115</v>
      </c>
      <c r="B108" s="3" t="s">
        <v>20</v>
      </c>
      <c r="C108">
        <v>29.525452555333541</v>
      </c>
      <c r="D108">
        <v>57.628123818121253</v>
      </c>
      <c r="E108">
        <v>482.39740420246989</v>
      </c>
      <c r="F108">
        <v>1.032492188367802</v>
      </c>
      <c r="G108">
        <v>1.397019553797614</v>
      </c>
    </row>
    <row r="109" spans="1:7" x14ac:dyDescent="0.25">
      <c r="A109" s="3" t="s">
        <v>116</v>
      </c>
      <c r="B109" s="3" t="s">
        <v>24</v>
      </c>
      <c r="C109">
        <v>22.044890308079111</v>
      </c>
      <c r="D109">
        <v>32.608585888665033</v>
      </c>
      <c r="E109">
        <v>301.82000848284548</v>
      </c>
      <c r="F109">
        <v>3.6167431553223648</v>
      </c>
      <c r="G109">
        <v>0.19776861931309839</v>
      </c>
    </row>
    <row r="110" spans="1:7" x14ac:dyDescent="0.25">
      <c r="A110" s="3" t="s">
        <v>117</v>
      </c>
      <c r="B110" s="3" t="s">
        <v>12</v>
      </c>
      <c r="C110">
        <v>22.203839392367531</v>
      </c>
      <c r="D110">
        <v>57.496260365468707</v>
      </c>
      <c r="E110">
        <v>786.62953972691128</v>
      </c>
      <c r="F110">
        <v>2.145700635569427</v>
      </c>
      <c r="G110">
        <v>0.45938712224620981</v>
      </c>
    </row>
    <row r="111" spans="1:7" x14ac:dyDescent="0.25">
      <c r="A111" s="3" t="s">
        <v>118</v>
      </c>
      <c r="B111" s="3" t="s">
        <v>12</v>
      </c>
      <c r="C111">
        <v>25.540285354922339</v>
      </c>
      <c r="D111">
        <v>46.217138946474407</v>
      </c>
      <c r="E111">
        <v>769.99152366969327</v>
      </c>
      <c r="F111">
        <v>1.2795179194131729</v>
      </c>
      <c r="G111">
        <v>0.65901381447891316</v>
      </c>
    </row>
    <row r="112" spans="1:7" x14ac:dyDescent="0.25">
      <c r="A112" s="3" t="s">
        <v>49</v>
      </c>
      <c r="B112" s="3" t="s">
        <v>52</v>
      </c>
      <c r="C112">
        <v>23.497332634208711</v>
      </c>
      <c r="D112">
        <v>35.718148932952531</v>
      </c>
      <c r="E112">
        <v>682.35030272265362</v>
      </c>
      <c r="F112">
        <v>1.4150258237562059</v>
      </c>
      <c r="G112">
        <v>0.62996931355377017</v>
      </c>
    </row>
    <row r="113" spans="1:7" x14ac:dyDescent="0.25">
      <c r="A113" s="3" t="s">
        <v>119</v>
      </c>
      <c r="B113" s="3" t="s">
        <v>16</v>
      </c>
      <c r="C113">
        <v>24.4212968565122</v>
      </c>
      <c r="D113">
        <v>69.293166931263215</v>
      </c>
      <c r="E113">
        <v>510.07644149847141</v>
      </c>
      <c r="F113">
        <v>1.2669322854135741</v>
      </c>
      <c r="G113">
        <v>1.6429943490246131</v>
      </c>
    </row>
    <row r="114" spans="1:7" x14ac:dyDescent="0.25">
      <c r="A114" s="3" t="s">
        <v>43</v>
      </c>
      <c r="B114" s="3" t="s">
        <v>53</v>
      </c>
      <c r="C114">
        <v>20.370984965262359</v>
      </c>
      <c r="D114">
        <v>50.17076088331784</v>
      </c>
      <c r="E114">
        <v>518.32542941079419</v>
      </c>
      <c r="F114">
        <v>3.2010703305018189</v>
      </c>
      <c r="G114">
        <v>0.64672622474332309</v>
      </c>
    </row>
    <row r="115" spans="1:7" x14ac:dyDescent="0.25">
      <c r="A115" s="3" t="s">
        <v>120</v>
      </c>
      <c r="B115" s="3" t="s">
        <v>11</v>
      </c>
      <c r="C115">
        <v>22.348844452006279</v>
      </c>
      <c r="D115">
        <v>41.767371101190427</v>
      </c>
      <c r="E115">
        <v>368.59946358485843</v>
      </c>
      <c r="F115">
        <v>2.2275026563663509</v>
      </c>
      <c r="G115">
        <v>0.2405200140315733</v>
      </c>
    </row>
    <row r="116" spans="1:7" x14ac:dyDescent="0.25">
      <c r="A116" s="3" t="s">
        <v>121</v>
      </c>
      <c r="B116" s="3" t="s">
        <v>8</v>
      </c>
      <c r="C116">
        <v>27.73533116741887</v>
      </c>
      <c r="D116">
        <v>32.220206857550828</v>
      </c>
      <c r="E116">
        <v>339.15213149701248</v>
      </c>
      <c r="F116">
        <v>1.6651086395944059</v>
      </c>
      <c r="G116">
        <v>0.2291671178112972</v>
      </c>
    </row>
    <row r="117" spans="1:7" x14ac:dyDescent="0.25">
      <c r="A117" s="3" t="s">
        <v>122</v>
      </c>
      <c r="B117" s="3" t="s">
        <v>22</v>
      </c>
      <c r="C117">
        <v>29.022151540254661</v>
      </c>
      <c r="D117">
        <v>42.572865763730761</v>
      </c>
      <c r="E117">
        <v>864.0742571398107</v>
      </c>
      <c r="F117">
        <v>1.581904567735595</v>
      </c>
      <c r="G117">
        <v>0.38388568683138302</v>
      </c>
    </row>
    <row r="118" spans="1:7" x14ac:dyDescent="0.25">
      <c r="A118" s="3" t="s">
        <v>123</v>
      </c>
      <c r="B118" s="3" t="s">
        <v>47</v>
      </c>
      <c r="C118">
        <v>22.334774429383621</v>
      </c>
      <c r="D118">
        <v>54.498249251683319</v>
      </c>
      <c r="E118">
        <v>873.43680017241877</v>
      </c>
      <c r="F118">
        <v>4.3576437331518889</v>
      </c>
      <c r="G118">
        <v>0.84896461087860475</v>
      </c>
    </row>
    <row r="119" spans="1:7" x14ac:dyDescent="0.25">
      <c r="A119" s="3" t="s">
        <v>86</v>
      </c>
      <c r="B119" s="3" t="s">
        <v>88</v>
      </c>
      <c r="C119">
        <v>27.733489997148371</v>
      </c>
      <c r="D119">
        <v>39.830916475501702</v>
      </c>
      <c r="E119">
        <v>113.8103901541357</v>
      </c>
      <c r="F119">
        <v>1.0902029867730021</v>
      </c>
      <c r="G119">
        <v>0.47394704409846761</v>
      </c>
    </row>
    <row r="120" spans="1:7" x14ac:dyDescent="0.25">
      <c r="A120" s="3" t="s">
        <v>124</v>
      </c>
      <c r="B120" s="3" t="s">
        <v>38</v>
      </c>
      <c r="C120">
        <v>20.289466930794159</v>
      </c>
      <c r="D120">
        <v>52.769658038396457</v>
      </c>
      <c r="E120">
        <v>747.64571217836749</v>
      </c>
      <c r="F120">
        <v>2.9810294021599222</v>
      </c>
      <c r="G120">
        <v>0.54654248302624564</v>
      </c>
    </row>
    <row r="121" spans="1:7" x14ac:dyDescent="0.25">
      <c r="A121" s="3" t="s">
        <v>125</v>
      </c>
      <c r="B121" s="3" t="s">
        <v>40</v>
      </c>
      <c r="C121">
        <v>20.447242800570201</v>
      </c>
      <c r="D121">
        <v>41.131125055822082</v>
      </c>
      <c r="E121">
        <v>396.92990232921818</v>
      </c>
      <c r="F121">
        <v>1.2909655189277529</v>
      </c>
      <c r="G121">
        <v>0.44955374544112092</v>
      </c>
    </row>
    <row r="122" spans="1:7" x14ac:dyDescent="0.25">
      <c r="A122" s="3" t="s">
        <v>126</v>
      </c>
      <c r="B122" s="3" t="s">
        <v>79</v>
      </c>
      <c r="C122">
        <v>23.93009218386543</v>
      </c>
      <c r="D122">
        <v>31.778177096621079</v>
      </c>
      <c r="E122">
        <v>927.41260932740545</v>
      </c>
      <c r="F122">
        <v>1.5838111790674241</v>
      </c>
      <c r="G122">
        <v>0.66759725470758879</v>
      </c>
    </row>
    <row r="123" spans="1:7" x14ac:dyDescent="0.25">
      <c r="A123" s="3" t="s">
        <v>127</v>
      </c>
      <c r="B123" s="3" t="s">
        <v>40</v>
      </c>
      <c r="C123">
        <v>21.479111457346509</v>
      </c>
      <c r="D123">
        <v>46.526650476089458</v>
      </c>
      <c r="E123">
        <v>317.90813785575881</v>
      </c>
      <c r="F123">
        <v>2.861175854647581</v>
      </c>
      <c r="G123">
        <v>1.059231584383898</v>
      </c>
    </row>
    <row r="124" spans="1:7" x14ac:dyDescent="0.25">
      <c r="A124" s="3" t="s">
        <v>128</v>
      </c>
      <c r="B124" s="3" t="s">
        <v>12</v>
      </c>
      <c r="C124">
        <v>21.661385686436891</v>
      </c>
      <c r="D124">
        <v>44.264811508407433</v>
      </c>
      <c r="E124">
        <v>401.86282514482821</v>
      </c>
      <c r="F124">
        <v>1.8275916645219139</v>
      </c>
      <c r="G124">
        <v>1.945559436200103</v>
      </c>
    </row>
    <row r="125" spans="1:7" x14ac:dyDescent="0.25">
      <c r="A125" s="3" t="s">
        <v>129</v>
      </c>
      <c r="B125" s="3" t="s">
        <v>72</v>
      </c>
      <c r="C125">
        <v>26.27397024816802</v>
      </c>
      <c r="D125">
        <v>39.835606382798943</v>
      </c>
      <c r="E125">
        <v>772.60248504727417</v>
      </c>
      <c r="F125">
        <v>3.5467786058500268</v>
      </c>
      <c r="G125">
        <v>1.6047818395649369</v>
      </c>
    </row>
    <row r="126" spans="1:7" x14ac:dyDescent="0.25">
      <c r="A126" s="3" t="s">
        <v>130</v>
      </c>
      <c r="B126" s="3" t="s">
        <v>8</v>
      </c>
      <c r="C126">
        <v>28.581642688718119</v>
      </c>
      <c r="D126">
        <v>51.158873262374883</v>
      </c>
      <c r="E126">
        <v>166.6894240618885</v>
      </c>
      <c r="F126">
        <v>2.515932165244378</v>
      </c>
      <c r="G126">
        <v>0.4277893365742933</v>
      </c>
    </row>
    <row r="127" spans="1:7" x14ac:dyDescent="0.25">
      <c r="A127" s="3" t="s">
        <v>117</v>
      </c>
      <c r="B127" s="3" t="s">
        <v>12</v>
      </c>
      <c r="C127">
        <v>27.789672417730511</v>
      </c>
      <c r="D127">
        <v>45.584912972888183</v>
      </c>
      <c r="E127">
        <v>737.23514213400381</v>
      </c>
      <c r="F127">
        <v>4.1379189547240092</v>
      </c>
      <c r="G127">
        <v>1.6254163117805811</v>
      </c>
    </row>
    <row r="128" spans="1:7" x14ac:dyDescent="0.25">
      <c r="A128" s="3" t="s">
        <v>131</v>
      </c>
      <c r="B128" s="3" t="s">
        <v>26</v>
      </c>
      <c r="C128">
        <v>23.364938083574241</v>
      </c>
      <c r="D128">
        <v>67.997818711920843</v>
      </c>
      <c r="E128">
        <v>707.2109413090036</v>
      </c>
      <c r="F128">
        <v>3.6315785295992731</v>
      </c>
      <c r="G128">
        <v>1.4491767568052241</v>
      </c>
    </row>
    <row r="129" spans="1:7" x14ac:dyDescent="0.25">
      <c r="A129" s="3" t="s">
        <v>132</v>
      </c>
      <c r="B129" s="3" t="s">
        <v>29</v>
      </c>
      <c r="C129">
        <v>28.752159670234089</v>
      </c>
      <c r="D129">
        <v>54.8491649366103</v>
      </c>
      <c r="E129">
        <v>373.61948130063058</v>
      </c>
      <c r="F129">
        <v>4.9116596446599567</v>
      </c>
      <c r="G129">
        <v>1.8210169788069821</v>
      </c>
    </row>
    <row r="130" spans="1:7" x14ac:dyDescent="0.25">
      <c r="A130" s="3" t="s">
        <v>133</v>
      </c>
      <c r="B130" s="3" t="s">
        <v>26</v>
      </c>
      <c r="C130">
        <v>28.41345920366086</v>
      </c>
      <c r="D130">
        <v>44.326165717148157</v>
      </c>
      <c r="E130">
        <v>741.49238694157509</v>
      </c>
      <c r="F130">
        <v>2.428145591801985</v>
      </c>
      <c r="G130">
        <v>0.92594279369640309</v>
      </c>
    </row>
    <row r="131" spans="1:7" x14ac:dyDescent="0.25">
      <c r="A131" s="3" t="s">
        <v>131</v>
      </c>
      <c r="B131" s="3" t="s">
        <v>52</v>
      </c>
      <c r="C131">
        <v>25.242116968238289</v>
      </c>
      <c r="D131">
        <v>38.573467737823293</v>
      </c>
      <c r="E131">
        <v>912.63223381318869</v>
      </c>
      <c r="F131">
        <v>2.7846145666988669</v>
      </c>
      <c r="G131">
        <v>1.7474874968715139</v>
      </c>
    </row>
    <row r="132" spans="1:7" x14ac:dyDescent="0.25">
      <c r="A132" s="3" t="s">
        <v>134</v>
      </c>
      <c r="B132" s="3" t="s">
        <v>45</v>
      </c>
      <c r="C132">
        <v>24.758760626650279</v>
      </c>
      <c r="D132">
        <v>56.604954345774672</v>
      </c>
      <c r="E132">
        <v>823.54709868003954</v>
      </c>
      <c r="F132">
        <v>3.672793448224041</v>
      </c>
      <c r="G132">
        <v>1.4263714798026981</v>
      </c>
    </row>
    <row r="133" spans="1:7" x14ac:dyDescent="0.25">
      <c r="A133" s="3" t="s">
        <v>135</v>
      </c>
      <c r="B133" s="3" t="s">
        <v>14</v>
      </c>
      <c r="C133">
        <v>20.584624186571268</v>
      </c>
      <c r="D133">
        <v>66.805148765934049</v>
      </c>
      <c r="E133">
        <v>566.05810838152479</v>
      </c>
      <c r="F133">
        <v>2.688326786920221</v>
      </c>
      <c r="G133">
        <v>0.61887589461459214</v>
      </c>
    </row>
    <row r="134" spans="1:7" x14ac:dyDescent="0.25">
      <c r="A134" s="3" t="s">
        <v>136</v>
      </c>
      <c r="B134" s="3" t="s">
        <v>26</v>
      </c>
      <c r="C134">
        <v>21.505250696564289</v>
      </c>
      <c r="D134">
        <v>55.084524428953927</v>
      </c>
      <c r="E134">
        <v>219.20095186042889</v>
      </c>
      <c r="F134">
        <v>1.956227587763554</v>
      </c>
      <c r="G134">
        <v>0.84057468213058051</v>
      </c>
    </row>
    <row r="135" spans="1:7" x14ac:dyDescent="0.25">
      <c r="A135" s="3" t="s">
        <v>33</v>
      </c>
      <c r="B135" s="3" t="s">
        <v>12</v>
      </c>
      <c r="C135">
        <v>20.854131995282469</v>
      </c>
      <c r="D135">
        <v>63.175689705752262</v>
      </c>
      <c r="E135">
        <v>903.10531013391414</v>
      </c>
      <c r="F135">
        <v>1.026708905447443</v>
      </c>
      <c r="G135">
        <v>1.6931093203548899</v>
      </c>
    </row>
    <row r="136" spans="1:7" x14ac:dyDescent="0.25">
      <c r="A136" s="3" t="s">
        <v>42</v>
      </c>
      <c r="B136" s="3" t="s">
        <v>53</v>
      </c>
      <c r="C136">
        <v>25.26772502073614</v>
      </c>
      <c r="D136">
        <v>57.369146843918841</v>
      </c>
      <c r="E136">
        <v>540.7462714856598</v>
      </c>
      <c r="F136">
        <v>2.1024235708062138</v>
      </c>
      <c r="G136">
        <v>1.634653331636382</v>
      </c>
    </row>
    <row r="137" spans="1:7" x14ac:dyDescent="0.25">
      <c r="A137" s="3" t="s">
        <v>137</v>
      </c>
      <c r="B137" s="3" t="s">
        <v>8</v>
      </c>
      <c r="C137">
        <v>26.76638496232259</v>
      </c>
      <c r="D137">
        <v>67.88726018033924</v>
      </c>
      <c r="E137">
        <v>467.08977632585601</v>
      </c>
      <c r="F137">
        <v>4.4567864846127279</v>
      </c>
      <c r="G137">
        <v>0.5664613481649674</v>
      </c>
    </row>
    <row r="138" spans="1:7" x14ac:dyDescent="0.25">
      <c r="A138" s="3" t="s">
        <v>138</v>
      </c>
      <c r="B138" s="3" t="s">
        <v>40</v>
      </c>
      <c r="C138">
        <v>26.187820104468489</v>
      </c>
      <c r="D138">
        <v>46.288356244319772</v>
      </c>
      <c r="E138">
        <v>592.9778607124473</v>
      </c>
      <c r="F138">
        <v>3.3581564374853361</v>
      </c>
      <c r="G138">
        <v>1.688920392170616</v>
      </c>
    </row>
    <row r="139" spans="1:7" x14ac:dyDescent="0.25">
      <c r="A139" s="3" t="s">
        <v>17</v>
      </c>
      <c r="B139" s="3" t="s">
        <v>20</v>
      </c>
      <c r="C139">
        <v>28.728852436308021</v>
      </c>
      <c r="D139">
        <v>60.909009926365897</v>
      </c>
      <c r="E139">
        <v>292.19286311880393</v>
      </c>
      <c r="F139">
        <v>1.0186007605500129</v>
      </c>
      <c r="G139">
        <v>1.8969384367118689</v>
      </c>
    </row>
    <row r="140" spans="1:7" x14ac:dyDescent="0.25">
      <c r="A140" s="3" t="s">
        <v>139</v>
      </c>
      <c r="B140" s="3" t="s">
        <v>34</v>
      </c>
      <c r="C140">
        <v>26.587024039381468</v>
      </c>
      <c r="D140">
        <v>50.367438748870818</v>
      </c>
      <c r="E140">
        <v>402.57204202054089</v>
      </c>
      <c r="F140">
        <v>4.1517092708478511</v>
      </c>
      <c r="G140">
        <v>1.767761971392217</v>
      </c>
    </row>
    <row r="141" spans="1:7" x14ac:dyDescent="0.25">
      <c r="A141" s="3" t="s">
        <v>140</v>
      </c>
      <c r="B141" s="3" t="s">
        <v>79</v>
      </c>
      <c r="C141">
        <v>28.29707691015571</v>
      </c>
      <c r="D141">
        <v>31.97965868622514</v>
      </c>
      <c r="E141">
        <v>761.95498873958047</v>
      </c>
      <c r="F141">
        <v>1.0624466194180899</v>
      </c>
      <c r="G141">
        <v>0.82444725265468155</v>
      </c>
    </row>
    <row r="142" spans="1:7" x14ac:dyDescent="0.25">
      <c r="A142" s="3" t="s">
        <v>141</v>
      </c>
      <c r="B142" s="3" t="s">
        <v>18</v>
      </c>
      <c r="C142">
        <v>21.40425184573694</v>
      </c>
      <c r="D142">
        <v>30.530489610143089</v>
      </c>
      <c r="E142">
        <v>607.12694386035855</v>
      </c>
      <c r="F142">
        <v>4.8126785750245613</v>
      </c>
      <c r="G142">
        <v>1.128207411601126</v>
      </c>
    </row>
    <row r="143" spans="1:7" x14ac:dyDescent="0.25">
      <c r="A143" s="3" t="s">
        <v>142</v>
      </c>
      <c r="B143" s="3" t="s">
        <v>9</v>
      </c>
      <c r="C143">
        <v>21.71648074612219</v>
      </c>
      <c r="D143">
        <v>47.00493860099229</v>
      </c>
      <c r="E143">
        <v>786.05096968343855</v>
      </c>
      <c r="F143">
        <v>3.0552390796476319</v>
      </c>
      <c r="G143">
        <v>1.7073252203728491</v>
      </c>
    </row>
    <row r="144" spans="1:7" x14ac:dyDescent="0.25">
      <c r="A144" s="3" t="s">
        <v>37</v>
      </c>
      <c r="B144" s="3" t="s">
        <v>34</v>
      </c>
      <c r="C144">
        <v>29.18412277718063</v>
      </c>
      <c r="D144">
        <v>56.398975619571253</v>
      </c>
      <c r="E144">
        <v>785.76814183777844</v>
      </c>
      <c r="F144">
        <v>4.6323677902168674</v>
      </c>
      <c r="G144">
        <v>1.4611608123346831</v>
      </c>
    </row>
    <row r="145" spans="1:7" x14ac:dyDescent="0.25">
      <c r="A145" s="3" t="s">
        <v>143</v>
      </c>
      <c r="B145" s="3" t="s">
        <v>26</v>
      </c>
      <c r="C145">
        <v>23.54704681979317</v>
      </c>
      <c r="D145">
        <v>64.53090149545703</v>
      </c>
      <c r="E145">
        <v>778.2214586418612</v>
      </c>
      <c r="F145">
        <v>4.5437029615223423</v>
      </c>
      <c r="G145">
        <v>1.4472993862435011</v>
      </c>
    </row>
    <row r="146" spans="1:7" x14ac:dyDescent="0.25">
      <c r="A146" s="3" t="s">
        <v>144</v>
      </c>
      <c r="B146" s="3" t="s">
        <v>45</v>
      </c>
      <c r="C146">
        <v>22.169987667457441</v>
      </c>
      <c r="D146">
        <v>31.30492638903868</v>
      </c>
      <c r="E146">
        <v>229.76975678723949</v>
      </c>
      <c r="F146">
        <v>4.5410668334215547</v>
      </c>
      <c r="G146">
        <v>0.64197777609806528</v>
      </c>
    </row>
    <row r="147" spans="1:7" x14ac:dyDescent="0.25">
      <c r="A147" s="3" t="s">
        <v>145</v>
      </c>
      <c r="B147" s="3" t="s">
        <v>18</v>
      </c>
      <c r="C147">
        <v>29.120692352914251</v>
      </c>
      <c r="D147">
        <v>67.673764053021159</v>
      </c>
      <c r="E147">
        <v>685.18130603389739</v>
      </c>
      <c r="F147">
        <v>2.5032088746562229</v>
      </c>
      <c r="G147">
        <v>1.2605235908872841</v>
      </c>
    </row>
    <row r="148" spans="1:7" x14ac:dyDescent="0.25">
      <c r="A148" s="3" t="s">
        <v>146</v>
      </c>
      <c r="B148" s="3" t="s">
        <v>88</v>
      </c>
      <c r="C148">
        <v>29.70104524388832</v>
      </c>
      <c r="D148">
        <v>65.390420479551096</v>
      </c>
      <c r="E148">
        <v>532.16193256152246</v>
      </c>
      <c r="F148">
        <v>1.743513141465052</v>
      </c>
      <c r="G148">
        <v>0.20347611992299919</v>
      </c>
    </row>
    <row r="149" spans="1:7" x14ac:dyDescent="0.25">
      <c r="A149" s="3" t="s">
        <v>123</v>
      </c>
      <c r="B149" s="3" t="s">
        <v>34</v>
      </c>
      <c r="C149">
        <v>26.37769645865087</v>
      </c>
      <c r="D149">
        <v>64.944688183917151</v>
      </c>
      <c r="E149">
        <v>155.88185709233849</v>
      </c>
      <c r="F149">
        <v>2.4047640232475511</v>
      </c>
      <c r="G149">
        <v>0.66458005916743812</v>
      </c>
    </row>
    <row r="150" spans="1:7" x14ac:dyDescent="0.25">
      <c r="A150" s="3" t="s">
        <v>147</v>
      </c>
      <c r="B150" s="3" t="s">
        <v>31</v>
      </c>
      <c r="C150">
        <v>23.883386011114009</v>
      </c>
      <c r="D150">
        <v>55.706791238458088</v>
      </c>
      <c r="E150">
        <v>851.54840426065948</v>
      </c>
      <c r="F150">
        <v>1.537106412118622</v>
      </c>
      <c r="G150">
        <v>0.48529884576223092</v>
      </c>
    </row>
    <row r="151" spans="1:7" x14ac:dyDescent="0.25">
      <c r="A151" s="3" t="s">
        <v>131</v>
      </c>
      <c r="B151" s="3" t="s">
        <v>26</v>
      </c>
      <c r="C151">
        <v>26.883857553986221</v>
      </c>
      <c r="D151">
        <v>48.666322493237267</v>
      </c>
      <c r="E151">
        <v>297.74365718701881</v>
      </c>
      <c r="F151">
        <v>4.3375693094933938</v>
      </c>
      <c r="G151">
        <v>0.83532769116400429</v>
      </c>
    </row>
    <row r="152" spans="1:7" x14ac:dyDescent="0.25">
      <c r="A152" s="3" t="s">
        <v>148</v>
      </c>
      <c r="B152" s="3" t="s">
        <v>52</v>
      </c>
      <c r="C152">
        <v>20.1555787690281</v>
      </c>
      <c r="D152">
        <v>62.159757761406382</v>
      </c>
      <c r="E152">
        <v>111.64624953666321</v>
      </c>
      <c r="F152">
        <v>3.2743613969441139</v>
      </c>
      <c r="G152">
        <v>1.502636213870967</v>
      </c>
    </row>
    <row r="153" spans="1:7" x14ac:dyDescent="0.25">
      <c r="A153" s="3" t="s">
        <v>131</v>
      </c>
      <c r="B153" s="3" t="s">
        <v>45</v>
      </c>
      <c r="C153">
        <v>21.44712286781763</v>
      </c>
      <c r="D153">
        <v>38.246967968592699</v>
      </c>
      <c r="E153">
        <v>679.09319781126544</v>
      </c>
      <c r="F153">
        <v>1.9943295588055809</v>
      </c>
      <c r="G153">
        <v>0.59502814276866878</v>
      </c>
    </row>
    <row r="154" spans="1:7" x14ac:dyDescent="0.25">
      <c r="A154" s="3" t="s">
        <v>149</v>
      </c>
      <c r="B154" s="3" t="s">
        <v>53</v>
      </c>
      <c r="C154">
        <v>23.687144441173569</v>
      </c>
      <c r="D154">
        <v>41.691662957528351</v>
      </c>
      <c r="E154">
        <v>254.89478101095969</v>
      </c>
      <c r="F154">
        <v>4.2799302787249101</v>
      </c>
      <c r="G154">
        <v>0.43993867349085303</v>
      </c>
    </row>
    <row r="155" spans="1:7" x14ac:dyDescent="0.25">
      <c r="A155" s="3" t="s">
        <v>150</v>
      </c>
      <c r="B155" s="3" t="s">
        <v>47</v>
      </c>
      <c r="C155">
        <v>28.322245014132779</v>
      </c>
      <c r="D155">
        <v>36.907731997821472</v>
      </c>
      <c r="E155">
        <v>155.5360055478161</v>
      </c>
      <c r="F155">
        <v>2.843542146953578</v>
      </c>
      <c r="G155">
        <v>1.699867783112575</v>
      </c>
    </row>
    <row r="156" spans="1:7" x14ac:dyDescent="0.25">
      <c r="A156" s="3" t="s">
        <v>101</v>
      </c>
      <c r="B156" s="3" t="s">
        <v>29</v>
      </c>
      <c r="C156">
        <v>23.043159063715759</v>
      </c>
      <c r="D156">
        <v>69.919272483784226</v>
      </c>
      <c r="E156">
        <v>940.39384305677345</v>
      </c>
      <c r="F156">
        <v>1.0435178848354469</v>
      </c>
      <c r="G156">
        <v>1.838686131498166</v>
      </c>
    </row>
    <row r="157" spans="1:7" x14ac:dyDescent="0.25">
      <c r="A157" s="3" t="s">
        <v>151</v>
      </c>
      <c r="B157" s="3" t="s">
        <v>40</v>
      </c>
      <c r="C157">
        <v>20.578718917488761</v>
      </c>
      <c r="D157">
        <v>37.687251350571429</v>
      </c>
      <c r="E157">
        <v>233.63073891166491</v>
      </c>
      <c r="F157">
        <v>1.613187012441059</v>
      </c>
      <c r="G157">
        <v>0.94781153302599797</v>
      </c>
    </row>
    <row r="158" spans="1:7" x14ac:dyDescent="0.25">
      <c r="A158" s="3" t="s">
        <v>152</v>
      </c>
      <c r="B158" s="3" t="s">
        <v>47</v>
      </c>
      <c r="C158">
        <v>23.787352733338839</v>
      </c>
      <c r="D158">
        <v>58.03003674496879</v>
      </c>
      <c r="E158">
        <v>568.04439847531955</v>
      </c>
      <c r="F158">
        <v>2.6870250419516171</v>
      </c>
      <c r="G158">
        <v>0.56454576652610122</v>
      </c>
    </row>
    <row r="159" spans="1:7" x14ac:dyDescent="0.25">
      <c r="A159" s="3" t="s">
        <v>153</v>
      </c>
      <c r="B159" s="3" t="s">
        <v>9</v>
      </c>
      <c r="C159">
        <v>22.412541524818192</v>
      </c>
      <c r="D159">
        <v>48.482890788276151</v>
      </c>
      <c r="E159">
        <v>430.56936235780449</v>
      </c>
      <c r="F159">
        <v>1.310445436445159</v>
      </c>
      <c r="G159">
        <v>0.57949521342459953</v>
      </c>
    </row>
    <row r="160" spans="1:7" x14ac:dyDescent="0.25">
      <c r="A160" s="3" t="s">
        <v>154</v>
      </c>
      <c r="B160" s="3" t="s">
        <v>14</v>
      </c>
      <c r="C160">
        <v>20.560599380707529</v>
      </c>
      <c r="D160">
        <v>31.331811397099031</v>
      </c>
      <c r="E160">
        <v>140.26653804910319</v>
      </c>
      <c r="F160">
        <v>3.5733979712503432</v>
      </c>
      <c r="G160">
        <v>0.8907417867065982</v>
      </c>
    </row>
    <row r="161" spans="1:7" x14ac:dyDescent="0.25">
      <c r="A161" s="3" t="s">
        <v>155</v>
      </c>
      <c r="B161" s="3" t="s">
        <v>31</v>
      </c>
      <c r="C161">
        <v>23.98924257547252</v>
      </c>
      <c r="D161">
        <v>33.250541465535392</v>
      </c>
      <c r="E161">
        <v>382.91839188566348</v>
      </c>
      <c r="F161">
        <v>1.7893054444495231</v>
      </c>
      <c r="G161">
        <v>1.624641581381943</v>
      </c>
    </row>
    <row r="162" spans="1:7" x14ac:dyDescent="0.25">
      <c r="A162" s="3" t="s">
        <v>15</v>
      </c>
      <c r="B162" s="3" t="s">
        <v>52</v>
      </c>
      <c r="C162">
        <v>23.514213919401019</v>
      </c>
      <c r="D162">
        <v>67.177134578278981</v>
      </c>
      <c r="E162">
        <v>415.42334798994222</v>
      </c>
      <c r="F162">
        <v>3.376443758054485</v>
      </c>
      <c r="G162">
        <v>1.1668151935903031</v>
      </c>
    </row>
    <row r="163" spans="1:7" x14ac:dyDescent="0.25">
      <c r="A163" s="3" t="s">
        <v>156</v>
      </c>
      <c r="B163" s="3" t="s">
        <v>40</v>
      </c>
      <c r="C163">
        <v>27.338399809392111</v>
      </c>
      <c r="D163">
        <v>59.781707503393193</v>
      </c>
      <c r="E163">
        <v>544.09391828075695</v>
      </c>
      <c r="F163">
        <v>1.037669471003339</v>
      </c>
      <c r="G163">
        <v>1.196938299032968</v>
      </c>
    </row>
    <row r="164" spans="1:7" x14ac:dyDescent="0.25">
      <c r="A164" s="3" t="s">
        <v>74</v>
      </c>
      <c r="B164" s="3" t="s">
        <v>79</v>
      </c>
      <c r="C164">
        <v>20.63204821216916</v>
      </c>
      <c r="D164">
        <v>51.840391396265353</v>
      </c>
      <c r="E164">
        <v>736.06111705054298</v>
      </c>
      <c r="F164">
        <v>1.579202673690123</v>
      </c>
      <c r="G164">
        <v>1.9584988997117949</v>
      </c>
    </row>
    <row r="165" spans="1:7" x14ac:dyDescent="0.25">
      <c r="A165" s="3" t="s">
        <v>157</v>
      </c>
      <c r="B165" s="3" t="s">
        <v>40</v>
      </c>
      <c r="C165">
        <v>23.790544462239112</v>
      </c>
      <c r="D165">
        <v>38.378592101150559</v>
      </c>
      <c r="E165">
        <v>999.98015660265048</v>
      </c>
      <c r="F165">
        <v>2.3037250404976359</v>
      </c>
      <c r="G165">
        <v>0.24758287403771659</v>
      </c>
    </row>
    <row r="166" spans="1:7" x14ac:dyDescent="0.25">
      <c r="A166" s="3" t="s">
        <v>158</v>
      </c>
      <c r="B166" s="3" t="s">
        <v>47</v>
      </c>
      <c r="C166">
        <v>23.424335228146472</v>
      </c>
      <c r="D166">
        <v>30.254245578033839</v>
      </c>
      <c r="E166">
        <v>566.71414304378368</v>
      </c>
      <c r="F166">
        <v>1.350727847294233</v>
      </c>
      <c r="G166">
        <v>1.0025254472906879</v>
      </c>
    </row>
    <row r="167" spans="1:7" x14ac:dyDescent="0.25">
      <c r="A167" s="3" t="s">
        <v>159</v>
      </c>
      <c r="B167" s="3" t="s">
        <v>14</v>
      </c>
      <c r="C167">
        <v>26.468215249343469</v>
      </c>
      <c r="D167">
        <v>60.905996688470218</v>
      </c>
      <c r="E167">
        <v>948.47780530883733</v>
      </c>
      <c r="F167">
        <v>4.9341287832811949</v>
      </c>
      <c r="G167">
        <v>1.0108643607196039</v>
      </c>
    </row>
    <row r="168" spans="1:7" x14ac:dyDescent="0.25">
      <c r="A168" s="3" t="s">
        <v>160</v>
      </c>
      <c r="B168" s="3" t="s">
        <v>9</v>
      </c>
      <c r="C168">
        <v>28.879207710432819</v>
      </c>
      <c r="D168">
        <v>42.491944683032571</v>
      </c>
      <c r="E168">
        <v>574.70587607332538</v>
      </c>
      <c r="F168">
        <v>1.9280690861122329</v>
      </c>
      <c r="G168">
        <v>1.1525505539606711</v>
      </c>
    </row>
    <row r="169" spans="1:7" x14ac:dyDescent="0.25">
      <c r="A169" s="3" t="s">
        <v>161</v>
      </c>
      <c r="B169" s="3" t="s">
        <v>79</v>
      </c>
      <c r="C169">
        <v>21.429897901276611</v>
      </c>
      <c r="D169">
        <v>38.561623186803757</v>
      </c>
      <c r="E169">
        <v>634.31408582450661</v>
      </c>
      <c r="F169">
        <v>4.5947405344093681</v>
      </c>
      <c r="G169">
        <v>0.41908645098943648</v>
      </c>
    </row>
    <row r="170" spans="1:7" x14ac:dyDescent="0.25">
      <c r="A170" s="3" t="s">
        <v>111</v>
      </c>
      <c r="B170" s="3" t="s">
        <v>18</v>
      </c>
      <c r="C170">
        <v>28.162537513998242</v>
      </c>
      <c r="D170">
        <v>36.892461084865168</v>
      </c>
      <c r="E170">
        <v>225.16032623414631</v>
      </c>
      <c r="F170">
        <v>3.7454729743304882</v>
      </c>
      <c r="G170">
        <v>0.42095208195813483</v>
      </c>
    </row>
    <row r="171" spans="1:7" x14ac:dyDescent="0.25">
      <c r="A171" s="3" t="s">
        <v>162</v>
      </c>
      <c r="B171" s="3" t="s">
        <v>29</v>
      </c>
      <c r="C171">
        <v>26.097234027512659</v>
      </c>
      <c r="D171">
        <v>62.351855391257338</v>
      </c>
      <c r="E171">
        <v>613.7432176574556</v>
      </c>
      <c r="F171">
        <v>4.8342644430178137</v>
      </c>
      <c r="G171">
        <v>0.88935226580654558</v>
      </c>
    </row>
    <row r="172" spans="1:7" x14ac:dyDescent="0.25">
      <c r="A172" s="3" t="s">
        <v>163</v>
      </c>
      <c r="B172" s="3" t="s">
        <v>16</v>
      </c>
      <c r="C172">
        <v>20.292426940139759</v>
      </c>
      <c r="D172">
        <v>54.825316247520213</v>
      </c>
      <c r="E172">
        <v>334.50581586909419</v>
      </c>
      <c r="F172">
        <v>4.6419824758500692</v>
      </c>
      <c r="G172">
        <v>1.251812786953806</v>
      </c>
    </row>
    <row r="173" spans="1:7" x14ac:dyDescent="0.25">
      <c r="A173" s="3" t="s">
        <v>123</v>
      </c>
      <c r="B173" s="3" t="s">
        <v>16</v>
      </c>
      <c r="C173">
        <v>27.668886791662441</v>
      </c>
      <c r="D173">
        <v>55.652031122438473</v>
      </c>
      <c r="E173">
        <v>346.64358411298889</v>
      </c>
      <c r="F173">
        <v>4.5146444803890082</v>
      </c>
      <c r="G173">
        <v>0.67532479756478025</v>
      </c>
    </row>
    <row r="174" spans="1:7" x14ac:dyDescent="0.25">
      <c r="A174" s="3" t="s">
        <v>164</v>
      </c>
      <c r="B174" s="3" t="s">
        <v>45</v>
      </c>
      <c r="C174">
        <v>25.376880330339262</v>
      </c>
      <c r="D174">
        <v>67.01749037950475</v>
      </c>
      <c r="E174">
        <v>490.48989054904263</v>
      </c>
      <c r="F174">
        <v>3.3110929468173871</v>
      </c>
      <c r="G174">
        <v>1.0452864878212209</v>
      </c>
    </row>
    <row r="175" spans="1:7" x14ac:dyDescent="0.25">
      <c r="A175" s="3" t="s">
        <v>165</v>
      </c>
      <c r="B175" s="3" t="s">
        <v>72</v>
      </c>
      <c r="C175">
        <v>27.99928824580125</v>
      </c>
      <c r="D175">
        <v>65.671961743177775</v>
      </c>
      <c r="E175">
        <v>688.36444110467255</v>
      </c>
      <c r="F175">
        <v>4.8585696561340859</v>
      </c>
      <c r="G175">
        <v>1.9748388212306101</v>
      </c>
    </row>
    <row r="176" spans="1:7" x14ac:dyDescent="0.25">
      <c r="A176" s="3" t="s">
        <v>166</v>
      </c>
      <c r="B176" s="3" t="s">
        <v>52</v>
      </c>
      <c r="C176">
        <v>24.088680328694469</v>
      </c>
      <c r="D176">
        <v>57.218449394293359</v>
      </c>
      <c r="E176">
        <v>655.59674765767966</v>
      </c>
      <c r="F176">
        <v>1.7232803308786171</v>
      </c>
      <c r="G176">
        <v>0.15781893304067129</v>
      </c>
    </row>
    <row r="177" spans="1:7" x14ac:dyDescent="0.25">
      <c r="A177" s="3" t="s">
        <v>78</v>
      </c>
      <c r="B177" s="3" t="s">
        <v>26</v>
      </c>
      <c r="C177">
        <v>26.655027937880519</v>
      </c>
      <c r="D177">
        <v>68.44107749437913</v>
      </c>
      <c r="E177">
        <v>375.64808423094593</v>
      </c>
      <c r="F177">
        <v>2.8167689888595282</v>
      </c>
      <c r="G177">
        <v>0.9851478430684526</v>
      </c>
    </row>
    <row r="178" spans="1:7" x14ac:dyDescent="0.25">
      <c r="A178" s="3" t="s">
        <v>43</v>
      </c>
      <c r="B178" s="3" t="s">
        <v>18</v>
      </c>
      <c r="C178">
        <v>21.988042053855381</v>
      </c>
      <c r="D178">
        <v>39.158440324652787</v>
      </c>
      <c r="E178">
        <v>125.8764597436268</v>
      </c>
      <c r="F178">
        <v>4.1245060176188266</v>
      </c>
      <c r="G178">
        <v>1.0004189249509119</v>
      </c>
    </row>
    <row r="179" spans="1:7" x14ac:dyDescent="0.25">
      <c r="A179" s="3" t="s">
        <v>167</v>
      </c>
      <c r="B179" s="3" t="s">
        <v>29</v>
      </c>
      <c r="C179">
        <v>21.91844574747989</v>
      </c>
      <c r="D179">
        <v>30.784089322477261</v>
      </c>
      <c r="E179">
        <v>319.64192211130859</v>
      </c>
      <c r="F179">
        <v>2.934047390429968</v>
      </c>
      <c r="G179">
        <v>1.414432138569037</v>
      </c>
    </row>
    <row r="180" spans="1:7" x14ac:dyDescent="0.25">
      <c r="A180" s="3" t="s">
        <v>67</v>
      </c>
      <c r="B180" s="3" t="s">
        <v>22</v>
      </c>
      <c r="C180">
        <v>23.40262408125615</v>
      </c>
      <c r="D180">
        <v>66.868271117110055</v>
      </c>
      <c r="E180">
        <v>507.54794305346138</v>
      </c>
      <c r="F180">
        <v>4.9776895662847149</v>
      </c>
      <c r="G180">
        <v>0.60616021904609108</v>
      </c>
    </row>
    <row r="181" spans="1:7" x14ac:dyDescent="0.25">
      <c r="A181" s="3" t="s">
        <v>168</v>
      </c>
      <c r="B181" s="3" t="s">
        <v>26</v>
      </c>
      <c r="C181">
        <v>25.194405063277149</v>
      </c>
      <c r="D181">
        <v>40.573119030003262</v>
      </c>
      <c r="E181">
        <v>918.5638842930415</v>
      </c>
      <c r="F181">
        <v>3.932592999325951</v>
      </c>
      <c r="G181">
        <v>1.6198747281916881</v>
      </c>
    </row>
    <row r="182" spans="1:7" x14ac:dyDescent="0.25">
      <c r="A182" s="3" t="s">
        <v>42</v>
      </c>
      <c r="B182" s="3" t="s">
        <v>20</v>
      </c>
      <c r="C182">
        <v>27.165267905793272</v>
      </c>
      <c r="D182">
        <v>68.924118686897685</v>
      </c>
      <c r="E182">
        <v>649.32656412419624</v>
      </c>
      <c r="F182">
        <v>1.825421777615954</v>
      </c>
      <c r="G182">
        <v>0.86188749805032283</v>
      </c>
    </row>
    <row r="183" spans="1:7" x14ac:dyDescent="0.25">
      <c r="A183" s="3" t="s">
        <v>169</v>
      </c>
      <c r="B183" s="3" t="s">
        <v>45</v>
      </c>
      <c r="C183">
        <v>26.668048227723279</v>
      </c>
      <c r="D183">
        <v>38.961562354166688</v>
      </c>
      <c r="E183">
        <v>889.7571321888322</v>
      </c>
      <c r="F183">
        <v>4.2455825766158082</v>
      </c>
      <c r="G183">
        <v>0.28080854597576949</v>
      </c>
    </row>
    <row r="184" spans="1:7" x14ac:dyDescent="0.25">
      <c r="A184" s="3" t="s">
        <v>66</v>
      </c>
      <c r="B184" s="3" t="s">
        <v>34</v>
      </c>
      <c r="C184">
        <v>28.21344563168352</v>
      </c>
      <c r="D184">
        <v>41.138383815613352</v>
      </c>
      <c r="E184">
        <v>634.62469884417658</v>
      </c>
      <c r="F184">
        <v>4.5498473942600999</v>
      </c>
      <c r="G184">
        <v>1.2971149482177211</v>
      </c>
    </row>
    <row r="185" spans="1:7" x14ac:dyDescent="0.25">
      <c r="A185" s="3" t="s">
        <v>170</v>
      </c>
      <c r="B185" s="3" t="s">
        <v>20</v>
      </c>
      <c r="C185">
        <v>24.26396915783079</v>
      </c>
      <c r="D185">
        <v>66.377992911001542</v>
      </c>
      <c r="E185">
        <v>498.8506924008459</v>
      </c>
      <c r="F185">
        <v>3.1576686515344941</v>
      </c>
      <c r="G185">
        <v>0.1501469743590684</v>
      </c>
    </row>
    <row r="186" spans="1:7" x14ac:dyDescent="0.25">
      <c r="A186" s="3" t="s">
        <v>171</v>
      </c>
      <c r="B186" s="3" t="s">
        <v>40</v>
      </c>
      <c r="C186">
        <v>29.12529254445835</v>
      </c>
      <c r="D186">
        <v>62.506206310699703</v>
      </c>
      <c r="E186">
        <v>395.72362789270949</v>
      </c>
      <c r="F186">
        <v>4.9621607571763633</v>
      </c>
      <c r="G186">
        <v>1.46192416789399</v>
      </c>
    </row>
    <row r="187" spans="1:7" x14ac:dyDescent="0.25">
      <c r="A187" s="3" t="s">
        <v>132</v>
      </c>
      <c r="B187" s="3" t="s">
        <v>72</v>
      </c>
      <c r="C187">
        <v>21.091677241002252</v>
      </c>
      <c r="D187">
        <v>33.895649034637991</v>
      </c>
      <c r="E187">
        <v>973.08389072983402</v>
      </c>
      <c r="F187">
        <v>3.143613875189939</v>
      </c>
      <c r="G187">
        <v>0.12306656574506</v>
      </c>
    </row>
    <row r="188" spans="1:7" x14ac:dyDescent="0.25">
      <c r="A188" s="3" t="s">
        <v>61</v>
      </c>
      <c r="B188" s="3" t="s">
        <v>31</v>
      </c>
      <c r="C188">
        <v>21.87203308804407</v>
      </c>
      <c r="D188">
        <v>53.01884994110241</v>
      </c>
      <c r="E188">
        <v>530.42383859787947</v>
      </c>
      <c r="F188">
        <v>4.0925241125856733</v>
      </c>
      <c r="G188">
        <v>1.2336733844836041</v>
      </c>
    </row>
    <row r="189" spans="1:7" x14ac:dyDescent="0.25">
      <c r="A189" s="3" t="s">
        <v>154</v>
      </c>
      <c r="B189" s="3" t="s">
        <v>38</v>
      </c>
      <c r="C189">
        <v>26.83717575289948</v>
      </c>
      <c r="D189">
        <v>36.310064248939923</v>
      </c>
      <c r="E189">
        <v>423.32201931417211</v>
      </c>
      <c r="F189">
        <v>2.2961145454056089</v>
      </c>
      <c r="G189">
        <v>1.754694761025035</v>
      </c>
    </row>
    <row r="190" spans="1:7" x14ac:dyDescent="0.25">
      <c r="A190" s="3" t="s">
        <v>93</v>
      </c>
      <c r="B190" s="3" t="s">
        <v>40</v>
      </c>
      <c r="C190">
        <v>22.537726800621741</v>
      </c>
      <c r="D190">
        <v>32.866863010983799</v>
      </c>
      <c r="E190">
        <v>916.95537791538516</v>
      </c>
      <c r="F190">
        <v>1.955319804610967</v>
      </c>
      <c r="G190">
        <v>1.4269760117976931</v>
      </c>
    </row>
    <row r="191" spans="1:7" x14ac:dyDescent="0.25">
      <c r="A191" s="3" t="s">
        <v>154</v>
      </c>
      <c r="B191" s="3" t="s">
        <v>16</v>
      </c>
      <c r="C191">
        <v>21.645905462034211</v>
      </c>
      <c r="D191">
        <v>54.495273152186108</v>
      </c>
      <c r="E191">
        <v>830.67792320216381</v>
      </c>
      <c r="F191">
        <v>4.1350419032203138</v>
      </c>
      <c r="G191">
        <v>1.2862531340041361</v>
      </c>
    </row>
    <row r="192" spans="1:7" x14ac:dyDescent="0.25">
      <c r="A192" s="3" t="s">
        <v>172</v>
      </c>
      <c r="B192" s="3" t="s">
        <v>53</v>
      </c>
      <c r="C192">
        <v>28.864937449328568</v>
      </c>
      <c r="D192">
        <v>33.122100813996937</v>
      </c>
      <c r="E192">
        <v>629.86552435997248</v>
      </c>
      <c r="F192">
        <v>1.771882231470824</v>
      </c>
      <c r="G192">
        <v>0.92040313804595197</v>
      </c>
    </row>
    <row r="193" spans="1:7" x14ac:dyDescent="0.25">
      <c r="A193" s="3" t="s">
        <v>60</v>
      </c>
      <c r="B193" s="3" t="s">
        <v>47</v>
      </c>
      <c r="C193">
        <v>20.684008464821609</v>
      </c>
      <c r="D193">
        <v>48.875799434241628</v>
      </c>
      <c r="E193">
        <v>609.45781094401525</v>
      </c>
      <c r="F193">
        <v>2.1357194800318502</v>
      </c>
      <c r="G193">
        <v>0.73877148212283927</v>
      </c>
    </row>
    <row r="194" spans="1:7" x14ac:dyDescent="0.25">
      <c r="A194" s="3" t="s">
        <v>99</v>
      </c>
      <c r="B194" s="3" t="s">
        <v>20</v>
      </c>
      <c r="C194">
        <v>29.914711074357118</v>
      </c>
      <c r="D194">
        <v>54.580510450415048</v>
      </c>
      <c r="E194">
        <v>547.6155566206711</v>
      </c>
      <c r="F194">
        <v>2.472861337072974</v>
      </c>
      <c r="G194">
        <v>0.8035614897939406</v>
      </c>
    </row>
    <row r="195" spans="1:7" x14ac:dyDescent="0.25">
      <c r="A195" s="3" t="s">
        <v>104</v>
      </c>
      <c r="B195" s="3" t="s">
        <v>47</v>
      </c>
      <c r="C195">
        <v>28.625893113701071</v>
      </c>
      <c r="D195">
        <v>67.5641068678392</v>
      </c>
      <c r="E195">
        <v>186.68588702125501</v>
      </c>
      <c r="F195">
        <v>3.498028556938559</v>
      </c>
      <c r="G195">
        <v>0.81255019796531525</v>
      </c>
    </row>
    <row r="196" spans="1:7" x14ac:dyDescent="0.25">
      <c r="A196" s="3" t="s">
        <v>173</v>
      </c>
      <c r="B196" s="3" t="s">
        <v>45</v>
      </c>
      <c r="C196">
        <v>28.682577473523029</v>
      </c>
      <c r="D196">
        <v>66.850887963835845</v>
      </c>
      <c r="E196">
        <v>718.747493199264</v>
      </c>
      <c r="F196">
        <v>2.3689451454528658</v>
      </c>
      <c r="G196">
        <v>1.106778895916245</v>
      </c>
    </row>
    <row r="197" spans="1:7" x14ac:dyDescent="0.25">
      <c r="A197" s="3" t="s">
        <v>174</v>
      </c>
      <c r="B197" s="3" t="s">
        <v>72</v>
      </c>
      <c r="C197">
        <v>26.287130625457749</v>
      </c>
      <c r="D197">
        <v>54.298298179536388</v>
      </c>
      <c r="E197">
        <v>437.98018342731291</v>
      </c>
      <c r="F197">
        <v>2.2837010563722702</v>
      </c>
      <c r="G197">
        <v>0.37232715402733901</v>
      </c>
    </row>
    <row r="198" spans="1:7" x14ac:dyDescent="0.25">
      <c r="A198" s="3" t="s">
        <v>172</v>
      </c>
      <c r="B198" s="3" t="s">
        <v>12</v>
      </c>
      <c r="C198">
        <v>22.248556798349441</v>
      </c>
      <c r="D198">
        <v>50.108500764421073</v>
      </c>
      <c r="E198">
        <v>115.32004874672261</v>
      </c>
      <c r="F198">
        <v>2.7722573304756399</v>
      </c>
      <c r="G198">
        <v>1.775575676754434</v>
      </c>
    </row>
    <row r="199" spans="1:7" x14ac:dyDescent="0.25">
      <c r="A199" s="3" t="s">
        <v>41</v>
      </c>
      <c r="B199" s="3" t="s">
        <v>18</v>
      </c>
      <c r="C199">
        <v>27.98091554727219</v>
      </c>
      <c r="D199">
        <v>56.015647290127447</v>
      </c>
      <c r="E199">
        <v>753.45011852743858</v>
      </c>
      <c r="F199">
        <v>2.7991279193119198</v>
      </c>
      <c r="G199">
        <v>1.289163534180668</v>
      </c>
    </row>
    <row r="200" spans="1:7" x14ac:dyDescent="0.25">
      <c r="A200" s="3" t="s">
        <v>175</v>
      </c>
      <c r="B200" s="3" t="s">
        <v>14</v>
      </c>
      <c r="C200">
        <v>20.53800565174307</v>
      </c>
      <c r="D200">
        <v>66.998619713240402</v>
      </c>
      <c r="E200">
        <v>216.3763112263542</v>
      </c>
      <c r="F200">
        <v>1.083867081511406</v>
      </c>
      <c r="G200">
        <v>0.81142883287528511</v>
      </c>
    </row>
    <row r="201" spans="1:7" x14ac:dyDescent="0.25">
      <c r="A201" s="3" t="s">
        <v>176</v>
      </c>
      <c r="B201" s="3" t="s">
        <v>14</v>
      </c>
      <c r="C201">
        <v>25.821153449478452</v>
      </c>
      <c r="D201">
        <v>69.637616795362703</v>
      </c>
      <c r="E201">
        <v>818.12497678625436</v>
      </c>
      <c r="F201">
        <v>2.265905546914869</v>
      </c>
      <c r="G201">
        <v>1.966203111817598</v>
      </c>
    </row>
    <row r="202" spans="1:7" x14ac:dyDescent="0.25">
      <c r="A202" s="3" t="s">
        <v>177</v>
      </c>
      <c r="B202" s="3" t="s">
        <v>22</v>
      </c>
      <c r="C202">
        <v>24.39159635138202</v>
      </c>
      <c r="D202">
        <v>31.323613316376662</v>
      </c>
      <c r="E202">
        <v>333.60901862896299</v>
      </c>
      <c r="F202">
        <v>2.8786500388267471</v>
      </c>
      <c r="G202">
        <v>1.757802319588033</v>
      </c>
    </row>
    <row r="203" spans="1:7" x14ac:dyDescent="0.25">
      <c r="A203" s="3" t="s">
        <v>178</v>
      </c>
      <c r="B203" s="3" t="s">
        <v>40</v>
      </c>
      <c r="C203">
        <v>27.504068319797629</v>
      </c>
      <c r="D203">
        <v>68.782083550546062</v>
      </c>
      <c r="E203">
        <v>627.76685920613136</v>
      </c>
      <c r="F203">
        <v>1.941955014655345</v>
      </c>
      <c r="G203">
        <v>1.252950760117111</v>
      </c>
    </row>
    <row r="204" spans="1:7" x14ac:dyDescent="0.25">
      <c r="A204" s="3" t="s">
        <v>42</v>
      </c>
      <c r="B204" s="3" t="s">
        <v>31</v>
      </c>
      <c r="C204">
        <v>20.237681321961009</v>
      </c>
      <c r="D204">
        <v>62.12743917761685</v>
      </c>
      <c r="E204">
        <v>612.78770711139941</v>
      </c>
      <c r="F204">
        <v>2.9080165951953738</v>
      </c>
      <c r="G204">
        <v>0.80632275506172368</v>
      </c>
    </row>
    <row r="205" spans="1:7" x14ac:dyDescent="0.25">
      <c r="A205" s="3" t="s">
        <v>179</v>
      </c>
      <c r="B205" s="3" t="s">
        <v>12</v>
      </c>
      <c r="C205">
        <v>23.8678550374674</v>
      </c>
      <c r="D205">
        <v>33.000193592091037</v>
      </c>
      <c r="E205">
        <v>259.18316078592511</v>
      </c>
      <c r="F205">
        <v>3.2771546196828401</v>
      </c>
      <c r="G205">
        <v>0.80127832639780028</v>
      </c>
    </row>
    <row r="206" spans="1:7" x14ac:dyDescent="0.25">
      <c r="A206" s="3" t="s">
        <v>180</v>
      </c>
      <c r="B206" s="3" t="s">
        <v>40</v>
      </c>
      <c r="C206">
        <v>24.770944015274939</v>
      </c>
      <c r="D206">
        <v>62.00671513635649</v>
      </c>
      <c r="E206">
        <v>495.13361492976833</v>
      </c>
      <c r="F206">
        <v>4.3580734878881833</v>
      </c>
      <c r="G206">
        <v>0.22674278006703619</v>
      </c>
    </row>
    <row r="207" spans="1:7" x14ac:dyDescent="0.25">
      <c r="A207" s="3" t="s">
        <v>181</v>
      </c>
      <c r="B207" s="3" t="s">
        <v>26</v>
      </c>
      <c r="C207">
        <v>21.523592254775551</v>
      </c>
      <c r="D207">
        <v>56.505316413746698</v>
      </c>
      <c r="E207">
        <v>837.13390084032676</v>
      </c>
      <c r="F207">
        <v>4.0989853008467918</v>
      </c>
      <c r="G207">
        <v>0.7507898444954606</v>
      </c>
    </row>
    <row r="208" spans="1:7" x14ac:dyDescent="0.25">
      <c r="A208" s="3" t="s">
        <v>182</v>
      </c>
      <c r="B208" s="3" t="s">
        <v>18</v>
      </c>
      <c r="C208">
        <v>24.147201867834479</v>
      </c>
      <c r="D208">
        <v>66.229517654303237</v>
      </c>
      <c r="E208">
        <v>974.78174853054338</v>
      </c>
      <c r="F208">
        <v>2.0265138909196709</v>
      </c>
      <c r="G208">
        <v>0.56680003402310497</v>
      </c>
    </row>
    <row r="209" spans="1:7" x14ac:dyDescent="0.25">
      <c r="A209" s="3" t="s">
        <v>183</v>
      </c>
      <c r="B209" s="3" t="s">
        <v>6</v>
      </c>
      <c r="C209">
        <v>29.104776860613239</v>
      </c>
      <c r="D209">
        <v>48.311891266906088</v>
      </c>
      <c r="E209">
        <v>116.3485781861735</v>
      </c>
      <c r="F209">
        <v>1.514893316356785</v>
      </c>
      <c r="G209">
        <v>1.2562471323042901</v>
      </c>
    </row>
    <row r="210" spans="1:7" x14ac:dyDescent="0.25">
      <c r="A210" s="3" t="s">
        <v>77</v>
      </c>
      <c r="B210" s="3" t="s">
        <v>53</v>
      </c>
      <c r="C210">
        <v>24.686342241950221</v>
      </c>
      <c r="D210">
        <v>50.133538519124038</v>
      </c>
      <c r="E210">
        <v>231.988764711513</v>
      </c>
      <c r="F210">
        <v>1.00518820126776</v>
      </c>
      <c r="G210">
        <v>1.468310622566857</v>
      </c>
    </row>
    <row r="211" spans="1:7" x14ac:dyDescent="0.25">
      <c r="A211" s="3" t="s">
        <v>184</v>
      </c>
      <c r="B211" s="3" t="s">
        <v>52</v>
      </c>
      <c r="C211">
        <v>22.517761776166669</v>
      </c>
      <c r="D211">
        <v>63.492532480427897</v>
      </c>
      <c r="E211">
        <v>655.69561414556892</v>
      </c>
      <c r="F211">
        <v>2.5944760838048748</v>
      </c>
      <c r="G211">
        <v>0.65560714008624876</v>
      </c>
    </row>
    <row r="212" spans="1:7" x14ac:dyDescent="0.25">
      <c r="A212" s="3" t="s">
        <v>173</v>
      </c>
      <c r="B212" s="3" t="s">
        <v>31</v>
      </c>
      <c r="C212">
        <v>25.323350610316758</v>
      </c>
      <c r="D212">
        <v>49.351511780771489</v>
      </c>
      <c r="E212">
        <v>102.2617956745585</v>
      </c>
      <c r="F212">
        <v>4.4214600794318546</v>
      </c>
      <c r="G212">
        <v>1.137680248895762</v>
      </c>
    </row>
    <row r="213" spans="1:7" x14ac:dyDescent="0.25">
      <c r="A213" s="3" t="s">
        <v>46</v>
      </c>
      <c r="B213" s="3" t="s">
        <v>52</v>
      </c>
      <c r="C213">
        <v>20.608424345838781</v>
      </c>
      <c r="D213">
        <v>51.054716055212879</v>
      </c>
      <c r="E213">
        <v>782.19101568911071</v>
      </c>
      <c r="F213">
        <v>1.645571583568203</v>
      </c>
      <c r="G213">
        <v>1.595451322011046</v>
      </c>
    </row>
    <row r="214" spans="1:7" x14ac:dyDescent="0.25">
      <c r="A214" s="3" t="s">
        <v>165</v>
      </c>
      <c r="B214" s="3" t="s">
        <v>40</v>
      </c>
      <c r="C214">
        <v>22.942685427636739</v>
      </c>
      <c r="D214">
        <v>39.774355159838073</v>
      </c>
      <c r="E214">
        <v>624.71161790570739</v>
      </c>
      <c r="F214">
        <v>2.146878503320965</v>
      </c>
      <c r="G214">
        <v>1.3196172395151551</v>
      </c>
    </row>
    <row r="215" spans="1:7" x14ac:dyDescent="0.25">
      <c r="A215" s="3" t="s">
        <v>121</v>
      </c>
      <c r="B215" s="3" t="s">
        <v>12</v>
      </c>
      <c r="C215">
        <v>27.836367416903389</v>
      </c>
      <c r="D215">
        <v>43.216900482565208</v>
      </c>
      <c r="E215">
        <v>705.57808603735987</v>
      </c>
      <c r="F215">
        <v>3.1728109049006079</v>
      </c>
      <c r="G215">
        <v>1.5129564937636559</v>
      </c>
    </row>
    <row r="216" spans="1:7" x14ac:dyDescent="0.25">
      <c r="A216" s="3" t="s">
        <v>145</v>
      </c>
      <c r="B216" s="3" t="s">
        <v>29</v>
      </c>
      <c r="C216">
        <v>26.419142502462531</v>
      </c>
      <c r="D216">
        <v>41.505935015315643</v>
      </c>
      <c r="E216">
        <v>661.81680474970028</v>
      </c>
      <c r="F216">
        <v>3.3752730180572939</v>
      </c>
      <c r="G216">
        <v>0.51435140667303703</v>
      </c>
    </row>
    <row r="217" spans="1:7" x14ac:dyDescent="0.25">
      <c r="A217" s="3" t="s">
        <v>185</v>
      </c>
      <c r="B217" s="3" t="s">
        <v>31</v>
      </c>
      <c r="C217">
        <v>20.2398485158771</v>
      </c>
      <c r="D217">
        <v>31.826528714666569</v>
      </c>
      <c r="E217">
        <v>639.11241093735362</v>
      </c>
      <c r="F217">
        <v>3.1889049300468941</v>
      </c>
      <c r="G217">
        <v>1.3065947967381371</v>
      </c>
    </row>
    <row r="218" spans="1:7" x14ac:dyDescent="0.25">
      <c r="A218" s="3" t="s">
        <v>186</v>
      </c>
      <c r="B218" s="3" t="s">
        <v>16</v>
      </c>
      <c r="C218">
        <v>25.698759987051812</v>
      </c>
      <c r="D218">
        <v>53.321351590409421</v>
      </c>
      <c r="E218">
        <v>192.1711532564097</v>
      </c>
      <c r="F218">
        <v>1.0101449085853209</v>
      </c>
      <c r="G218">
        <v>0.62019019487337568</v>
      </c>
    </row>
    <row r="219" spans="1:7" x14ac:dyDescent="0.25">
      <c r="A219" s="3" t="s">
        <v>187</v>
      </c>
      <c r="B219" s="3" t="s">
        <v>29</v>
      </c>
      <c r="C219">
        <v>22.173400804434419</v>
      </c>
      <c r="D219">
        <v>63.706060153697649</v>
      </c>
      <c r="E219">
        <v>311.70227336919442</v>
      </c>
      <c r="F219">
        <v>4.0828670878136748</v>
      </c>
      <c r="G219">
        <v>0.53842611773661508</v>
      </c>
    </row>
    <row r="220" spans="1:7" x14ac:dyDescent="0.25">
      <c r="A220" s="3" t="s">
        <v>66</v>
      </c>
      <c r="B220" s="3" t="s">
        <v>29</v>
      </c>
      <c r="C220">
        <v>29.75749815828577</v>
      </c>
      <c r="D220">
        <v>60.812506139926782</v>
      </c>
      <c r="E220">
        <v>517.52569811378521</v>
      </c>
      <c r="F220">
        <v>4.6012097900904649</v>
      </c>
      <c r="G220">
        <v>0.61478083039199705</v>
      </c>
    </row>
    <row r="221" spans="1:7" x14ac:dyDescent="0.25">
      <c r="A221" s="3" t="s">
        <v>13</v>
      </c>
      <c r="B221" s="3" t="s">
        <v>26</v>
      </c>
      <c r="C221">
        <v>27.836869956934539</v>
      </c>
      <c r="D221">
        <v>39.863425582630853</v>
      </c>
      <c r="E221">
        <v>400.95144638307681</v>
      </c>
      <c r="F221">
        <v>2.0111154571413978</v>
      </c>
      <c r="G221">
        <v>0.7963984718968663</v>
      </c>
    </row>
    <row r="222" spans="1:7" x14ac:dyDescent="0.25">
      <c r="A222" s="3" t="s">
        <v>188</v>
      </c>
      <c r="B222" s="3" t="s">
        <v>12</v>
      </c>
      <c r="C222">
        <v>21.279080992277041</v>
      </c>
      <c r="D222">
        <v>53.452387560665493</v>
      </c>
      <c r="E222">
        <v>804.75447429340818</v>
      </c>
      <c r="F222">
        <v>1.532865006864228</v>
      </c>
      <c r="G222">
        <v>0.99478679142211413</v>
      </c>
    </row>
    <row r="223" spans="1:7" x14ac:dyDescent="0.25">
      <c r="A223" s="3" t="s">
        <v>189</v>
      </c>
      <c r="B223" s="3" t="s">
        <v>16</v>
      </c>
      <c r="C223">
        <v>23.855456776809952</v>
      </c>
      <c r="D223">
        <v>49.617226252744871</v>
      </c>
      <c r="E223">
        <v>707.74570129011613</v>
      </c>
      <c r="F223">
        <v>4.0738632651572546</v>
      </c>
      <c r="G223">
        <v>0.53559674088152998</v>
      </c>
    </row>
    <row r="224" spans="1:7" x14ac:dyDescent="0.25">
      <c r="A224" s="3" t="s">
        <v>190</v>
      </c>
      <c r="B224" s="3" t="s">
        <v>16</v>
      </c>
      <c r="C224">
        <v>24.8996963150467</v>
      </c>
      <c r="D224">
        <v>62.662156917663559</v>
      </c>
      <c r="E224">
        <v>380.32333878405171</v>
      </c>
      <c r="F224">
        <v>3.9201307896463748</v>
      </c>
      <c r="G224">
        <v>0.76493064105437303</v>
      </c>
    </row>
    <row r="225" spans="1:7" x14ac:dyDescent="0.25">
      <c r="A225" s="3" t="s">
        <v>168</v>
      </c>
      <c r="B225" s="3" t="s">
        <v>34</v>
      </c>
      <c r="C225">
        <v>21.823717137922252</v>
      </c>
      <c r="D225">
        <v>44.139196924177227</v>
      </c>
      <c r="E225">
        <v>955.9803141421603</v>
      </c>
      <c r="F225">
        <v>4.1721949826591933</v>
      </c>
      <c r="G225">
        <v>1.803343758715894</v>
      </c>
    </row>
    <row r="226" spans="1:7" x14ac:dyDescent="0.25">
      <c r="A226" s="3" t="s">
        <v>123</v>
      </c>
      <c r="B226" s="3" t="s">
        <v>9</v>
      </c>
      <c r="C226">
        <v>27.042838534638229</v>
      </c>
      <c r="D226">
        <v>31.46387804287134</v>
      </c>
      <c r="E226">
        <v>679.81774219433271</v>
      </c>
      <c r="F226">
        <v>4.6757759159490213</v>
      </c>
      <c r="G226">
        <v>0.35579112429040483</v>
      </c>
    </row>
    <row r="227" spans="1:7" x14ac:dyDescent="0.25">
      <c r="A227" s="3" t="s">
        <v>191</v>
      </c>
      <c r="B227" s="3" t="s">
        <v>26</v>
      </c>
      <c r="C227">
        <v>28.413787602688139</v>
      </c>
      <c r="D227">
        <v>65.491032480810119</v>
      </c>
      <c r="E227">
        <v>861.96265044034806</v>
      </c>
      <c r="F227">
        <v>1.1769631782377521</v>
      </c>
      <c r="G227">
        <v>0.50987571398361375</v>
      </c>
    </row>
    <row r="228" spans="1:7" x14ac:dyDescent="0.25">
      <c r="A228" s="3" t="s">
        <v>60</v>
      </c>
      <c r="B228" s="3" t="s">
        <v>72</v>
      </c>
      <c r="C228">
        <v>20.044645953895639</v>
      </c>
      <c r="D228">
        <v>56.811217123283967</v>
      </c>
      <c r="E228">
        <v>914.12675908569179</v>
      </c>
      <c r="F228">
        <v>3.148132917212449</v>
      </c>
      <c r="G228">
        <v>0.2153161165911508</v>
      </c>
    </row>
    <row r="229" spans="1:7" x14ac:dyDescent="0.25">
      <c r="A229" s="3" t="s">
        <v>132</v>
      </c>
      <c r="B229" s="3" t="s">
        <v>24</v>
      </c>
      <c r="C229">
        <v>21.332233881348738</v>
      </c>
      <c r="D229">
        <v>37.274338411671117</v>
      </c>
      <c r="E229">
        <v>277.86993074134273</v>
      </c>
      <c r="F229">
        <v>4.1562954772246226</v>
      </c>
      <c r="G229">
        <v>1.4468741465273911</v>
      </c>
    </row>
    <row r="230" spans="1:7" x14ac:dyDescent="0.25">
      <c r="A230" s="3" t="s">
        <v>183</v>
      </c>
      <c r="B230" s="3" t="s">
        <v>29</v>
      </c>
      <c r="C230">
        <v>22.83462839154355</v>
      </c>
      <c r="D230">
        <v>38.228166313715583</v>
      </c>
      <c r="E230">
        <v>457.9580742668619</v>
      </c>
      <c r="F230">
        <v>3.004936101401535</v>
      </c>
      <c r="G230">
        <v>1.1058803561651951</v>
      </c>
    </row>
    <row r="231" spans="1:7" x14ac:dyDescent="0.25">
      <c r="A231" s="3" t="s">
        <v>192</v>
      </c>
      <c r="B231" s="3" t="s">
        <v>12</v>
      </c>
      <c r="C231">
        <v>29.841102276547829</v>
      </c>
      <c r="D231">
        <v>45.9279941983364</v>
      </c>
      <c r="E231">
        <v>154.87206139744501</v>
      </c>
      <c r="F231">
        <v>3.2085691581541949</v>
      </c>
      <c r="G231">
        <v>1.001208647323359</v>
      </c>
    </row>
    <row r="232" spans="1:7" x14ac:dyDescent="0.25">
      <c r="A232" s="3" t="s">
        <v>180</v>
      </c>
      <c r="B232" s="3" t="s">
        <v>8</v>
      </c>
      <c r="C232">
        <v>24.04527878500166</v>
      </c>
      <c r="D232">
        <v>49.055529353523923</v>
      </c>
      <c r="E232">
        <v>233.03902815982241</v>
      </c>
      <c r="F232">
        <v>3.2664924927395238</v>
      </c>
      <c r="G232">
        <v>0.16538883391544529</v>
      </c>
    </row>
    <row r="233" spans="1:7" x14ac:dyDescent="0.25">
      <c r="A233" s="3" t="s">
        <v>132</v>
      </c>
      <c r="B233" s="3" t="s">
        <v>45</v>
      </c>
      <c r="C233">
        <v>21.702519629762531</v>
      </c>
      <c r="D233">
        <v>43.212005647577577</v>
      </c>
      <c r="E233">
        <v>628.71961642954466</v>
      </c>
      <c r="F233">
        <v>1.041558212660942</v>
      </c>
      <c r="G233">
        <v>1.9265510644764809</v>
      </c>
    </row>
    <row r="234" spans="1:7" x14ac:dyDescent="0.25">
      <c r="A234" s="3" t="s">
        <v>193</v>
      </c>
      <c r="B234" s="3" t="s">
        <v>14</v>
      </c>
      <c r="C234">
        <v>21.209271179720531</v>
      </c>
      <c r="D234">
        <v>50.626818059903677</v>
      </c>
      <c r="E234">
        <v>565.41988386630283</v>
      </c>
      <c r="F234">
        <v>4.6171541385796342</v>
      </c>
      <c r="G234">
        <v>1.703746992872804</v>
      </c>
    </row>
    <row r="235" spans="1:7" x14ac:dyDescent="0.25">
      <c r="A235" s="3" t="s">
        <v>194</v>
      </c>
      <c r="B235" s="3" t="s">
        <v>34</v>
      </c>
      <c r="C235">
        <v>29.01356163685757</v>
      </c>
      <c r="D235">
        <v>65.698010007891426</v>
      </c>
      <c r="E235">
        <v>493.77109784723109</v>
      </c>
      <c r="F235">
        <v>1.843150704702917</v>
      </c>
      <c r="G235">
        <v>1.658710805423558</v>
      </c>
    </row>
    <row r="236" spans="1:7" x14ac:dyDescent="0.25">
      <c r="A236" s="3" t="s">
        <v>195</v>
      </c>
      <c r="B236" s="3" t="s">
        <v>16</v>
      </c>
      <c r="C236">
        <v>28.102440844424841</v>
      </c>
      <c r="D236">
        <v>55.198428299185011</v>
      </c>
      <c r="E236">
        <v>745.26615070288267</v>
      </c>
      <c r="F236">
        <v>1.1018323910524579</v>
      </c>
      <c r="G236">
        <v>1.762913203521205</v>
      </c>
    </row>
    <row r="237" spans="1:7" x14ac:dyDescent="0.25">
      <c r="A237" s="3" t="s">
        <v>78</v>
      </c>
      <c r="B237" s="3" t="s">
        <v>14</v>
      </c>
      <c r="C237">
        <v>26.193006073063309</v>
      </c>
      <c r="D237">
        <v>44.781166004082017</v>
      </c>
      <c r="E237">
        <v>339.31589851418551</v>
      </c>
      <c r="F237">
        <v>3.5337557232714718</v>
      </c>
      <c r="G237">
        <v>1.576347805764023</v>
      </c>
    </row>
    <row r="238" spans="1:7" x14ac:dyDescent="0.25">
      <c r="A238" s="3" t="s">
        <v>93</v>
      </c>
      <c r="B238" s="3" t="s">
        <v>14</v>
      </c>
      <c r="C238">
        <v>25.39695657069359</v>
      </c>
      <c r="D238">
        <v>64.41772320765854</v>
      </c>
      <c r="E238">
        <v>473.00238767821622</v>
      </c>
      <c r="F238">
        <v>3.240695974562271</v>
      </c>
      <c r="G238">
        <v>0.36493137800643688</v>
      </c>
    </row>
    <row r="239" spans="1:7" x14ac:dyDescent="0.25">
      <c r="A239" s="3" t="s">
        <v>196</v>
      </c>
      <c r="B239" s="3" t="s">
        <v>29</v>
      </c>
      <c r="C239">
        <v>27.771537615303661</v>
      </c>
      <c r="D239">
        <v>57.828922039007232</v>
      </c>
      <c r="E239">
        <v>944.39464363964794</v>
      </c>
      <c r="F239">
        <v>1.5110370837175719</v>
      </c>
      <c r="G239">
        <v>1.945835618859505</v>
      </c>
    </row>
    <row r="240" spans="1:7" x14ac:dyDescent="0.25">
      <c r="A240" s="3" t="s">
        <v>74</v>
      </c>
      <c r="B240" s="3" t="s">
        <v>6</v>
      </c>
      <c r="C240">
        <v>23.181505383036669</v>
      </c>
      <c r="D240">
        <v>53.748953931107202</v>
      </c>
      <c r="E240">
        <v>610.38130271962109</v>
      </c>
      <c r="F240">
        <v>4.9931787851628346</v>
      </c>
      <c r="G240">
        <v>1.874065098586303</v>
      </c>
    </row>
    <row r="241" spans="1:7" x14ac:dyDescent="0.25">
      <c r="A241" s="3" t="s">
        <v>152</v>
      </c>
      <c r="B241" s="3" t="s">
        <v>31</v>
      </c>
      <c r="C241">
        <v>26.398546571412972</v>
      </c>
      <c r="D241">
        <v>50.660726622733208</v>
      </c>
      <c r="E241">
        <v>713.29014917317966</v>
      </c>
      <c r="F241">
        <v>2.5659798044237672</v>
      </c>
      <c r="G241">
        <v>1.4225465116200491</v>
      </c>
    </row>
    <row r="242" spans="1:7" x14ac:dyDescent="0.25">
      <c r="A242" s="3" t="s">
        <v>37</v>
      </c>
      <c r="B242" s="3" t="s">
        <v>9</v>
      </c>
      <c r="C242">
        <v>27.368454413919679</v>
      </c>
      <c r="D242">
        <v>33.513481993111768</v>
      </c>
      <c r="E242">
        <v>770.94745176125195</v>
      </c>
      <c r="F242">
        <v>2.0639764618130552</v>
      </c>
      <c r="G242">
        <v>0.65482028540334436</v>
      </c>
    </row>
    <row r="243" spans="1:7" x14ac:dyDescent="0.25">
      <c r="A243" s="3" t="s">
        <v>134</v>
      </c>
      <c r="B243" s="3" t="s">
        <v>6</v>
      </c>
      <c r="C243">
        <v>25.756487262436782</v>
      </c>
      <c r="D243">
        <v>53.717405503084592</v>
      </c>
      <c r="E243">
        <v>502.04290922121061</v>
      </c>
      <c r="F243">
        <v>1.4047876145571689</v>
      </c>
      <c r="G243">
        <v>0.10211110594216451</v>
      </c>
    </row>
    <row r="244" spans="1:7" x14ac:dyDescent="0.25">
      <c r="A244" s="3" t="s">
        <v>114</v>
      </c>
      <c r="B244" s="3" t="s">
        <v>9</v>
      </c>
      <c r="C244">
        <v>21.687319534854741</v>
      </c>
      <c r="D244">
        <v>45.930371120182251</v>
      </c>
      <c r="E244">
        <v>487.72850852459698</v>
      </c>
      <c r="F244">
        <v>3.1381491229666572</v>
      </c>
      <c r="G244">
        <v>1.0231373618861019</v>
      </c>
    </row>
    <row r="245" spans="1:7" x14ac:dyDescent="0.25">
      <c r="A245" s="3" t="s">
        <v>92</v>
      </c>
      <c r="B245" s="3" t="s">
        <v>29</v>
      </c>
      <c r="C245">
        <v>29.859047964010809</v>
      </c>
      <c r="D245">
        <v>52.013161769189438</v>
      </c>
      <c r="E245">
        <v>523.1839035375051</v>
      </c>
      <c r="F245">
        <v>1.6571026690387789</v>
      </c>
      <c r="G245">
        <v>1.230126597820749</v>
      </c>
    </row>
    <row r="246" spans="1:7" x14ac:dyDescent="0.25">
      <c r="A246" s="3" t="s">
        <v>197</v>
      </c>
      <c r="B246" s="3" t="s">
        <v>24</v>
      </c>
      <c r="C246">
        <v>28.111955617155299</v>
      </c>
      <c r="D246">
        <v>34.962600834194077</v>
      </c>
      <c r="E246">
        <v>875.81772964467871</v>
      </c>
      <c r="F246">
        <v>1.5827016982712609</v>
      </c>
      <c r="G246">
        <v>1.9885645140088499</v>
      </c>
    </row>
    <row r="247" spans="1:7" x14ac:dyDescent="0.25">
      <c r="A247" s="3" t="s">
        <v>198</v>
      </c>
      <c r="B247" s="3" t="s">
        <v>53</v>
      </c>
      <c r="C247">
        <v>24.906269432401</v>
      </c>
      <c r="D247">
        <v>61.44710225380102</v>
      </c>
      <c r="E247">
        <v>427.25405405871442</v>
      </c>
      <c r="F247">
        <v>3.9100325975825569</v>
      </c>
      <c r="G247">
        <v>0.35253857039446179</v>
      </c>
    </row>
    <row r="248" spans="1:7" x14ac:dyDescent="0.25">
      <c r="A248" s="3" t="s">
        <v>36</v>
      </c>
      <c r="B248" s="3" t="s">
        <v>53</v>
      </c>
      <c r="C248">
        <v>26.199701755815859</v>
      </c>
      <c r="D248">
        <v>50.478241857300162</v>
      </c>
      <c r="E248">
        <v>896.7538572607267</v>
      </c>
      <c r="F248">
        <v>1.267442699480023</v>
      </c>
      <c r="G248">
        <v>0.26875818523630562</v>
      </c>
    </row>
    <row r="249" spans="1:7" x14ac:dyDescent="0.25">
      <c r="A249" s="3" t="s">
        <v>148</v>
      </c>
      <c r="B249" s="3" t="s">
        <v>14</v>
      </c>
      <c r="C249">
        <v>27.600759906649841</v>
      </c>
      <c r="D249">
        <v>63.237222299503983</v>
      </c>
      <c r="E249">
        <v>136.82514916256639</v>
      </c>
      <c r="F249">
        <v>3.8526071923363419</v>
      </c>
      <c r="G249">
        <v>0.91000503220615547</v>
      </c>
    </row>
    <row r="250" spans="1:7" x14ac:dyDescent="0.25">
      <c r="A250" s="3" t="s">
        <v>199</v>
      </c>
      <c r="B250" s="3" t="s">
        <v>12</v>
      </c>
      <c r="C250">
        <v>24.585851836596071</v>
      </c>
      <c r="D250">
        <v>38.272490384798751</v>
      </c>
      <c r="E250">
        <v>327.55164388789387</v>
      </c>
      <c r="F250">
        <v>1.2785810193878779</v>
      </c>
      <c r="G250">
        <v>1.526816822307798</v>
      </c>
    </row>
    <row r="251" spans="1:7" x14ac:dyDescent="0.25">
      <c r="A251" s="3" t="s">
        <v>92</v>
      </c>
      <c r="B251" s="3" t="s">
        <v>45</v>
      </c>
      <c r="C251">
        <v>27.391162048767509</v>
      </c>
      <c r="D251">
        <v>67.523366438216215</v>
      </c>
      <c r="E251">
        <v>907.6499360583307</v>
      </c>
      <c r="F251">
        <v>2.5772542841293169</v>
      </c>
      <c r="G251">
        <v>0.74613362606585698</v>
      </c>
    </row>
    <row r="252" spans="1:7" x14ac:dyDescent="0.25">
      <c r="A252" s="3" t="s">
        <v>74</v>
      </c>
      <c r="B252" s="3" t="s">
        <v>16</v>
      </c>
      <c r="C252">
        <v>27.729278978334481</v>
      </c>
      <c r="D252">
        <v>53.12738773388714</v>
      </c>
      <c r="E252">
        <v>939.4938889334021</v>
      </c>
      <c r="F252">
        <v>1.499754059676472</v>
      </c>
      <c r="G252">
        <v>1.3584844801128499</v>
      </c>
    </row>
    <row r="253" spans="1:7" x14ac:dyDescent="0.25">
      <c r="A253" s="3" t="s">
        <v>200</v>
      </c>
      <c r="B253" s="3" t="s">
        <v>52</v>
      </c>
      <c r="C253">
        <v>24.590073895223892</v>
      </c>
      <c r="D253">
        <v>33.02742822750789</v>
      </c>
      <c r="E253">
        <v>286.90742673787389</v>
      </c>
      <c r="F253">
        <v>4.9386348279223462</v>
      </c>
      <c r="G253">
        <v>1.7899329345417061</v>
      </c>
    </row>
    <row r="254" spans="1:7" x14ac:dyDescent="0.25">
      <c r="A254" s="3" t="s">
        <v>201</v>
      </c>
      <c r="B254" s="3" t="s">
        <v>72</v>
      </c>
      <c r="C254">
        <v>21.877681278218489</v>
      </c>
      <c r="D254">
        <v>42.548706821259437</v>
      </c>
      <c r="E254">
        <v>295.44378730743063</v>
      </c>
      <c r="F254">
        <v>1.9449827406485549</v>
      </c>
      <c r="G254">
        <v>1.607007783096366</v>
      </c>
    </row>
    <row r="255" spans="1:7" x14ac:dyDescent="0.25">
      <c r="A255" s="3" t="s">
        <v>202</v>
      </c>
      <c r="B255" s="3" t="s">
        <v>34</v>
      </c>
      <c r="C255">
        <v>25.977670787061552</v>
      </c>
      <c r="D255">
        <v>69.307396301454432</v>
      </c>
      <c r="E255">
        <v>778.82132133465245</v>
      </c>
      <c r="F255">
        <v>2.4578488942340582</v>
      </c>
      <c r="G255">
        <v>0.29303213119564869</v>
      </c>
    </row>
    <row r="256" spans="1:7" x14ac:dyDescent="0.25">
      <c r="A256" s="3" t="s">
        <v>203</v>
      </c>
      <c r="B256" s="3" t="s">
        <v>11</v>
      </c>
      <c r="C256">
        <v>25.542888392884699</v>
      </c>
      <c r="D256">
        <v>54.533364775459958</v>
      </c>
      <c r="E256">
        <v>425.3188954787031</v>
      </c>
      <c r="F256">
        <v>1.845324744053249</v>
      </c>
      <c r="G256">
        <v>0.94754312157170695</v>
      </c>
    </row>
    <row r="257" spans="1:7" x14ac:dyDescent="0.25">
      <c r="A257" s="3" t="s">
        <v>204</v>
      </c>
      <c r="B257" s="3" t="s">
        <v>47</v>
      </c>
      <c r="C257">
        <v>25.004936858193108</v>
      </c>
      <c r="D257">
        <v>46.789882071742277</v>
      </c>
      <c r="E257">
        <v>285.09029075430288</v>
      </c>
      <c r="F257">
        <v>3.1755362241119491</v>
      </c>
      <c r="G257">
        <v>0.17218604340536231</v>
      </c>
    </row>
    <row r="258" spans="1:7" x14ac:dyDescent="0.25">
      <c r="A258" s="3" t="s">
        <v>205</v>
      </c>
      <c r="B258" s="3" t="s">
        <v>38</v>
      </c>
      <c r="C258">
        <v>20.585820231736928</v>
      </c>
      <c r="D258">
        <v>66.627656613991178</v>
      </c>
      <c r="E258">
        <v>304.51185316551511</v>
      </c>
      <c r="F258">
        <v>4.6890736707143112</v>
      </c>
      <c r="G258">
        <v>0.42041281642923622</v>
      </c>
    </row>
    <row r="259" spans="1:7" x14ac:dyDescent="0.25">
      <c r="A259" s="3" t="s">
        <v>94</v>
      </c>
      <c r="B259" s="3" t="s">
        <v>11</v>
      </c>
      <c r="C259">
        <v>27.775631943305392</v>
      </c>
      <c r="D259">
        <v>44.451384730317891</v>
      </c>
      <c r="E259">
        <v>373.76583249787109</v>
      </c>
      <c r="F259">
        <v>2.9306341667558811</v>
      </c>
      <c r="G259">
        <v>1.5643509503838391</v>
      </c>
    </row>
    <row r="260" spans="1:7" x14ac:dyDescent="0.25">
      <c r="A260" s="3" t="s">
        <v>206</v>
      </c>
      <c r="B260" s="3" t="s">
        <v>31</v>
      </c>
      <c r="C260">
        <v>25.387082535651171</v>
      </c>
      <c r="D260">
        <v>59.885830423322943</v>
      </c>
      <c r="E260">
        <v>849.68915120209294</v>
      </c>
      <c r="F260">
        <v>3.9685326841506519</v>
      </c>
      <c r="G260">
        <v>0.43077695049026721</v>
      </c>
    </row>
    <row r="261" spans="1:7" x14ac:dyDescent="0.25">
      <c r="A261" s="3" t="s">
        <v>191</v>
      </c>
      <c r="B261" s="3" t="s">
        <v>88</v>
      </c>
      <c r="C261">
        <v>24.306514522683859</v>
      </c>
      <c r="D261">
        <v>35.850603250863628</v>
      </c>
      <c r="E261">
        <v>510.7398929631421</v>
      </c>
      <c r="F261">
        <v>2.4195544063116019</v>
      </c>
      <c r="G261">
        <v>1.1617466936886001</v>
      </c>
    </row>
    <row r="262" spans="1:7" x14ac:dyDescent="0.25">
      <c r="A262" s="3" t="s">
        <v>207</v>
      </c>
      <c r="B262" s="3" t="s">
        <v>45</v>
      </c>
      <c r="C262">
        <v>28.148922205470591</v>
      </c>
      <c r="D262">
        <v>57.886387833093927</v>
      </c>
      <c r="E262">
        <v>214.37975087173021</v>
      </c>
      <c r="F262">
        <v>2.1295570065588891</v>
      </c>
      <c r="G262">
        <v>1.2684591237738121</v>
      </c>
    </row>
    <row r="263" spans="1:7" x14ac:dyDescent="0.25">
      <c r="A263" s="3" t="s">
        <v>208</v>
      </c>
      <c r="B263" s="3" t="s">
        <v>38</v>
      </c>
      <c r="C263">
        <v>21.968846910630671</v>
      </c>
      <c r="D263">
        <v>49.657589882375852</v>
      </c>
      <c r="E263">
        <v>434.38247001562053</v>
      </c>
      <c r="F263">
        <v>1.394397060347337</v>
      </c>
      <c r="G263">
        <v>0.39760904029030342</v>
      </c>
    </row>
    <row r="264" spans="1:7" x14ac:dyDescent="0.25">
      <c r="A264" s="3" t="s">
        <v>78</v>
      </c>
      <c r="B264" s="3" t="s">
        <v>38</v>
      </c>
      <c r="C264">
        <v>22.716813581317449</v>
      </c>
      <c r="D264">
        <v>46.985169659908557</v>
      </c>
      <c r="E264">
        <v>390.85101363052308</v>
      </c>
      <c r="F264">
        <v>4.8795953357302082</v>
      </c>
      <c r="G264">
        <v>1.838162108848324</v>
      </c>
    </row>
    <row r="265" spans="1:7" x14ac:dyDescent="0.25">
      <c r="A265" s="3" t="s">
        <v>209</v>
      </c>
      <c r="B265" s="3" t="s">
        <v>31</v>
      </c>
      <c r="C265">
        <v>26.39727043731612</v>
      </c>
      <c r="D265">
        <v>39.26436723063847</v>
      </c>
      <c r="E265">
        <v>168.49153367984809</v>
      </c>
      <c r="F265">
        <v>2.5140488091448101</v>
      </c>
      <c r="G265">
        <v>0.21115351013066441</v>
      </c>
    </row>
    <row r="266" spans="1:7" x14ac:dyDescent="0.25">
      <c r="A266" s="3" t="s">
        <v>23</v>
      </c>
      <c r="B266" s="3" t="s">
        <v>18</v>
      </c>
      <c r="C266">
        <v>23.90058037301867</v>
      </c>
      <c r="D266">
        <v>69.498234057866682</v>
      </c>
      <c r="E266">
        <v>840.96238215804419</v>
      </c>
      <c r="F266">
        <v>4.4944520299744264</v>
      </c>
      <c r="G266">
        <v>1.8465457237753931</v>
      </c>
    </row>
    <row r="267" spans="1:7" x14ac:dyDescent="0.25">
      <c r="A267" s="3" t="s">
        <v>124</v>
      </c>
      <c r="B267" s="3" t="s">
        <v>11</v>
      </c>
      <c r="C267">
        <v>23.03069289205774</v>
      </c>
      <c r="D267">
        <v>34.944774079490067</v>
      </c>
      <c r="E267">
        <v>758.21549341656623</v>
      </c>
      <c r="F267">
        <v>3.4787857679515679</v>
      </c>
      <c r="G267">
        <v>0.31621883560533448</v>
      </c>
    </row>
    <row r="268" spans="1:7" x14ac:dyDescent="0.25">
      <c r="A268" s="3" t="s">
        <v>87</v>
      </c>
      <c r="B268" s="3" t="s">
        <v>52</v>
      </c>
      <c r="C268">
        <v>22.546159351015199</v>
      </c>
      <c r="D268">
        <v>38.139675986691643</v>
      </c>
      <c r="E268">
        <v>492.00588865797698</v>
      </c>
      <c r="F268">
        <v>3.7128500460028628</v>
      </c>
      <c r="G268">
        <v>1.8116529683500071</v>
      </c>
    </row>
    <row r="269" spans="1:7" x14ac:dyDescent="0.25">
      <c r="A269" s="3" t="s">
        <v>210</v>
      </c>
      <c r="B269" s="3" t="s">
        <v>11</v>
      </c>
      <c r="C269">
        <v>24.857307866628769</v>
      </c>
      <c r="D269">
        <v>45.096453057812226</v>
      </c>
      <c r="E269">
        <v>731.38857056477434</v>
      </c>
      <c r="F269">
        <v>2.8290666738483381</v>
      </c>
      <c r="G269">
        <v>0.79899276120574736</v>
      </c>
    </row>
    <row r="270" spans="1:7" x14ac:dyDescent="0.25">
      <c r="A270" s="3" t="s">
        <v>119</v>
      </c>
      <c r="B270" s="3" t="s">
        <v>52</v>
      </c>
      <c r="C270">
        <v>27.755368723009688</v>
      </c>
      <c r="D270">
        <v>35.244814965403357</v>
      </c>
      <c r="E270">
        <v>404.83846784210812</v>
      </c>
      <c r="F270">
        <v>2.3089826279104759</v>
      </c>
      <c r="G270">
        <v>1.6006975006255739</v>
      </c>
    </row>
    <row r="271" spans="1:7" x14ac:dyDescent="0.25">
      <c r="A271" s="3" t="s">
        <v>15</v>
      </c>
      <c r="B271" s="3" t="s">
        <v>6</v>
      </c>
      <c r="C271">
        <v>28.053259580175691</v>
      </c>
      <c r="D271">
        <v>67.412978968127476</v>
      </c>
      <c r="E271">
        <v>942.25241286978542</v>
      </c>
      <c r="F271">
        <v>2.8947601581950648</v>
      </c>
      <c r="G271">
        <v>0.8490515069712089</v>
      </c>
    </row>
    <row r="272" spans="1:7" x14ac:dyDescent="0.25">
      <c r="A272" s="3" t="s">
        <v>211</v>
      </c>
      <c r="B272" s="3" t="s">
        <v>79</v>
      </c>
      <c r="C272">
        <v>27.90569700685467</v>
      </c>
      <c r="D272">
        <v>66.415255629020848</v>
      </c>
      <c r="E272">
        <v>550.70354473183227</v>
      </c>
      <c r="F272">
        <v>4.0655208452622258</v>
      </c>
      <c r="G272">
        <v>1.4929973177967171</v>
      </c>
    </row>
    <row r="273" spans="1:7" x14ac:dyDescent="0.25">
      <c r="A273" s="3" t="s">
        <v>212</v>
      </c>
      <c r="B273" s="3" t="s">
        <v>22</v>
      </c>
      <c r="C273">
        <v>28.856452506740251</v>
      </c>
      <c r="D273">
        <v>47.527711212752152</v>
      </c>
      <c r="E273">
        <v>200.08263211707859</v>
      </c>
      <c r="F273">
        <v>4.6483777080899298</v>
      </c>
      <c r="G273">
        <v>1.7195424352445989</v>
      </c>
    </row>
    <row r="274" spans="1:7" x14ac:dyDescent="0.25">
      <c r="A274" s="3" t="s">
        <v>213</v>
      </c>
      <c r="B274" s="3" t="s">
        <v>22</v>
      </c>
      <c r="C274">
        <v>20.507418306394211</v>
      </c>
      <c r="D274">
        <v>49.69602781495125</v>
      </c>
      <c r="E274">
        <v>527.66374085590951</v>
      </c>
      <c r="F274">
        <v>2.9811648003409141</v>
      </c>
      <c r="G274">
        <v>1.098333869294807</v>
      </c>
    </row>
    <row r="275" spans="1:7" x14ac:dyDescent="0.25">
      <c r="A275" s="3" t="s">
        <v>192</v>
      </c>
      <c r="B275" s="3" t="s">
        <v>72</v>
      </c>
      <c r="C275">
        <v>29.82216859910011</v>
      </c>
      <c r="D275">
        <v>32.483623899408236</v>
      </c>
      <c r="E275">
        <v>424.11771455813158</v>
      </c>
      <c r="F275">
        <v>3.123450789756951</v>
      </c>
      <c r="G275">
        <v>0.86406517739537536</v>
      </c>
    </row>
    <row r="276" spans="1:7" x14ac:dyDescent="0.25">
      <c r="A276" s="3" t="s">
        <v>214</v>
      </c>
      <c r="B276" s="3" t="s">
        <v>79</v>
      </c>
      <c r="C276">
        <v>24.264614917885972</v>
      </c>
      <c r="D276">
        <v>63.574914646692548</v>
      </c>
      <c r="E276">
        <v>130.69377098239531</v>
      </c>
      <c r="F276">
        <v>3.9298326273355322</v>
      </c>
      <c r="G276">
        <v>0.84980201626092911</v>
      </c>
    </row>
    <row r="277" spans="1:7" x14ac:dyDescent="0.25">
      <c r="A277" s="3" t="s">
        <v>215</v>
      </c>
      <c r="B277" s="3" t="s">
        <v>29</v>
      </c>
      <c r="C277">
        <v>21.929821079457799</v>
      </c>
      <c r="D277">
        <v>61.219501518911663</v>
      </c>
      <c r="E277">
        <v>414.73881785718459</v>
      </c>
      <c r="F277">
        <v>4.8373855826236838</v>
      </c>
      <c r="G277">
        <v>0.20752434944652581</v>
      </c>
    </row>
    <row r="278" spans="1:7" x14ac:dyDescent="0.25">
      <c r="A278" s="3" t="s">
        <v>216</v>
      </c>
      <c r="B278" s="3" t="s">
        <v>24</v>
      </c>
      <c r="C278">
        <v>29.700227833676319</v>
      </c>
      <c r="D278">
        <v>45.731557807916893</v>
      </c>
      <c r="E278">
        <v>978.70673601367162</v>
      </c>
      <c r="F278">
        <v>3.6312898535343159</v>
      </c>
      <c r="G278">
        <v>0.12814986244666049</v>
      </c>
    </row>
    <row r="279" spans="1:7" x14ac:dyDescent="0.25">
      <c r="A279" s="3" t="s">
        <v>217</v>
      </c>
      <c r="B279" s="3" t="s">
        <v>16</v>
      </c>
      <c r="C279">
        <v>28.251823228761321</v>
      </c>
      <c r="D279">
        <v>49.083490577796788</v>
      </c>
      <c r="E279">
        <v>333.68442884571817</v>
      </c>
      <c r="F279">
        <v>4.4001931446555629</v>
      </c>
      <c r="G279">
        <v>1.512783255100919</v>
      </c>
    </row>
    <row r="280" spans="1:7" x14ac:dyDescent="0.25">
      <c r="A280" s="3" t="s">
        <v>218</v>
      </c>
      <c r="B280" s="3" t="s">
        <v>22</v>
      </c>
      <c r="C280">
        <v>29.297235523838179</v>
      </c>
      <c r="D280">
        <v>56.374471870548533</v>
      </c>
      <c r="E280">
        <v>751.60249373109957</v>
      </c>
      <c r="F280">
        <v>2.6164724456916839</v>
      </c>
      <c r="G280">
        <v>0.88925901846447042</v>
      </c>
    </row>
    <row r="281" spans="1:7" x14ac:dyDescent="0.25">
      <c r="A281" s="3" t="s">
        <v>110</v>
      </c>
      <c r="B281" s="3" t="s">
        <v>38</v>
      </c>
      <c r="C281">
        <v>25.231537257537632</v>
      </c>
      <c r="D281">
        <v>48.623161472540467</v>
      </c>
      <c r="E281">
        <v>238.72586100171401</v>
      </c>
      <c r="F281">
        <v>1.7179470236168659</v>
      </c>
      <c r="G281">
        <v>0.3870762600210621</v>
      </c>
    </row>
    <row r="282" spans="1:7" x14ac:dyDescent="0.25">
      <c r="A282" s="3" t="s">
        <v>136</v>
      </c>
      <c r="B282" s="3" t="s">
        <v>26</v>
      </c>
      <c r="C282">
        <v>27.47741849615414</v>
      </c>
      <c r="D282">
        <v>40.927615762010397</v>
      </c>
      <c r="E282">
        <v>252.38843604986559</v>
      </c>
      <c r="F282">
        <v>3.8188588499572562</v>
      </c>
      <c r="G282">
        <v>1.755920294467902</v>
      </c>
    </row>
    <row r="283" spans="1:7" x14ac:dyDescent="0.25">
      <c r="A283" s="3" t="s">
        <v>202</v>
      </c>
      <c r="B283" s="3" t="s">
        <v>53</v>
      </c>
      <c r="C283">
        <v>25.194640377742839</v>
      </c>
      <c r="D283">
        <v>41.899417722731272</v>
      </c>
      <c r="E283">
        <v>366.84187314446967</v>
      </c>
      <c r="F283">
        <v>1.980256872226219</v>
      </c>
      <c r="G283">
        <v>1.3117662785696289</v>
      </c>
    </row>
    <row r="284" spans="1:7" x14ac:dyDescent="0.25">
      <c r="A284" s="3" t="s">
        <v>219</v>
      </c>
      <c r="B284" s="3" t="s">
        <v>9</v>
      </c>
      <c r="C284">
        <v>25.39450113811456</v>
      </c>
      <c r="D284">
        <v>50.692520320818097</v>
      </c>
      <c r="E284">
        <v>113.1532484639996</v>
      </c>
      <c r="F284">
        <v>4.5433371171322801</v>
      </c>
      <c r="G284">
        <v>1.0015584518769201</v>
      </c>
    </row>
    <row r="285" spans="1:7" x14ac:dyDescent="0.25">
      <c r="A285" s="3" t="s">
        <v>114</v>
      </c>
      <c r="B285" s="3" t="s">
        <v>16</v>
      </c>
      <c r="C285">
        <v>29.515009644070361</v>
      </c>
      <c r="D285">
        <v>69.781241231194016</v>
      </c>
      <c r="E285">
        <v>535.28082774569248</v>
      </c>
      <c r="F285">
        <v>1.3148944267260469</v>
      </c>
      <c r="G285">
        <v>0.77827148718242845</v>
      </c>
    </row>
    <row r="286" spans="1:7" x14ac:dyDescent="0.25">
      <c r="A286" s="3" t="s">
        <v>66</v>
      </c>
      <c r="B286" s="3" t="s">
        <v>8</v>
      </c>
      <c r="C286">
        <v>27.383569836420978</v>
      </c>
      <c r="D286">
        <v>49.597027149708268</v>
      </c>
      <c r="E286">
        <v>972.84295335795548</v>
      </c>
      <c r="F286">
        <v>2.9037334292440939</v>
      </c>
      <c r="G286">
        <v>0.75501802011621155</v>
      </c>
    </row>
    <row r="287" spans="1:7" x14ac:dyDescent="0.25">
      <c r="A287" s="3" t="s">
        <v>220</v>
      </c>
      <c r="B287" s="3" t="s">
        <v>20</v>
      </c>
      <c r="C287">
        <v>25.667778068474931</v>
      </c>
      <c r="D287">
        <v>32.231896797857587</v>
      </c>
      <c r="E287">
        <v>353.37782030042388</v>
      </c>
      <c r="F287">
        <v>2.7455531621329401</v>
      </c>
      <c r="G287">
        <v>0.80569853346623976</v>
      </c>
    </row>
    <row r="288" spans="1:7" x14ac:dyDescent="0.25">
      <c r="A288" s="3" t="s">
        <v>155</v>
      </c>
      <c r="B288" s="3" t="s">
        <v>8</v>
      </c>
      <c r="C288">
        <v>23.927352644321399</v>
      </c>
      <c r="D288">
        <v>67.547816650851757</v>
      </c>
      <c r="E288">
        <v>702.84480585768449</v>
      </c>
      <c r="F288">
        <v>4.4494167098743951</v>
      </c>
      <c r="G288">
        <v>1.784453238138977</v>
      </c>
    </row>
    <row r="289" spans="1:7" x14ac:dyDescent="0.25">
      <c r="A289" s="3" t="s">
        <v>55</v>
      </c>
      <c r="B289" s="3" t="s">
        <v>45</v>
      </c>
      <c r="C289">
        <v>21.643276386144109</v>
      </c>
      <c r="D289">
        <v>42.23883584367276</v>
      </c>
      <c r="E289">
        <v>859.8530029702265</v>
      </c>
      <c r="F289">
        <v>4.8751452712446577</v>
      </c>
      <c r="G289">
        <v>0.81934784207981992</v>
      </c>
    </row>
    <row r="290" spans="1:7" x14ac:dyDescent="0.25">
      <c r="A290" s="3" t="s">
        <v>221</v>
      </c>
      <c r="B290" s="3" t="s">
        <v>38</v>
      </c>
      <c r="C290">
        <v>21.15730374575417</v>
      </c>
      <c r="D290">
        <v>31.59301506936448</v>
      </c>
      <c r="E290">
        <v>945.51041612117751</v>
      </c>
      <c r="F290">
        <v>4.8145049509939666</v>
      </c>
      <c r="G290">
        <v>0.1367012189908835</v>
      </c>
    </row>
    <row r="291" spans="1:7" x14ac:dyDescent="0.25">
      <c r="A291" s="3" t="s">
        <v>222</v>
      </c>
      <c r="B291" s="3" t="s">
        <v>6</v>
      </c>
      <c r="C291">
        <v>22.996661455366219</v>
      </c>
      <c r="D291">
        <v>32.891430455831348</v>
      </c>
      <c r="E291">
        <v>122.7936989841067</v>
      </c>
      <c r="F291">
        <v>1.21971917947552</v>
      </c>
      <c r="G291">
        <v>0.37537401414614791</v>
      </c>
    </row>
    <row r="292" spans="1:7" x14ac:dyDescent="0.25">
      <c r="A292" s="3" t="s">
        <v>223</v>
      </c>
      <c r="B292" s="3" t="s">
        <v>40</v>
      </c>
      <c r="C292">
        <v>26.928043451973249</v>
      </c>
      <c r="D292">
        <v>36.845384164383162</v>
      </c>
      <c r="E292">
        <v>860.60658214991429</v>
      </c>
      <c r="F292">
        <v>4.9630647857814516</v>
      </c>
      <c r="G292">
        <v>0.75779564831697754</v>
      </c>
    </row>
    <row r="293" spans="1:7" x14ac:dyDescent="0.25">
      <c r="A293" s="3" t="s">
        <v>224</v>
      </c>
      <c r="B293" s="3" t="s">
        <v>22</v>
      </c>
      <c r="C293">
        <v>21.9155261876571</v>
      </c>
      <c r="D293">
        <v>55.366256281017428</v>
      </c>
      <c r="E293">
        <v>173.2596276433564</v>
      </c>
      <c r="F293">
        <v>3.6718667751305452</v>
      </c>
      <c r="G293">
        <v>0.41606918143097238</v>
      </c>
    </row>
    <row r="294" spans="1:7" x14ac:dyDescent="0.25">
      <c r="A294" s="3" t="s">
        <v>224</v>
      </c>
      <c r="B294" s="3" t="s">
        <v>53</v>
      </c>
      <c r="C294">
        <v>21.314621365907058</v>
      </c>
      <c r="D294">
        <v>44.719443298280957</v>
      </c>
      <c r="E294">
        <v>382.04800426268503</v>
      </c>
      <c r="F294">
        <v>2.0091449146736968</v>
      </c>
      <c r="G294">
        <v>1.663664777051705</v>
      </c>
    </row>
    <row r="295" spans="1:7" x14ac:dyDescent="0.25">
      <c r="A295" s="3" t="s">
        <v>225</v>
      </c>
      <c r="B295" s="3" t="s">
        <v>88</v>
      </c>
      <c r="C295">
        <v>20.777573769731401</v>
      </c>
      <c r="D295">
        <v>66.692001644941598</v>
      </c>
      <c r="E295">
        <v>768.38689933149999</v>
      </c>
      <c r="F295">
        <v>2.5081757480832092</v>
      </c>
      <c r="G295">
        <v>1.997590060432161</v>
      </c>
    </row>
    <row r="296" spans="1:7" x14ac:dyDescent="0.25">
      <c r="A296" s="3" t="s">
        <v>109</v>
      </c>
      <c r="B296" s="3" t="s">
        <v>26</v>
      </c>
      <c r="C296">
        <v>28.462493800401599</v>
      </c>
      <c r="D296">
        <v>61.730942573835947</v>
      </c>
      <c r="E296">
        <v>431.41562797578717</v>
      </c>
      <c r="F296">
        <v>4.5547906065558106</v>
      </c>
      <c r="G296">
        <v>0.73490973963960116</v>
      </c>
    </row>
    <row r="297" spans="1:7" x14ac:dyDescent="0.25">
      <c r="A297" s="3" t="s">
        <v>70</v>
      </c>
      <c r="B297" s="3" t="s">
        <v>20</v>
      </c>
      <c r="C297">
        <v>22.411898217604708</v>
      </c>
      <c r="D297">
        <v>42.833473581654019</v>
      </c>
      <c r="E297">
        <v>150.86406258386231</v>
      </c>
      <c r="F297">
        <v>4.6642106341289944</v>
      </c>
      <c r="G297">
        <v>1.02185406146896</v>
      </c>
    </row>
    <row r="298" spans="1:7" x14ac:dyDescent="0.25">
      <c r="A298" s="3" t="s">
        <v>226</v>
      </c>
      <c r="B298" s="3" t="s">
        <v>53</v>
      </c>
      <c r="C298">
        <v>22.008504640859531</v>
      </c>
      <c r="D298">
        <v>69.444632092278894</v>
      </c>
      <c r="E298">
        <v>768.92051023744921</v>
      </c>
      <c r="F298">
        <v>1.4875579635486811</v>
      </c>
      <c r="G298">
        <v>0.190474517644702</v>
      </c>
    </row>
    <row r="299" spans="1:7" x14ac:dyDescent="0.25">
      <c r="A299" s="3" t="s">
        <v>227</v>
      </c>
      <c r="B299" s="3" t="s">
        <v>34</v>
      </c>
      <c r="C299">
        <v>23.908538678925719</v>
      </c>
      <c r="D299">
        <v>56.659951931936611</v>
      </c>
      <c r="E299">
        <v>601.08946811519206</v>
      </c>
      <c r="F299">
        <v>1.573261835350662</v>
      </c>
      <c r="G299">
        <v>0.4694818164125738</v>
      </c>
    </row>
    <row r="300" spans="1:7" x14ac:dyDescent="0.25">
      <c r="A300" s="3" t="s">
        <v>153</v>
      </c>
      <c r="B300" s="3" t="s">
        <v>14</v>
      </c>
      <c r="C300">
        <v>26.294862004857279</v>
      </c>
      <c r="D300">
        <v>30.697550378047321</v>
      </c>
      <c r="E300">
        <v>518.73421709426157</v>
      </c>
      <c r="F300">
        <v>1.1767820477983131</v>
      </c>
      <c r="G300">
        <v>0.53521496053317208</v>
      </c>
    </row>
    <row r="301" spans="1:7" x14ac:dyDescent="0.25">
      <c r="A301" s="3" t="s">
        <v>32</v>
      </c>
      <c r="B301" s="3" t="s">
        <v>9</v>
      </c>
      <c r="C301">
        <v>25.862597572348029</v>
      </c>
      <c r="D301">
        <v>48.523529967826917</v>
      </c>
      <c r="E301">
        <v>472.201200194276</v>
      </c>
      <c r="F301">
        <v>2.5753858188712031</v>
      </c>
      <c r="G301">
        <v>0.83621753688238132</v>
      </c>
    </row>
    <row r="302" spans="1:7" x14ac:dyDescent="0.25">
      <c r="A302" s="3" t="s">
        <v>228</v>
      </c>
      <c r="B302" s="3" t="s">
        <v>9</v>
      </c>
      <c r="C302">
        <v>29.236578068800451</v>
      </c>
      <c r="D302">
        <v>66.412954992846934</v>
      </c>
      <c r="E302">
        <v>665.34010379342283</v>
      </c>
      <c r="F302">
        <v>2.3805423577761662</v>
      </c>
      <c r="G302">
        <v>1.6701915584776139</v>
      </c>
    </row>
    <row r="303" spans="1:7" x14ac:dyDescent="0.25">
      <c r="A303" s="3" t="s">
        <v>229</v>
      </c>
      <c r="B303" s="3" t="s">
        <v>24</v>
      </c>
      <c r="C303">
        <v>26.81972130381547</v>
      </c>
      <c r="D303">
        <v>41.838413901864598</v>
      </c>
      <c r="E303">
        <v>925.34465913264091</v>
      </c>
      <c r="F303">
        <v>3.6908592453214211</v>
      </c>
      <c r="G303">
        <v>0.85849951684133841</v>
      </c>
    </row>
    <row r="304" spans="1:7" x14ac:dyDescent="0.25">
      <c r="A304" s="3" t="s">
        <v>71</v>
      </c>
      <c r="B304" s="3" t="s">
        <v>79</v>
      </c>
      <c r="C304">
        <v>25.61971550097595</v>
      </c>
      <c r="D304">
        <v>67.074655598193402</v>
      </c>
      <c r="E304">
        <v>478.41370385552682</v>
      </c>
      <c r="F304">
        <v>1.646580195325392</v>
      </c>
      <c r="G304">
        <v>1.5087143581161211</v>
      </c>
    </row>
    <row r="305" spans="1:7" x14ac:dyDescent="0.25">
      <c r="A305" s="3" t="s">
        <v>230</v>
      </c>
      <c r="B305" s="3" t="s">
        <v>72</v>
      </c>
      <c r="C305">
        <v>27.115981672249319</v>
      </c>
      <c r="D305">
        <v>54.614526169731683</v>
      </c>
      <c r="E305">
        <v>448.85267260680462</v>
      </c>
      <c r="F305">
        <v>4.1879115183453859</v>
      </c>
      <c r="G305">
        <v>1.1043207845756839</v>
      </c>
    </row>
    <row r="306" spans="1:7" x14ac:dyDescent="0.25">
      <c r="A306" s="3" t="s">
        <v>231</v>
      </c>
      <c r="B306" s="3" t="s">
        <v>72</v>
      </c>
      <c r="C306">
        <v>26.6372348809012</v>
      </c>
      <c r="D306">
        <v>53.321745661143133</v>
      </c>
      <c r="E306">
        <v>425.14014661012658</v>
      </c>
      <c r="F306">
        <v>3.3205918247197199</v>
      </c>
      <c r="G306">
        <v>1.3609334889553499</v>
      </c>
    </row>
    <row r="307" spans="1:7" x14ac:dyDescent="0.25">
      <c r="A307" s="3" t="s">
        <v>87</v>
      </c>
      <c r="B307" s="3" t="s">
        <v>88</v>
      </c>
      <c r="C307">
        <v>27.674783192279619</v>
      </c>
      <c r="D307">
        <v>44.633084130762633</v>
      </c>
      <c r="E307">
        <v>279.27164332046442</v>
      </c>
      <c r="F307">
        <v>1.4440334913718329</v>
      </c>
      <c r="G307">
        <v>0.47472517376847201</v>
      </c>
    </row>
    <row r="308" spans="1:7" x14ac:dyDescent="0.25">
      <c r="A308" s="3" t="s">
        <v>232</v>
      </c>
      <c r="B308" s="3" t="s">
        <v>34</v>
      </c>
      <c r="C308">
        <v>25.724263128483081</v>
      </c>
      <c r="D308">
        <v>68.2769444266345</v>
      </c>
      <c r="E308">
        <v>849.48687803157497</v>
      </c>
      <c r="F308">
        <v>4.5874102930649734</v>
      </c>
      <c r="G308">
        <v>0.17374243608201029</v>
      </c>
    </row>
    <row r="309" spans="1:7" x14ac:dyDescent="0.25">
      <c r="A309" s="3" t="s">
        <v>226</v>
      </c>
      <c r="B309" s="3" t="s">
        <v>14</v>
      </c>
      <c r="C309">
        <v>28.072907950548831</v>
      </c>
      <c r="D309">
        <v>47.224646808883769</v>
      </c>
      <c r="E309">
        <v>307.14541988906899</v>
      </c>
      <c r="F309">
        <v>4.3977069295794919</v>
      </c>
      <c r="G309">
        <v>0.56867387635977173</v>
      </c>
    </row>
    <row r="310" spans="1:7" x14ac:dyDescent="0.25">
      <c r="A310" s="3" t="s">
        <v>33</v>
      </c>
      <c r="B310" s="3" t="s">
        <v>12</v>
      </c>
      <c r="C310">
        <v>29.000573049353441</v>
      </c>
      <c r="D310">
        <v>55.375449590113732</v>
      </c>
      <c r="E310">
        <v>598.97042691931983</v>
      </c>
      <c r="F310">
        <v>4.0163965507116419</v>
      </c>
      <c r="G310">
        <v>0.29234206304292321</v>
      </c>
    </row>
    <row r="311" spans="1:7" x14ac:dyDescent="0.25">
      <c r="A311" s="3" t="s">
        <v>233</v>
      </c>
      <c r="B311" s="3" t="s">
        <v>29</v>
      </c>
      <c r="C311">
        <v>26.96476829414566</v>
      </c>
      <c r="D311">
        <v>55.483414765064211</v>
      </c>
      <c r="E311">
        <v>803.20725713349009</v>
      </c>
      <c r="F311">
        <v>2.9189655024437879</v>
      </c>
      <c r="G311">
        <v>1.435069556409323</v>
      </c>
    </row>
    <row r="312" spans="1:7" x14ac:dyDescent="0.25">
      <c r="A312" s="3" t="s">
        <v>208</v>
      </c>
      <c r="B312" s="3" t="s">
        <v>88</v>
      </c>
      <c r="C312">
        <v>23.576198580418819</v>
      </c>
      <c r="D312">
        <v>55.735735414332723</v>
      </c>
      <c r="E312">
        <v>123.215032899154</v>
      </c>
      <c r="F312">
        <v>3.441517334220233</v>
      </c>
      <c r="G312">
        <v>1.1815284903021619</v>
      </c>
    </row>
    <row r="313" spans="1:7" x14ac:dyDescent="0.25">
      <c r="A313" s="3" t="s">
        <v>234</v>
      </c>
      <c r="B313" s="3" t="s">
        <v>31</v>
      </c>
      <c r="C313">
        <v>22.799782356028579</v>
      </c>
      <c r="D313">
        <v>42.241711129115927</v>
      </c>
      <c r="E313">
        <v>553.16269533151421</v>
      </c>
      <c r="F313">
        <v>1.791099922446</v>
      </c>
      <c r="G313">
        <v>1.608008050054941</v>
      </c>
    </row>
    <row r="314" spans="1:7" x14ac:dyDescent="0.25">
      <c r="A314" s="3" t="s">
        <v>35</v>
      </c>
      <c r="B314" s="3" t="s">
        <v>40</v>
      </c>
      <c r="C314">
        <v>26.37185665211906</v>
      </c>
      <c r="D314">
        <v>64.589659249365923</v>
      </c>
      <c r="E314">
        <v>461.99651890508437</v>
      </c>
      <c r="F314">
        <v>4.0391955587150008</v>
      </c>
      <c r="G314">
        <v>0.86493314767705787</v>
      </c>
    </row>
    <row r="315" spans="1:7" x14ac:dyDescent="0.25">
      <c r="A315" s="3" t="s">
        <v>235</v>
      </c>
      <c r="B315" s="3" t="s">
        <v>11</v>
      </c>
      <c r="C315">
        <v>26.314291382744621</v>
      </c>
      <c r="D315">
        <v>53.744141620183413</v>
      </c>
      <c r="E315">
        <v>165.50474490309591</v>
      </c>
      <c r="F315">
        <v>3.77577948491047</v>
      </c>
      <c r="G315">
        <v>0.59493511426479717</v>
      </c>
    </row>
    <row r="316" spans="1:7" x14ac:dyDescent="0.25">
      <c r="A316" s="3" t="s">
        <v>236</v>
      </c>
      <c r="B316" s="3" t="s">
        <v>40</v>
      </c>
      <c r="C316">
        <v>20.239105638516289</v>
      </c>
      <c r="D316">
        <v>45.537823276324843</v>
      </c>
      <c r="E316">
        <v>836.85192272107827</v>
      </c>
      <c r="F316">
        <v>4.1956468175636674</v>
      </c>
      <c r="G316">
        <v>1.735977625421425</v>
      </c>
    </row>
    <row r="317" spans="1:7" x14ac:dyDescent="0.25">
      <c r="A317" s="3" t="s">
        <v>237</v>
      </c>
      <c r="B317" s="3" t="s">
        <v>14</v>
      </c>
      <c r="C317">
        <v>27.47109389627796</v>
      </c>
      <c r="D317">
        <v>42.890974382728047</v>
      </c>
      <c r="E317">
        <v>462.68762167515888</v>
      </c>
      <c r="F317">
        <v>4.751584657439059</v>
      </c>
      <c r="G317">
        <v>1.1745079972120329</v>
      </c>
    </row>
    <row r="318" spans="1:7" x14ac:dyDescent="0.25">
      <c r="A318" s="3" t="s">
        <v>118</v>
      </c>
      <c r="B318" s="3" t="s">
        <v>9</v>
      </c>
      <c r="C318">
        <v>22.218744868277501</v>
      </c>
      <c r="D318">
        <v>34.547389640103837</v>
      </c>
      <c r="E318">
        <v>435.43243732263022</v>
      </c>
      <c r="F318">
        <v>4.5554718310222349</v>
      </c>
      <c r="G318">
        <v>0.99850771462186816</v>
      </c>
    </row>
    <row r="319" spans="1:7" x14ac:dyDescent="0.25">
      <c r="A319" s="3" t="s">
        <v>30</v>
      </c>
      <c r="B319" s="3" t="s">
        <v>40</v>
      </c>
      <c r="C319">
        <v>20.54490162140436</v>
      </c>
      <c r="D319">
        <v>54.409699673945497</v>
      </c>
      <c r="E319">
        <v>706.07515829953331</v>
      </c>
      <c r="F319">
        <v>4.5816168669674768</v>
      </c>
      <c r="G319">
        <v>1.793553123210875</v>
      </c>
    </row>
    <row r="320" spans="1:7" x14ac:dyDescent="0.25">
      <c r="A320" s="3" t="s">
        <v>238</v>
      </c>
      <c r="B320" s="3" t="s">
        <v>18</v>
      </c>
      <c r="C320">
        <v>21.53199207562411</v>
      </c>
      <c r="D320">
        <v>61.304297717452293</v>
      </c>
      <c r="E320">
        <v>499.12873556288298</v>
      </c>
      <c r="F320">
        <v>2.7199663421129792</v>
      </c>
      <c r="G320">
        <v>0.76084387041509238</v>
      </c>
    </row>
    <row r="321" spans="1:7" x14ac:dyDescent="0.25">
      <c r="A321" s="3" t="s">
        <v>162</v>
      </c>
      <c r="B321" s="3" t="s">
        <v>45</v>
      </c>
      <c r="C321">
        <v>26.567808884737261</v>
      </c>
      <c r="D321">
        <v>46.898631770322751</v>
      </c>
      <c r="E321">
        <v>434.87570388409819</v>
      </c>
      <c r="F321">
        <v>4.1543936223142417</v>
      </c>
      <c r="G321">
        <v>0.87691418216415884</v>
      </c>
    </row>
    <row r="322" spans="1:7" x14ac:dyDescent="0.25">
      <c r="A322" s="3" t="s">
        <v>239</v>
      </c>
      <c r="B322" s="3" t="s">
        <v>79</v>
      </c>
      <c r="C322">
        <v>25.2305468809876</v>
      </c>
      <c r="D322">
        <v>66.626433959800295</v>
      </c>
      <c r="E322">
        <v>606.19745177358436</v>
      </c>
      <c r="F322">
        <v>4.8783146951797756</v>
      </c>
      <c r="G322">
        <v>0.58914469891895549</v>
      </c>
    </row>
    <row r="323" spans="1:7" x14ac:dyDescent="0.25">
      <c r="A323" s="3" t="s">
        <v>240</v>
      </c>
      <c r="B323" s="3" t="s">
        <v>79</v>
      </c>
      <c r="C323">
        <v>28.469377416298869</v>
      </c>
      <c r="D323">
        <v>35.021426011025071</v>
      </c>
      <c r="E323">
        <v>425.11223020715983</v>
      </c>
      <c r="F323">
        <v>2.0643170816615952</v>
      </c>
      <c r="G323">
        <v>0.35214428702191691</v>
      </c>
    </row>
    <row r="324" spans="1:7" x14ac:dyDescent="0.25">
      <c r="A324" s="3" t="s">
        <v>70</v>
      </c>
      <c r="B324" s="3" t="s">
        <v>29</v>
      </c>
      <c r="C324">
        <v>21.062527499909901</v>
      </c>
      <c r="D324">
        <v>49.515571767761671</v>
      </c>
      <c r="E324">
        <v>778.27310642797283</v>
      </c>
      <c r="F324">
        <v>4.0608082778708523</v>
      </c>
      <c r="G324">
        <v>1.1847025489505969</v>
      </c>
    </row>
    <row r="325" spans="1:7" x14ac:dyDescent="0.25">
      <c r="A325" s="3" t="s">
        <v>241</v>
      </c>
      <c r="B325" s="3" t="s">
        <v>40</v>
      </c>
      <c r="C325">
        <v>28.295166405584411</v>
      </c>
      <c r="D325">
        <v>55.697032283022622</v>
      </c>
      <c r="E325">
        <v>782.4566743348563</v>
      </c>
      <c r="F325">
        <v>1.9724724906464981</v>
      </c>
      <c r="G325">
        <v>1.8505500508673971</v>
      </c>
    </row>
    <row r="326" spans="1:7" x14ac:dyDescent="0.25">
      <c r="A326" s="3" t="s">
        <v>242</v>
      </c>
      <c r="B326" s="3" t="s">
        <v>31</v>
      </c>
      <c r="C326">
        <v>26.509178999698829</v>
      </c>
      <c r="D326">
        <v>52.784164454345692</v>
      </c>
      <c r="E326">
        <v>779.53651870340525</v>
      </c>
      <c r="F326">
        <v>2.141262399820532</v>
      </c>
      <c r="G326">
        <v>1.3327243869579311</v>
      </c>
    </row>
    <row r="327" spans="1:7" x14ac:dyDescent="0.25">
      <c r="A327" s="3" t="s">
        <v>238</v>
      </c>
      <c r="B327" s="3" t="s">
        <v>34</v>
      </c>
      <c r="C327">
        <v>22.14929543900114</v>
      </c>
      <c r="D327">
        <v>65.579772404540648</v>
      </c>
      <c r="E327">
        <v>811.31119208159703</v>
      </c>
      <c r="F327">
        <v>2.7107303761283199</v>
      </c>
      <c r="G327">
        <v>1.361334804684184</v>
      </c>
    </row>
    <row r="328" spans="1:7" x14ac:dyDescent="0.25">
      <c r="A328" s="3" t="s">
        <v>243</v>
      </c>
      <c r="B328" s="3" t="s">
        <v>34</v>
      </c>
      <c r="C328">
        <v>27.369056156720561</v>
      </c>
      <c r="D328">
        <v>57.361338227280243</v>
      </c>
      <c r="E328">
        <v>589.12530062174255</v>
      </c>
      <c r="F328">
        <v>2.7686401846717881</v>
      </c>
      <c r="G328">
        <v>1.731005334248285</v>
      </c>
    </row>
    <row r="329" spans="1:7" x14ac:dyDescent="0.25">
      <c r="A329" s="3" t="s">
        <v>244</v>
      </c>
      <c r="B329" s="3" t="s">
        <v>72</v>
      </c>
      <c r="C329">
        <v>27.413332879208891</v>
      </c>
      <c r="D329">
        <v>63.001325239736232</v>
      </c>
      <c r="E329">
        <v>838.06091420247469</v>
      </c>
      <c r="F329">
        <v>3.803200527286335</v>
      </c>
      <c r="G329">
        <v>1.430229993379915</v>
      </c>
    </row>
    <row r="330" spans="1:7" x14ac:dyDescent="0.25">
      <c r="A330" s="3" t="s">
        <v>75</v>
      </c>
      <c r="B330" s="3" t="s">
        <v>38</v>
      </c>
      <c r="C330">
        <v>21.08001584482383</v>
      </c>
      <c r="D330">
        <v>56.485036428893807</v>
      </c>
      <c r="E330">
        <v>341.63521803931212</v>
      </c>
      <c r="F330">
        <v>1.4189609238957901</v>
      </c>
      <c r="G330">
        <v>0.81428681752773391</v>
      </c>
    </row>
    <row r="331" spans="1:7" x14ac:dyDescent="0.25">
      <c r="A331" s="3" t="s">
        <v>190</v>
      </c>
      <c r="B331" s="3" t="s">
        <v>9</v>
      </c>
      <c r="C331">
        <v>22.664468110210091</v>
      </c>
      <c r="D331">
        <v>43.769738886581607</v>
      </c>
      <c r="E331">
        <v>922.95474475169601</v>
      </c>
      <c r="F331">
        <v>4.3665021599748837</v>
      </c>
      <c r="G331">
        <v>1.6263177060767351</v>
      </c>
    </row>
    <row r="332" spans="1:7" x14ac:dyDescent="0.25">
      <c r="A332" s="3" t="s">
        <v>23</v>
      </c>
      <c r="B332" s="3" t="s">
        <v>88</v>
      </c>
      <c r="C332">
        <v>26.388649039268319</v>
      </c>
      <c r="D332">
        <v>40.903351859375647</v>
      </c>
      <c r="E332">
        <v>461.83270455368461</v>
      </c>
      <c r="F332">
        <v>1.5445092129871349</v>
      </c>
      <c r="G332">
        <v>0.33559500521089042</v>
      </c>
    </row>
    <row r="333" spans="1:7" x14ac:dyDescent="0.25">
      <c r="A333" s="3" t="s">
        <v>245</v>
      </c>
      <c r="B333" s="3" t="s">
        <v>31</v>
      </c>
      <c r="C333">
        <v>23.80574663015831</v>
      </c>
      <c r="D333">
        <v>43.998453716498346</v>
      </c>
      <c r="E333">
        <v>577.19419109279841</v>
      </c>
      <c r="F333">
        <v>1.1023062390046829</v>
      </c>
      <c r="G333">
        <v>1.755790982853306</v>
      </c>
    </row>
    <row r="334" spans="1:7" x14ac:dyDescent="0.25">
      <c r="A334" s="3" t="s">
        <v>246</v>
      </c>
      <c r="B334" s="3" t="s">
        <v>52</v>
      </c>
      <c r="C334">
        <v>27.652449460248011</v>
      </c>
      <c r="D334">
        <v>46.327125768637217</v>
      </c>
      <c r="E334">
        <v>249.62064158450829</v>
      </c>
      <c r="F334">
        <v>2.6127828660339421</v>
      </c>
      <c r="G334">
        <v>1.067369539406932</v>
      </c>
    </row>
    <row r="335" spans="1:7" x14ac:dyDescent="0.25">
      <c r="A335" s="3" t="s">
        <v>247</v>
      </c>
      <c r="B335" s="3" t="s">
        <v>12</v>
      </c>
      <c r="C335">
        <v>25.360424408076259</v>
      </c>
      <c r="D335">
        <v>63.072298940193591</v>
      </c>
      <c r="E335">
        <v>131.53959771262529</v>
      </c>
      <c r="F335">
        <v>4.1002410499035102</v>
      </c>
      <c r="G335">
        <v>1.1370607580170899</v>
      </c>
    </row>
    <row r="336" spans="1:7" x14ac:dyDescent="0.25">
      <c r="A336" s="3" t="s">
        <v>186</v>
      </c>
      <c r="B336" s="3" t="s">
        <v>24</v>
      </c>
      <c r="C336">
        <v>28.569970748307679</v>
      </c>
      <c r="D336">
        <v>58.437442030817813</v>
      </c>
      <c r="E336">
        <v>182.57936014389199</v>
      </c>
      <c r="F336">
        <v>2.393694672551355</v>
      </c>
      <c r="G336">
        <v>1.853083644576152</v>
      </c>
    </row>
    <row r="337" spans="1:7" x14ac:dyDescent="0.25">
      <c r="A337" s="3" t="s">
        <v>10</v>
      </c>
      <c r="B337" s="3" t="s">
        <v>40</v>
      </c>
      <c r="C337">
        <v>21.110260154079128</v>
      </c>
      <c r="D337">
        <v>63.073694577601792</v>
      </c>
      <c r="E337">
        <v>101.960409335958</v>
      </c>
      <c r="F337">
        <v>4.4011525263772642</v>
      </c>
      <c r="G337">
        <v>1.397091789689584</v>
      </c>
    </row>
    <row r="338" spans="1:7" x14ac:dyDescent="0.25">
      <c r="A338" s="3" t="s">
        <v>10</v>
      </c>
      <c r="B338" s="3" t="s">
        <v>18</v>
      </c>
      <c r="C338">
        <v>27.337467724623998</v>
      </c>
      <c r="D338">
        <v>67.005455844832369</v>
      </c>
      <c r="E338">
        <v>793.56323059038175</v>
      </c>
      <c r="F338">
        <v>3.6534801390759921</v>
      </c>
      <c r="G338">
        <v>0.2485201210852965</v>
      </c>
    </row>
    <row r="339" spans="1:7" x14ac:dyDescent="0.25">
      <c r="A339" s="3" t="s">
        <v>248</v>
      </c>
      <c r="B339" s="3" t="s">
        <v>53</v>
      </c>
      <c r="C339">
        <v>24.646399700689681</v>
      </c>
      <c r="D339">
        <v>62.591886351984748</v>
      </c>
      <c r="E339">
        <v>783.66900016219495</v>
      </c>
      <c r="F339">
        <v>3.8355968563827281</v>
      </c>
      <c r="G339">
        <v>0.58052145994362214</v>
      </c>
    </row>
    <row r="340" spans="1:7" x14ac:dyDescent="0.25">
      <c r="A340" s="3" t="s">
        <v>139</v>
      </c>
      <c r="B340" s="3" t="s">
        <v>20</v>
      </c>
      <c r="C340">
        <v>25.193909558246361</v>
      </c>
      <c r="D340">
        <v>68.491102993161803</v>
      </c>
      <c r="E340">
        <v>475.08096204338767</v>
      </c>
      <c r="F340">
        <v>3.0676737645597889</v>
      </c>
      <c r="G340">
        <v>1.450456359104868</v>
      </c>
    </row>
    <row r="341" spans="1:7" x14ac:dyDescent="0.25">
      <c r="A341" s="3" t="s">
        <v>183</v>
      </c>
      <c r="B341" s="3" t="s">
        <v>14</v>
      </c>
      <c r="C341">
        <v>22.84045562122175</v>
      </c>
      <c r="D341">
        <v>67.994457582179848</v>
      </c>
      <c r="E341">
        <v>647.77047389955158</v>
      </c>
      <c r="F341">
        <v>3.357562319227986</v>
      </c>
      <c r="G341">
        <v>0.27692998830127902</v>
      </c>
    </row>
    <row r="342" spans="1:7" x14ac:dyDescent="0.25">
      <c r="A342" s="3" t="s">
        <v>197</v>
      </c>
      <c r="B342" s="3" t="s">
        <v>20</v>
      </c>
      <c r="C342">
        <v>22.690631536826121</v>
      </c>
      <c r="D342">
        <v>42.838471370259413</v>
      </c>
      <c r="E342">
        <v>235.0398543837093</v>
      </c>
      <c r="F342">
        <v>1.6551823783374771</v>
      </c>
      <c r="G342">
        <v>0.59646384575865974</v>
      </c>
    </row>
    <row r="343" spans="1:7" x14ac:dyDescent="0.25">
      <c r="A343" s="3" t="s">
        <v>95</v>
      </c>
      <c r="B343" s="3" t="s">
        <v>14</v>
      </c>
      <c r="C343">
        <v>21.898038153883832</v>
      </c>
      <c r="D343">
        <v>45.692282371253711</v>
      </c>
      <c r="E343">
        <v>860.0945351211459</v>
      </c>
      <c r="F343">
        <v>4.5499955768518836</v>
      </c>
      <c r="G343">
        <v>0.60100546692595624</v>
      </c>
    </row>
    <row r="344" spans="1:7" x14ac:dyDescent="0.25">
      <c r="A344" s="3" t="s">
        <v>170</v>
      </c>
      <c r="B344" s="3" t="s">
        <v>88</v>
      </c>
      <c r="C344">
        <v>23.733456825587741</v>
      </c>
      <c r="D344">
        <v>53.008231777309241</v>
      </c>
      <c r="E344">
        <v>658.95949682921207</v>
      </c>
      <c r="F344">
        <v>2.7030375690825981</v>
      </c>
      <c r="G344">
        <v>1.444646274140527</v>
      </c>
    </row>
    <row r="345" spans="1:7" x14ac:dyDescent="0.25">
      <c r="A345" s="3" t="s">
        <v>249</v>
      </c>
      <c r="B345" s="3" t="s">
        <v>9</v>
      </c>
      <c r="C345">
        <v>22.389878449924971</v>
      </c>
      <c r="D345">
        <v>57.621847852206031</v>
      </c>
      <c r="E345">
        <v>417.12961182440301</v>
      </c>
      <c r="F345">
        <v>2.7555769701989332</v>
      </c>
      <c r="G345">
        <v>0.19808425111795311</v>
      </c>
    </row>
    <row r="346" spans="1:7" x14ac:dyDescent="0.25">
      <c r="A346" s="3" t="s">
        <v>50</v>
      </c>
      <c r="B346" s="3" t="s">
        <v>53</v>
      </c>
      <c r="C346">
        <v>21.89728076298643</v>
      </c>
      <c r="D346">
        <v>48.588226831948333</v>
      </c>
      <c r="E346">
        <v>870.66020557578884</v>
      </c>
      <c r="F346">
        <v>3.713888744455295</v>
      </c>
      <c r="G346">
        <v>0.75546416940499805</v>
      </c>
    </row>
    <row r="347" spans="1:7" x14ac:dyDescent="0.25">
      <c r="A347" s="3" t="s">
        <v>250</v>
      </c>
      <c r="B347" s="3" t="s">
        <v>20</v>
      </c>
      <c r="C347">
        <v>29.617959126059919</v>
      </c>
      <c r="D347">
        <v>61.510761140962607</v>
      </c>
      <c r="E347">
        <v>739.56563236898853</v>
      </c>
      <c r="F347">
        <v>4.5535754500392924</v>
      </c>
      <c r="G347">
        <v>0.91010856096533155</v>
      </c>
    </row>
    <row r="348" spans="1:7" x14ac:dyDescent="0.25">
      <c r="A348" s="3" t="s">
        <v>251</v>
      </c>
      <c r="B348" s="3" t="s">
        <v>40</v>
      </c>
      <c r="C348">
        <v>24.47414282482659</v>
      </c>
      <c r="D348">
        <v>55.280272514045897</v>
      </c>
      <c r="E348">
        <v>476.44933193648097</v>
      </c>
      <c r="F348">
        <v>3.9761792285441779</v>
      </c>
      <c r="G348">
        <v>0.239256313844362</v>
      </c>
    </row>
    <row r="349" spans="1:7" x14ac:dyDescent="0.25">
      <c r="A349" s="3" t="s">
        <v>80</v>
      </c>
      <c r="B349" s="3" t="s">
        <v>79</v>
      </c>
      <c r="C349">
        <v>26.781223326131219</v>
      </c>
      <c r="D349">
        <v>53.834811159028007</v>
      </c>
      <c r="E349">
        <v>426.80933686888523</v>
      </c>
      <c r="F349">
        <v>2.765391139748647</v>
      </c>
      <c r="G349">
        <v>0.97096292271735651</v>
      </c>
    </row>
    <row r="350" spans="1:7" x14ac:dyDescent="0.25">
      <c r="A350" s="3" t="s">
        <v>132</v>
      </c>
      <c r="B350" s="3" t="s">
        <v>26</v>
      </c>
      <c r="C350">
        <v>23.741481585076791</v>
      </c>
      <c r="D350">
        <v>35.815804759661567</v>
      </c>
      <c r="E350">
        <v>281.36361811931829</v>
      </c>
      <c r="F350">
        <v>2.8495104487708112</v>
      </c>
      <c r="G350">
        <v>1.109674679281937</v>
      </c>
    </row>
    <row r="351" spans="1:7" x14ac:dyDescent="0.25">
      <c r="A351" s="3" t="s">
        <v>252</v>
      </c>
      <c r="B351" s="3" t="s">
        <v>14</v>
      </c>
      <c r="C351">
        <v>25.697937438063871</v>
      </c>
      <c r="D351">
        <v>36.852577229198523</v>
      </c>
      <c r="E351">
        <v>257.30989417063358</v>
      </c>
      <c r="F351">
        <v>2.1134225718409829</v>
      </c>
      <c r="G351">
        <v>1.944555250804797</v>
      </c>
    </row>
    <row r="352" spans="1:7" x14ac:dyDescent="0.25">
      <c r="A352" s="3" t="s">
        <v>253</v>
      </c>
      <c r="B352" s="3" t="s">
        <v>14</v>
      </c>
      <c r="C352">
        <v>24.99202109033633</v>
      </c>
      <c r="D352">
        <v>42.5314891624637</v>
      </c>
      <c r="E352">
        <v>506.33566875616219</v>
      </c>
      <c r="F352">
        <v>1.233567931257127</v>
      </c>
      <c r="G352">
        <v>1.7596845435882089</v>
      </c>
    </row>
    <row r="353" spans="1:7" x14ac:dyDescent="0.25">
      <c r="A353" s="3" t="s">
        <v>254</v>
      </c>
      <c r="B353" s="3" t="s">
        <v>47</v>
      </c>
      <c r="C353">
        <v>26.126881483507908</v>
      </c>
      <c r="D353">
        <v>68.49900016220225</v>
      </c>
      <c r="E353">
        <v>432.9781600585996</v>
      </c>
      <c r="F353">
        <v>4.7587384365965004</v>
      </c>
      <c r="G353">
        <v>1.8680510584847361</v>
      </c>
    </row>
    <row r="354" spans="1:7" x14ac:dyDescent="0.25">
      <c r="A354" s="3" t="s">
        <v>255</v>
      </c>
      <c r="B354" s="3" t="s">
        <v>52</v>
      </c>
      <c r="C354">
        <v>27.227287544489251</v>
      </c>
      <c r="D354">
        <v>33.048413920354591</v>
      </c>
      <c r="E354">
        <v>155.2491127267084</v>
      </c>
      <c r="F354">
        <v>1.3984911233105759</v>
      </c>
      <c r="G354">
        <v>0.61438693979301851</v>
      </c>
    </row>
    <row r="355" spans="1:7" x14ac:dyDescent="0.25">
      <c r="A355" s="3" t="s">
        <v>82</v>
      </c>
      <c r="B355" s="3" t="s">
        <v>9</v>
      </c>
      <c r="C355">
        <v>26.639092057513139</v>
      </c>
      <c r="D355">
        <v>68.410049508647532</v>
      </c>
      <c r="E355">
        <v>379.13412924932629</v>
      </c>
      <c r="F355">
        <v>2.0821033544499632</v>
      </c>
      <c r="G355">
        <v>0.38531775565961057</v>
      </c>
    </row>
    <row r="356" spans="1:7" x14ac:dyDescent="0.25">
      <c r="A356" s="3" t="s">
        <v>251</v>
      </c>
      <c r="B356" s="3" t="s">
        <v>6</v>
      </c>
      <c r="C356">
        <v>27.62103388649702</v>
      </c>
      <c r="D356">
        <v>49.084289256640638</v>
      </c>
      <c r="E356">
        <v>220.3654714690679</v>
      </c>
      <c r="F356">
        <v>4.7897939530427749</v>
      </c>
      <c r="G356">
        <v>1.3131354916205129</v>
      </c>
    </row>
    <row r="357" spans="1:7" x14ac:dyDescent="0.25">
      <c r="A357" s="3" t="s">
        <v>256</v>
      </c>
      <c r="B357" s="3" t="s">
        <v>88</v>
      </c>
      <c r="C357">
        <v>21.463044079122529</v>
      </c>
      <c r="D357">
        <v>47.438450127793203</v>
      </c>
      <c r="E357">
        <v>821.87585441987005</v>
      </c>
      <c r="F357">
        <v>3.3111000118278828</v>
      </c>
      <c r="G357">
        <v>0.48289727915930508</v>
      </c>
    </row>
    <row r="358" spans="1:7" x14ac:dyDescent="0.25">
      <c r="A358" s="3" t="s">
        <v>142</v>
      </c>
      <c r="B358" s="3" t="s">
        <v>38</v>
      </c>
      <c r="C358">
        <v>20.94031140503543</v>
      </c>
      <c r="D358">
        <v>63.875194556156671</v>
      </c>
      <c r="E358">
        <v>530.39452328806874</v>
      </c>
      <c r="F358">
        <v>4.4122792247444984</v>
      </c>
      <c r="G358">
        <v>1.214315963910334</v>
      </c>
    </row>
    <row r="359" spans="1:7" x14ac:dyDescent="0.25">
      <c r="A359" s="3" t="s">
        <v>162</v>
      </c>
      <c r="B359" s="3" t="s">
        <v>18</v>
      </c>
      <c r="C359">
        <v>23.388994330792571</v>
      </c>
      <c r="D359">
        <v>63.259045920441551</v>
      </c>
      <c r="E359">
        <v>265.73447704619662</v>
      </c>
      <c r="F359">
        <v>3.7804994021917642</v>
      </c>
      <c r="G359">
        <v>0.47187718589996852</v>
      </c>
    </row>
    <row r="360" spans="1:7" x14ac:dyDescent="0.25">
      <c r="A360" s="3" t="s">
        <v>57</v>
      </c>
      <c r="B360" s="3" t="s">
        <v>38</v>
      </c>
      <c r="C360">
        <v>24.818278608750909</v>
      </c>
      <c r="D360">
        <v>35.359360353277509</v>
      </c>
      <c r="E360">
        <v>245.28832119406761</v>
      </c>
      <c r="F360">
        <v>1.1856139601060951</v>
      </c>
      <c r="G360">
        <v>0.2237736503114422</v>
      </c>
    </row>
    <row r="361" spans="1:7" x14ac:dyDescent="0.25">
      <c r="A361" s="3" t="s">
        <v>257</v>
      </c>
      <c r="B361" s="3" t="s">
        <v>8</v>
      </c>
      <c r="C361">
        <v>22.244025864293231</v>
      </c>
      <c r="D361">
        <v>62.469775995894572</v>
      </c>
      <c r="E361">
        <v>836.76930521558245</v>
      </c>
      <c r="F361">
        <v>1.5992833977404439</v>
      </c>
      <c r="G361">
        <v>0.95295597644646324</v>
      </c>
    </row>
    <row r="362" spans="1:7" x14ac:dyDescent="0.25">
      <c r="A362" s="3" t="s">
        <v>199</v>
      </c>
      <c r="B362" s="3" t="s">
        <v>26</v>
      </c>
      <c r="C362">
        <v>27.732245299699478</v>
      </c>
      <c r="D362">
        <v>50.428134500070271</v>
      </c>
      <c r="E362">
        <v>601.1098714719185</v>
      </c>
      <c r="F362">
        <v>1.4701518500799311</v>
      </c>
      <c r="G362">
        <v>1.3092546288575519</v>
      </c>
    </row>
    <row r="363" spans="1:7" x14ac:dyDescent="0.25">
      <c r="A363" s="3" t="s">
        <v>62</v>
      </c>
      <c r="B363" s="3" t="s">
        <v>88</v>
      </c>
      <c r="C363">
        <v>27.19555944223092</v>
      </c>
      <c r="D363">
        <v>42.925083793481861</v>
      </c>
      <c r="E363">
        <v>552.62502362611338</v>
      </c>
      <c r="F363">
        <v>2.925133757539053</v>
      </c>
      <c r="G363">
        <v>0.2788558649295993</v>
      </c>
    </row>
    <row r="364" spans="1:7" x14ac:dyDescent="0.25">
      <c r="A364" s="3" t="s">
        <v>123</v>
      </c>
      <c r="B364" s="3" t="s">
        <v>6</v>
      </c>
      <c r="C364">
        <v>29.135789182968011</v>
      </c>
      <c r="D364">
        <v>34.335169166203499</v>
      </c>
      <c r="E364">
        <v>503.19911470790021</v>
      </c>
      <c r="F364">
        <v>4.2656385040250813</v>
      </c>
      <c r="G364">
        <v>1.144464285075643</v>
      </c>
    </row>
    <row r="365" spans="1:7" x14ac:dyDescent="0.25">
      <c r="A365" s="3" t="s">
        <v>92</v>
      </c>
      <c r="B365" s="3" t="s">
        <v>38</v>
      </c>
      <c r="C365">
        <v>27.28960197645327</v>
      </c>
      <c r="D365">
        <v>53.689109537982937</v>
      </c>
      <c r="E365">
        <v>770.05206172904457</v>
      </c>
      <c r="F365">
        <v>3.8727374837440842</v>
      </c>
      <c r="G365">
        <v>0.92998628270069639</v>
      </c>
    </row>
    <row r="366" spans="1:7" x14ac:dyDescent="0.25">
      <c r="A366" s="3" t="s">
        <v>148</v>
      </c>
      <c r="B366" s="3" t="s">
        <v>52</v>
      </c>
      <c r="C366">
        <v>21.07145317861897</v>
      </c>
      <c r="D366">
        <v>61.213260231880582</v>
      </c>
      <c r="E366">
        <v>595.28623447551399</v>
      </c>
      <c r="F366">
        <v>1.828556600179041</v>
      </c>
      <c r="G366">
        <v>0.58495959583688073</v>
      </c>
    </row>
    <row r="367" spans="1:7" x14ac:dyDescent="0.25">
      <c r="A367" s="3" t="s">
        <v>142</v>
      </c>
      <c r="B367" s="3" t="s">
        <v>8</v>
      </c>
      <c r="C367">
        <v>26.64994823834062</v>
      </c>
      <c r="D367">
        <v>65.426980625265628</v>
      </c>
      <c r="E367">
        <v>207.39352501804109</v>
      </c>
      <c r="F367">
        <v>2.6672255117390549</v>
      </c>
      <c r="G367">
        <v>0.42656797791195861</v>
      </c>
    </row>
    <row r="368" spans="1:7" x14ac:dyDescent="0.25">
      <c r="A368" s="3" t="s">
        <v>258</v>
      </c>
      <c r="B368" s="3" t="s">
        <v>52</v>
      </c>
      <c r="C368">
        <v>24.120593377116151</v>
      </c>
      <c r="D368">
        <v>68.864764112250072</v>
      </c>
      <c r="E368">
        <v>162.51177485751521</v>
      </c>
      <c r="F368">
        <v>3.7931943604849732</v>
      </c>
      <c r="G368">
        <v>0.54521930437595689</v>
      </c>
    </row>
    <row r="369" spans="1:7" x14ac:dyDescent="0.25">
      <c r="A369" s="3" t="s">
        <v>19</v>
      </c>
      <c r="B369" s="3" t="s">
        <v>53</v>
      </c>
      <c r="C369">
        <v>22.596147771366439</v>
      </c>
      <c r="D369">
        <v>34.927540844482998</v>
      </c>
      <c r="E369">
        <v>341.08599947982128</v>
      </c>
      <c r="F369">
        <v>4.5775468117537876</v>
      </c>
      <c r="G369">
        <v>1.8035619350735219</v>
      </c>
    </row>
    <row r="370" spans="1:7" x14ac:dyDescent="0.25">
      <c r="A370" s="3" t="s">
        <v>259</v>
      </c>
      <c r="B370" s="3" t="s">
        <v>12</v>
      </c>
      <c r="C370">
        <v>26.019514224019971</v>
      </c>
      <c r="D370">
        <v>45.871360014469047</v>
      </c>
      <c r="E370">
        <v>975.93759372931424</v>
      </c>
      <c r="F370">
        <v>4.6644968867577026</v>
      </c>
      <c r="G370">
        <v>0.1605538553959738</v>
      </c>
    </row>
    <row r="371" spans="1:7" x14ac:dyDescent="0.25">
      <c r="A371" s="3" t="s">
        <v>114</v>
      </c>
      <c r="B371" s="3" t="s">
        <v>53</v>
      </c>
      <c r="C371">
        <v>23.02190167339327</v>
      </c>
      <c r="D371">
        <v>31.94705838676548</v>
      </c>
      <c r="E371">
        <v>173.505703051441</v>
      </c>
      <c r="F371">
        <v>3.0185326510762791</v>
      </c>
      <c r="G371">
        <v>0.3802205637233762</v>
      </c>
    </row>
    <row r="372" spans="1:7" x14ac:dyDescent="0.25">
      <c r="A372" s="3" t="s">
        <v>235</v>
      </c>
      <c r="B372" s="3" t="s">
        <v>22</v>
      </c>
      <c r="C372">
        <v>25.30856325680875</v>
      </c>
      <c r="D372">
        <v>55.429759335803013</v>
      </c>
      <c r="E372">
        <v>584.19133503626563</v>
      </c>
      <c r="F372">
        <v>2.6648051445947698</v>
      </c>
      <c r="G372">
        <v>1.084522753002666</v>
      </c>
    </row>
    <row r="373" spans="1:7" x14ac:dyDescent="0.25">
      <c r="A373" s="3" t="s">
        <v>68</v>
      </c>
      <c r="B373" s="3" t="s">
        <v>11</v>
      </c>
      <c r="C373">
        <v>25.759773853564091</v>
      </c>
      <c r="D373">
        <v>65.506784385774665</v>
      </c>
      <c r="E373">
        <v>928.77327349955851</v>
      </c>
      <c r="F373">
        <v>3.6069055800062721</v>
      </c>
      <c r="G373">
        <v>1.3970177405637869</v>
      </c>
    </row>
    <row r="374" spans="1:7" x14ac:dyDescent="0.25">
      <c r="A374" s="3" t="s">
        <v>260</v>
      </c>
      <c r="B374" s="3" t="s">
        <v>79</v>
      </c>
      <c r="C374">
        <v>25.290669153175489</v>
      </c>
      <c r="D374">
        <v>57.4905227552524</v>
      </c>
      <c r="E374">
        <v>169.17083124285281</v>
      </c>
      <c r="F374">
        <v>3.6502096846984919</v>
      </c>
      <c r="G374">
        <v>0.87960740440098106</v>
      </c>
    </row>
    <row r="375" spans="1:7" x14ac:dyDescent="0.25">
      <c r="A375" s="3" t="s">
        <v>229</v>
      </c>
      <c r="B375" s="3" t="s">
        <v>40</v>
      </c>
      <c r="C375">
        <v>20.106865202535278</v>
      </c>
      <c r="D375">
        <v>45.548365439349723</v>
      </c>
      <c r="E375">
        <v>271.2325966508929</v>
      </c>
      <c r="F375">
        <v>4.8931280606048917</v>
      </c>
      <c r="G375">
        <v>0.55667988294408399</v>
      </c>
    </row>
    <row r="376" spans="1:7" x14ac:dyDescent="0.25">
      <c r="A376" s="3" t="s">
        <v>261</v>
      </c>
      <c r="B376" s="3" t="s">
        <v>34</v>
      </c>
      <c r="C376">
        <v>23.48738914166999</v>
      </c>
      <c r="D376">
        <v>60.396954239554489</v>
      </c>
      <c r="E376">
        <v>658.88940154567274</v>
      </c>
      <c r="F376">
        <v>2.992219080480786</v>
      </c>
      <c r="G376">
        <v>0.62126011696875671</v>
      </c>
    </row>
    <row r="377" spans="1:7" x14ac:dyDescent="0.25">
      <c r="A377" s="3" t="s">
        <v>128</v>
      </c>
      <c r="B377" s="3" t="s">
        <v>72</v>
      </c>
      <c r="C377">
        <v>27.904622642826709</v>
      </c>
      <c r="D377">
        <v>69.864517728870908</v>
      </c>
      <c r="E377">
        <v>112.4482352155128</v>
      </c>
      <c r="F377">
        <v>3.1504571857283001</v>
      </c>
      <c r="G377">
        <v>1.3338573655453609</v>
      </c>
    </row>
    <row r="378" spans="1:7" x14ac:dyDescent="0.25">
      <c r="A378" s="3" t="s">
        <v>166</v>
      </c>
      <c r="B378" s="3" t="s">
        <v>18</v>
      </c>
      <c r="C378">
        <v>23.468956441461401</v>
      </c>
      <c r="D378">
        <v>30.04488157481865</v>
      </c>
      <c r="E378">
        <v>933.62661678158213</v>
      </c>
      <c r="F378">
        <v>2.8367234923108202</v>
      </c>
      <c r="G378">
        <v>1.4545134531830211</v>
      </c>
    </row>
    <row r="379" spans="1:7" x14ac:dyDescent="0.25">
      <c r="A379" s="3" t="s">
        <v>190</v>
      </c>
      <c r="B379" s="3" t="s">
        <v>26</v>
      </c>
      <c r="C379">
        <v>25.09379499773031</v>
      </c>
      <c r="D379">
        <v>63.122232413238123</v>
      </c>
      <c r="E379">
        <v>196.62483911895461</v>
      </c>
      <c r="F379">
        <v>3.8682798039888651</v>
      </c>
      <c r="G379">
        <v>1.9435427209103679</v>
      </c>
    </row>
    <row r="380" spans="1:7" x14ac:dyDescent="0.25">
      <c r="A380" s="3" t="s">
        <v>262</v>
      </c>
      <c r="B380" s="3" t="s">
        <v>47</v>
      </c>
      <c r="C380">
        <v>23.46632079691264</v>
      </c>
      <c r="D380">
        <v>43.050864674765648</v>
      </c>
      <c r="E380">
        <v>154.38366789797061</v>
      </c>
      <c r="F380">
        <v>2.3409456926044729</v>
      </c>
      <c r="G380">
        <v>1.436664838052768</v>
      </c>
    </row>
    <row r="381" spans="1:7" x14ac:dyDescent="0.25">
      <c r="A381" s="3" t="s">
        <v>78</v>
      </c>
      <c r="B381" s="3" t="s">
        <v>6</v>
      </c>
      <c r="C381">
        <v>21.992379074884521</v>
      </c>
      <c r="D381">
        <v>59.882658815987362</v>
      </c>
      <c r="E381">
        <v>273.00677691115118</v>
      </c>
      <c r="F381">
        <v>1.142649043750525</v>
      </c>
      <c r="G381">
        <v>0.90163938461771076</v>
      </c>
    </row>
    <row r="382" spans="1:7" x14ac:dyDescent="0.25">
      <c r="A382" s="3" t="s">
        <v>192</v>
      </c>
      <c r="B382" s="3" t="s">
        <v>38</v>
      </c>
      <c r="C382">
        <v>21.997534706652871</v>
      </c>
      <c r="D382">
        <v>39.481634408176447</v>
      </c>
      <c r="E382">
        <v>649.31037718580217</v>
      </c>
      <c r="F382">
        <v>3.2246233505815001</v>
      </c>
      <c r="G382">
        <v>0.56652507962586385</v>
      </c>
    </row>
    <row r="383" spans="1:7" x14ac:dyDescent="0.25">
      <c r="A383" s="3" t="s">
        <v>263</v>
      </c>
      <c r="B383" s="3" t="s">
        <v>24</v>
      </c>
      <c r="C383">
        <v>27.488595846404021</v>
      </c>
      <c r="D383">
        <v>38.072816186436476</v>
      </c>
      <c r="E383">
        <v>946.95737283122207</v>
      </c>
      <c r="F383">
        <v>2.1251527307128102</v>
      </c>
      <c r="G383">
        <v>1.11581365636173</v>
      </c>
    </row>
    <row r="384" spans="1:7" x14ac:dyDescent="0.25">
      <c r="A384" s="3" t="s">
        <v>264</v>
      </c>
      <c r="B384" s="3" t="s">
        <v>38</v>
      </c>
      <c r="C384">
        <v>26.27952659636836</v>
      </c>
      <c r="D384">
        <v>62.383925467863918</v>
      </c>
      <c r="E384">
        <v>531.167424213667</v>
      </c>
      <c r="F384">
        <v>3.9920144816761458</v>
      </c>
      <c r="G384">
        <v>1.4804757634014241</v>
      </c>
    </row>
    <row r="385" spans="1:7" x14ac:dyDescent="0.25">
      <c r="A385" s="3" t="s">
        <v>82</v>
      </c>
      <c r="B385" s="3" t="s">
        <v>45</v>
      </c>
      <c r="C385">
        <v>29.32057041088958</v>
      </c>
      <c r="D385">
        <v>60.695526745712897</v>
      </c>
      <c r="E385">
        <v>581.74291856531875</v>
      </c>
      <c r="F385">
        <v>1.687057104971426</v>
      </c>
      <c r="G385">
        <v>0.32152484027024081</v>
      </c>
    </row>
    <row r="386" spans="1:7" x14ac:dyDescent="0.25">
      <c r="A386" s="3" t="s">
        <v>178</v>
      </c>
      <c r="B386" s="3" t="s">
        <v>45</v>
      </c>
      <c r="C386">
        <v>24.210046599370369</v>
      </c>
      <c r="D386">
        <v>62.448819634743188</v>
      </c>
      <c r="E386">
        <v>498.77229792775302</v>
      </c>
      <c r="F386">
        <v>4.3804194451016372</v>
      </c>
      <c r="G386">
        <v>0.2136374705632853</v>
      </c>
    </row>
    <row r="387" spans="1:7" x14ac:dyDescent="0.25">
      <c r="A387" s="3" t="s">
        <v>265</v>
      </c>
      <c r="B387" s="3" t="s">
        <v>20</v>
      </c>
      <c r="C387">
        <v>26.36567259372524</v>
      </c>
      <c r="D387">
        <v>60.293605464957423</v>
      </c>
      <c r="E387">
        <v>582.71259553576942</v>
      </c>
      <c r="F387">
        <v>4.0436389134024306</v>
      </c>
      <c r="G387">
        <v>0.52590066541690694</v>
      </c>
    </row>
    <row r="388" spans="1:7" x14ac:dyDescent="0.25">
      <c r="A388" s="3" t="s">
        <v>266</v>
      </c>
      <c r="B388" s="3" t="s">
        <v>9</v>
      </c>
      <c r="C388">
        <v>24.685395758399839</v>
      </c>
      <c r="D388">
        <v>33.834481835550918</v>
      </c>
      <c r="E388">
        <v>342.41747190310019</v>
      </c>
      <c r="F388">
        <v>2.5063789840328679</v>
      </c>
      <c r="G388">
        <v>0.89656990837172112</v>
      </c>
    </row>
    <row r="389" spans="1:7" x14ac:dyDescent="0.25">
      <c r="A389" s="3" t="s">
        <v>120</v>
      </c>
      <c r="B389" s="3" t="s">
        <v>24</v>
      </c>
      <c r="C389">
        <v>24.739378728690621</v>
      </c>
      <c r="D389">
        <v>65.315136634443036</v>
      </c>
      <c r="E389">
        <v>725.43413415069597</v>
      </c>
      <c r="F389">
        <v>1.688997189620917</v>
      </c>
      <c r="G389">
        <v>1.3676313930621089</v>
      </c>
    </row>
    <row r="390" spans="1:7" x14ac:dyDescent="0.25">
      <c r="A390" s="3" t="s">
        <v>151</v>
      </c>
      <c r="B390" s="3" t="s">
        <v>8</v>
      </c>
      <c r="C390">
        <v>28.540873756008779</v>
      </c>
      <c r="D390">
        <v>45.104701958963773</v>
      </c>
      <c r="E390">
        <v>738.93572682699221</v>
      </c>
      <c r="F390">
        <v>4.4207188593499334</v>
      </c>
      <c r="G390">
        <v>0.1173728913654658</v>
      </c>
    </row>
    <row r="391" spans="1:7" x14ac:dyDescent="0.25">
      <c r="A391" s="3" t="s">
        <v>63</v>
      </c>
      <c r="B391" s="3" t="s">
        <v>52</v>
      </c>
      <c r="C391">
        <v>24.543027437485101</v>
      </c>
      <c r="D391">
        <v>38.786580523921607</v>
      </c>
      <c r="E391">
        <v>568.7569290738985</v>
      </c>
      <c r="F391">
        <v>2.3667851213222302</v>
      </c>
      <c r="G391">
        <v>1.1232569112672171</v>
      </c>
    </row>
    <row r="392" spans="1:7" x14ac:dyDescent="0.25">
      <c r="A392" s="3" t="s">
        <v>95</v>
      </c>
      <c r="B392" s="3" t="s">
        <v>72</v>
      </c>
      <c r="C392">
        <v>29.281668006312842</v>
      </c>
      <c r="D392">
        <v>52.70267844796512</v>
      </c>
      <c r="E392">
        <v>873.55754818751586</v>
      </c>
      <c r="F392">
        <v>1.416603127554775</v>
      </c>
      <c r="G392">
        <v>0.6526618821199992</v>
      </c>
    </row>
    <row r="393" spans="1:7" x14ac:dyDescent="0.25">
      <c r="A393" s="3" t="s">
        <v>70</v>
      </c>
      <c r="B393" s="3" t="s">
        <v>79</v>
      </c>
      <c r="C393">
        <v>26.205072571476389</v>
      </c>
      <c r="D393">
        <v>43.834590253367907</v>
      </c>
      <c r="E393">
        <v>694.71710844872518</v>
      </c>
      <c r="F393">
        <v>3.0324278339330628</v>
      </c>
      <c r="G393">
        <v>0.73652945793590485</v>
      </c>
    </row>
    <row r="394" spans="1:7" x14ac:dyDescent="0.25">
      <c r="A394" s="3" t="s">
        <v>267</v>
      </c>
      <c r="B394" s="3" t="s">
        <v>8</v>
      </c>
      <c r="C394">
        <v>20.85424292971144</v>
      </c>
      <c r="D394">
        <v>58.394790974254882</v>
      </c>
      <c r="E394">
        <v>544.14595804802275</v>
      </c>
      <c r="F394">
        <v>1.1612788513076451</v>
      </c>
      <c r="G394">
        <v>0.92313689713633484</v>
      </c>
    </row>
    <row r="395" spans="1:7" x14ac:dyDescent="0.25">
      <c r="A395" s="3" t="s">
        <v>100</v>
      </c>
      <c r="B395" s="3" t="s">
        <v>53</v>
      </c>
      <c r="C395">
        <v>20.679829160509041</v>
      </c>
      <c r="D395">
        <v>57.78474447915498</v>
      </c>
      <c r="E395">
        <v>857.90193488777766</v>
      </c>
      <c r="F395">
        <v>1.643187287625602</v>
      </c>
      <c r="G395">
        <v>0.9740471027030374</v>
      </c>
    </row>
    <row r="396" spans="1:7" x14ac:dyDescent="0.25">
      <c r="A396" s="3" t="s">
        <v>127</v>
      </c>
      <c r="B396" s="3" t="s">
        <v>26</v>
      </c>
      <c r="C396">
        <v>29.823142123446811</v>
      </c>
      <c r="D396">
        <v>64.004298129390037</v>
      </c>
      <c r="E396">
        <v>625.88849216675953</v>
      </c>
      <c r="F396">
        <v>1.5296253855445341</v>
      </c>
      <c r="G396">
        <v>0.86338304039727598</v>
      </c>
    </row>
    <row r="397" spans="1:7" x14ac:dyDescent="0.25">
      <c r="A397" s="3" t="s">
        <v>177</v>
      </c>
      <c r="B397" s="3" t="s">
        <v>22</v>
      </c>
      <c r="C397">
        <v>23.99359386044782</v>
      </c>
      <c r="D397">
        <v>69.742342301211195</v>
      </c>
      <c r="E397">
        <v>168.40218979656589</v>
      </c>
      <c r="F397">
        <v>2.995839616913972</v>
      </c>
      <c r="G397">
        <v>0.26604685836297992</v>
      </c>
    </row>
    <row r="398" spans="1:7" x14ac:dyDescent="0.25">
      <c r="A398" s="3" t="s">
        <v>78</v>
      </c>
      <c r="B398" s="3" t="s">
        <v>18</v>
      </c>
      <c r="C398">
        <v>25.874588318505719</v>
      </c>
      <c r="D398">
        <v>61.98255720089746</v>
      </c>
      <c r="E398">
        <v>822.34729608803264</v>
      </c>
      <c r="F398">
        <v>2.3129456222565539</v>
      </c>
      <c r="G398">
        <v>0.40237304918106659</v>
      </c>
    </row>
    <row r="399" spans="1:7" x14ac:dyDescent="0.25">
      <c r="A399" s="3" t="s">
        <v>268</v>
      </c>
      <c r="B399" s="3" t="s">
        <v>79</v>
      </c>
      <c r="C399">
        <v>24.315860696701929</v>
      </c>
      <c r="D399">
        <v>35.661958887095601</v>
      </c>
      <c r="E399">
        <v>861.03130493631022</v>
      </c>
      <c r="F399">
        <v>3.898703202542106</v>
      </c>
      <c r="G399">
        <v>1.037382802427723</v>
      </c>
    </row>
    <row r="400" spans="1:7" x14ac:dyDescent="0.25">
      <c r="A400" s="3" t="s">
        <v>145</v>
      </c>
      <c r="B400" s="3" t="s">
        <v>8</v>
      </c>
      <c r="C400">
        <v>21.58896438494607</v>
      </c>
      <c r="D400">
        <v>60.505711798275968</v>
      </c>
      <c r="E400">
        <v>143.26848653897571</v>
      </c>
      <c r="F400">
        <v>1.4327089895479681</v>
      </c>
      <c r="G400">
        <v>0.83445788743795624</v>
      </c>
    </row>
    <row r="401" spans="1:7" x14ac:dyDescent="0.25">
      <c r="A401" s="3" t="s">
        <v>142</v>
      </c>
      <c r="B401" s="3" t="s">
        <v>6</v>
      </c>
      <c r="C401">
        <v>21.255517030509338</v>
      </c>
      <c r="D401">
        <v>52.675981535439021</v>
      </c>
      <c r="E401">
        <v>793.37428475280262</v>
      </c>
      <c r="F401">
        <v>2.2226477676219689</v>
      </c>
      <c r="G401">
        <v>1.9937331879557809</v>
      </c>
    </row>
    <row r="402" spans="1:7" x14ac:dyDescent="0.25">
      <c r="A402" s="3" t="s">
        <v>269</v>
      </c>
      <c r="B402" s="3" t="s">
        <v>11</v>
      </c>
      <c r="C402">
        <v>22.12696152624958</v>
      </c>
      <c r="D402">
        <v>52.52724963810995</v>
      </c>
      <c r="E402">
        <v>982.77298397719619</v>
      </c>
      <c r="F402">
        <v>2.1947913807349271</v>
      </c>
      <c r="G402">
        <v>1.5622770571951199</v>
      </c>
    </row>
    <row r="403" spans="1:7" x14ac:dyDescent="0.25">
      <c r="A403" s="3" t="s">
        <v>68</v>
      </c>
      <c r="B403" s="3" t="s">
        <v>38</v>
      </c>
      <c r="C403">
        <v>26.053378112295551</v>
      </c>
      <c r="D403">
        <v>43.489825824994149</v>
      </c>
      <c r="E403">
        <v>811.65979695065619</v>
      </c>
      <c r="F403">
        <v>3.98915739594768</v>
      </c>
      <c r="G403">
        <v>1.207417409373267</v>
      </c>
    </row>
    <row r="404" spans="1:7" x14ac:dyDescent="0.25">
      <c r="A404" s="3" t="s">
        <v>269</v>
      </c>
      <c r="B404" s="3" t="s">
        <v>9</v>
      </c>
      <c r="C404">
        <v>25.465335873757589</v>
      </c>
      <c r="D404">
        <v>36.429319233351457</v>
      </c>
      <c r="E404">
        <v>458.09151063398087</v>
      </c>
      <c r="F404">
        <v>4.5190982884028532</v>
      </c>
      <c r="G404">
        <v>1.1408866104791591</v>
      </c>
    </row>
    <row r="405" spans="1:7" x14ac:dyDescent="0.25">
      <c r="A405" s="3" t="s">
        <v>270</v>
      </c>
      <c r="B405" s="3" t="s">
        <v>40</v>
      </c>
      <c r="C405">
        <v>23.285884322865051</v>
      </c>
      <c r="D405">
        <v>36.922077647216867</v>
      </c>
      <c r="E405">
        <v>745.95642754709047</v>
      </c>
      <c r="F405">
        <v>2.9708590153296139</v>
      </c>
      <c r="G405">
        <v>0.19499238368055799</v>
      </c>
    </row>
    <row r="406" spans="1:7" x14ac:dyDescent="0.25">
      <c r="A406" s="3" t="s">
        <v>93</v>
      </c>
      <c r="B406" s="3" t="s">
        <v>18</v>
      </c>
      <c r="C406">
        <v>20.441742397081679</v>
      </c>
      <c r="D406">
        <v>32.303980250920233</v>
      </c>
      <c r="E406">
        <v>362.95679833784828</v>
      </c>
      <c r="F406">
        <v>3.2467086108755852</v>
      </c>
      <c r="G406">
        <v>1.3857899126122271</v>
      </c>
    </row>
    <row r="407" spans="1:7" x14ac:dyDescent="0.25">
      <c r="A407" s="3" t="s">
        <v>163</v>
      </c>
      <c r="B407" s="3" t="s">
        <v>29</v>
      </c>
      <c r="C407">
        <v>23.240280501122289</v>
      </c>
      <c r="D407">
        <v>62.213992997969648</v>
      </c>
      <c r="E407">
        <v>691.97192596087962</v>
      </c>
      <c r="F407">
        <v>4.1875902771174722</v>
      </c>
      <c r="G407">
        <v>1.174317332577282</v>
      </c>
    </row>
    <row r="408" spans="1:7" x14ac:dyDescent="0.25">
      <c r="A408" s="3" t="s">
        <v>116</v>
      </c>
      <c r="B408" s="3" t="s">
        <v>29</v>
      </c>
      <c r="C408">
        <v>23.98303323652403</v>
      </c>
      <c r="D408">
        <v>59.757937119372443</v>
      </c>
      <c r="E408">
        <v>565.76885379060923</v>
      </c>
      <c r="F408">
        <v>4.4848381942487583</v>
      </c>
      <c r="G408">
        <v>1.0802102978158581</v>
      </c>
    </row>
    <row r="409" spans="1:7" x14ac:dyDescent="0.25">
      <c r="A409" s="3" t="s">
        <v>94</v>
      </c>
      <c r="B409" s="3" t="s">
        <v>8</v>
      </c>
      <c r="C409">
        <v>27.56423782934068</v>
      </c>
      <c r="D409">
        <v>64.269144310388427</v>
      </c>
      <c r="E409">
        <v>696.0046666860469</v>
      </c>
      <c r="F409">
        <v>4.0549200080308587</v>
      </c>
      <c r="G409">
        <v>1.556244892584153</v>
      </c>
    </row>
    <row r="410" spans="1:7" x14ac:dyDescent="0.25">
      <c r="A410" s="3" t="s">
        <v>271</v>
      </c>
      <c r="B410" s="3" t="s">
        <v>8</v>
      </c>
      <c r="C410">
        <v>27.37483989493423</v>
      </c>
      <c r="D410">
        <v>58.165725201965707</v>
      </c>
      <c r="E410">
        <v>472.45221097824532</v>
      </c>
      <c r="F410">
        <v>2.035986589592806</v>
      </c>
      <c r="G410">
        <v>1.587681755965539</v>
      </c>
    </row>
    <row r="411" spans="1:7" x14ac:dyDescent="0.25">
      <c r="A411" s="3" t="s">
        <v>97</v>
      </c>
      <c r="B411" s="3" t="s">
        <v>16</v>
      </c>
      <c r="C411">
        <v>22.214080965360321</v>
      </c>
      <c r="D411">
        <v>36.711440122347</v>
      </c>
      <c r="E411">
        <v>238.7507986777992</v>
      </c>
      <c r="F411">
        <v>1.2918736488219491</v>
      </c>
      <c r="G411">
        <v>0.51171223969629298</v>
      </c>
    </row>
    <row r="412" spans="1:7" x14ac:dyDescent="0.25">
      <c r="A412" s="3" t="s">
        <v>272</v>
      </c>
      <c r="B412" s="3" t="s">
        <v>12</v>
      </c>
      <c r="C412">
        <v>22.276739519942488</v>
      </c>
      <c r="D412">
        <v>59.438360792127803</v>
      </c>
      <c r="E412">
        <v>478.93873951544418</v>
      </c>
      <c r="F412">
        <v>1.843677385870419</v>
      </c>
      <c r="G412">
        <v>0.45083351087851398</v>
      </c>
    </row>
    <row r="413" spans="1:7" x14ac:dyDescent="0.25">
      <c r="A413" s="3" t="s">
        <v>273</v>
      </c>
      <c r="B413" s="3" t="s">
        <v>16</v>
      </c>
      <c r="C413">
        <v>26.2788282738777</v>
      </c>
      <c r="D413">
        <v>52.314077261444183</v>
      </c>
      <c r="E413">
        <v>529.6682066246459</v>
      </c>
      <c r="F413">
        <v>3.4782654489726261</v>
      </c>
      <c r="G413">
        <v>1.353366419623133</v>
      </c>
    </row>
    <row r="414" spans="1:7" x14ac:dyDescent="0.25">
      <c r="A414" s="3" t="s">
        <v>266</v>
      </c>
      <c r="B414" s="3" t="s">
        <v>14</v>
      </c>
      <c r="C414">
        <v>26.5177634739529</v>
      </c>
      <c r="D414">
        <v>34.346918132621369</v>
      </c>
      <c r="E414">
        <v>710.07557643048654</v>
      </c>
      <c r="F414">
        <v>3.1955478653146629</v>
      </c>
      <c r="G414">
        <v>0.72852446357612277</v>
      </c>
    </row>
    <row r="415" spans="1:7" x14ac:dyDescent="0.25">
      <c r="A415" s="3" t="s">
        <v>115</v>
      </c>
      <c r="B415" s="3" t="s">
        <v>6</v>
      </c>
      <c r="C415">
        <v>25.611027760705191</v>
      </c>
      <c r="D415">
        <v>66.204893984212873</v>
      </c>
      <c r="E415">
        <v>356.06232601172422</v>
      </c>
      <c r="F415">
        <v>3.0312990197972769</v>
      </c>
      <c r="G415">
        <v>0.9640803909763328</v>
      </c>
    </row>
    <row r="416" spans="1:7" x14ac:dyDescent="0.25">
      <c r="A416" s="3" t="s">
        <v>274</v>
      </c>
      <c r="B416" s="3" t="s">
        <v>9</v>
      </c>
      <c r="C416">
        <v>21.119713803277939</v>
      </c>
      <c r="D416">
        <v>66.092684106444409</v>
      </c>
      <c r="E416">
        <v>681.08569876266927</v>
      </c>
      <c r="F416">
        <v>1.292727183003588</v>
      </c>
      <c r="G416">
        <v>0.18431692072762809</v>
      </c>
    </row>
    <row r="417" spans="1:7" x14ac:dyDescent="0.25">
      <c r="A417" s="3" t="s">
        <v>75</v>
      </c>
      <c r="B417" s="3" t="s">
        <v>22</v>
      </c>
      <c r="C417">
        <v>22.857201483915901</v>
      </c>
      <c r="D417">
        <v>55.114568186707558</v>
      </c>
      <c r="E417">
        <v>310.45374535370229</v>
      </c>
      <c r="F417">
        <v>2.6434780638979212</v>
      </c>
      <c r="G417">
        <v>0.9035839883324035</v>
      </c>
    </row>
    <row r="418" spans="1:7" x14ac:dyDescent="0.25">
      <c r="A418" s="3" t="s">
        <v>86</v>
      </c>
      <c r="B418" s="3" t="s">
        <v>34</v>
      </c>
      <c r="C418">
        <v>20.317032114610729</v>
      </c>
      <c r="D418">
        <v>46.785648791763172</v>
      </c>
      <c r="E418">
        <v>788.41780991125438</v>
      </c>
      <c r="F418">
        <v>1.1047569235097321</v>
      </c>
      <c r="G418">
        <v>1.889513043658827</v>
      </c>
    </row>
    <row r="419" spans="1:7" x14ac:dyDescent="0.25">
      <c r="A419" s="3" t="s">
        <v>202</v>
      </c>
      <c r="B419" s="3" t="s">
        <v>53</v>
      </c>
      <c r="C419">
        <v>27.615941474726529</v>
      </c>
      <c r="D419">
        <v>39.516964128438993</v>
      </c>
      <c r="E419">
        <v>749.90043950902373</v>
      </c>
      <c r="F419">
        <v>3.6135607937064571</v>
      </c>
      <c r="G419">
        <v>1.4065703326836509</v>
      </c>
    </row>
    <row r="420" spans="1:7" x14ac:dyDescent="0.25">
      <c r="A420" s="3" t="s">
        <v>126</v>
      </c>
      <c r="B420" s="3" t="s">
        <v>34</v>
      </c>
      <c r="C420">
        <v>28.065034273644851</v>
      </c>
      <c r="D420">
        <v>33.90402102792077</v>
      </c>
      <c r="E420">
        <v>205.9734765186428</v>
      </c>
      <c r="F420">
        <v>1.983481241247429</v>
      </c>
      <c r="G420">
        <v>1.6568704456362759</v>
      </c>
    </row>
    <row r="421" spans="1:7" x14ac:dyDescent="0.25">
      <c r="A421" s="3" t="s">
        <v>266</v>
      </c>
      <c r="B421" s="3" t="s">
        <v>53</v>
      </c>
      <c r="C421">
        <v>29.204805994112249</v>
      </c>
      <c r="D421">
        <v>62.239979956679107</v>
      </c>
      <c r="E421">
        <v>633.3894134770087</v>
      </c>
      <c r="F421">
        <v>3.8281988409673251</v>
      </c>
      <c r="G421">
        <v>1.292296957159323</v>
      </c>
    </row>
    <row r="422" spans="1:7" x14ac:dyDescent="0.25">
      <c r="A422" s="3" t="s">
        <v>100</v>
      </c>
      <c r="B422" s="3" t="s">
        <v>22</v>
      </c>
      <c r="C422">
        <v>20.87915566784045</v>
      </c>
      <c r="D422">
        <v>68.670123114308041</v>
      </c>
      <c r="E422">
        <v>179.2450242366431</v>
      </c>
      <c r="F422">
        <v>3.1289912116355509</v>
      </c>
      <c r="G422">
        <v>1.2117059795776419</v>
      </c>
    </row>
    <row r="423" spans="1:7" x14ac:dyDescent="0.25">
      <c r="A423" s="3" t="s">
        <v>275</v>
      </c>
      <c r="B423" s="3" t="s">
        <v>8</v>
      </c>
      <c r="C423">
        <v>29.062129562245371</v>
      </c>
      <c r="D423">
        <v>30.561625284928951</v>
      </c>
      <c r="E423">
        <v>972.21188669574622</v>
      </c>
      <c r="F423">
        <v>1.2166959645425219</v>
      </c>
      <c r="G423">
        <v>1.9446244137901729</v>
      </c>
    </row>
    <row r="424" spans="1:7" x14ac:dyDescent="0.25">
      <c r="A424" s="3" t="s">
        <v>276</v>
      </c>
      <c r="B424" s="3" t="s">
        <v>9</v>
      </c>
      <c r="C424">
        <v>29.184252230271859</v>
      </c>
      <c r="D424">
        <v>49.174451479401768</v>
      </c>
      <c r="E424">
        <v>405.31566541955272</v>
      </c>
      <c r="F424">
        <v>1.5568551274612361</v>
      </c>
      <c r="G424">
        <v>1.0304563687619599</v>
      </c>
    </row>
    <row r="425" spans="1:7" x14ac:dyDescent="0.25">
      <c r="A425" s="3" t="s">
        <v>123</v>
      </c>
      <c r="B425" s="3" t="s">
        <v>6</v>
      </c>
      <c r="C425">
        <v>29.977059924321839</v>
      </c>
      <c r="D425">
        <v>34.241431503922627</v>
      </c>
      <c r="E425">
        <v>118.2350346830931</v>
      </c>
      <c r="F425">
        <v>4.647110020850806</v>
      </c>
      <c r="G425">
        <v>1.6015737297069541</v>
      </c>
    </row>
    <row r="426" spans="1:7" x14ac:dyDescent="0.25">
      <c r="A426" s="3" t="s">
        <v>201</v>
      </c>
      <c r="B426" s="3" t="s">
        <v>11</v>
      </c>
      <c r="C426">
        <v>27.778885680443029</v>
      </c>
      <c r="D426">
        <v>46.7415616760142</v>
      </c>
      <c r="E426">
        <v>553.25354385881906</v>
      </c>
      <c r="F426">
        <v>4.5031395574750626</v>
      </c>
      <c r="G426">
        <v>0.53968082613729118</v>
      </c>
    </row>
    <row r="427" spans="1:7" x14ac:dyDescent="0.25">
      <c r="A427" s="3" t="s">
        <v>277</v>
      </c>
      <c r="B427" s="3" t="s">
        <v>14</v>
      </c>
      <c r="C427">
        <v>22.62637835641053</v>
      </c>
      <c r="D427">
        <v>53.224511782173387</v>
      </c>
      <c r="E427">
        <v>209.67640176077049</v>
      </c>
      <c r="F427">
        <v>4.2630165754086233</v>
      </c>
      <c r="G427">
        <v>0.29372615575930627</v>
      </c>
    </row>
    <row r="428" spans="1:7" x14ac:dyDescent="0.25">
      <c r="A428" s="3" t="s">
        <v>193</v>
      </c>
      <c r="B428" s="3" t="s">
        <v>34</v>
      </c>
      <c r="C428">
        <v>22.645588697189378</v>
      </c>
      <c r="D428">
        <v>47.164026410637042</v>
      </c>
      <c r="E428">
        <v>685.84853091404034</v>
      </c>
      <c r="F428">
        <v>3.2846108080324758</v>
      </c>
      <c r="G428">
        <v>0.44452128496179549</v>
      </c>
    </row>
    <row r="429" spans="1:7" x14ac:dyDescent="0.25">
      <c r="A429" s="3" t="s">
        <v>162</v>
      </c>
      <c r="B429" s="3" t="s">
        <v>79</v>
      </c>
      <c r="C429">
        <v>26.882168777089941</v>
      </c>
      <c r="D429">
        <v>30.688939323166331</v>
      </c>
      <c r="E429">
        <v>757.90547734543861</v>
      </c>
      <c r="F429">
        <v>2.4407571727687301</v>
      </c>
      <c r="G429">
        <v>0.75037782205693604</v>
      </c>
    </row>
    <row r="430" spans="1:7" x14ac:dyDescent="0.25">
      <c r="A430" s="3" t="s">
        <v>263</v>
      </c>
      <c r="B430" s="3" t="s">
        <v>34</v>
      </c>
      <c r="C430">
        <v>26.79732661662171</v>
      </c>
      <c r="D430">
        <v>69.513790704299012</v>
      </c>
      <c r="E430">
        <v>873.33937598155444</v>
      </c>
      <c r="F430">
        <v>4.8350557826327636</v>
      </c>
      <c r="G430">
        <v>0.97529742551283083</v>
      </c>
    </row>
    <row r="431" spans="1:7" x14ac:dyDescent="0.25">
      <c r="A431" s="3" t="s">
        <v>104</v>
      </c>
      <c r="B431" s="3" t="s">
        <v>88</v>
      </c>
      <c r="C431">
        <v>26.60329200595471</v>
      </c>
      <c r="D431">
        <v>67.032170415669839</v>
      </c>
      <c r="E431">
        <v>899.77915173679924</v>
      </c>
      <c r="F431">
        <v>4.6377632014044163</v>
      </c>
      <c r="G431">
        <v>1.7898353711820649</v>
      </c>
    </row>
    <row r="432" spans="1:7" x14ac:dyDescent="0.25">
      <c r="A432" s="3" t="s">
        <v>28</v>
      </c>
      <c r="B432" s="3" t="s">
        <v>40</v>
      </c>
      <c r="C432">
        <v>23.531208682404959</v>
      </c>
      <c r="D432">
        <v>60.894924309481183</v>
      </c>
      <c r="E432">
        <v>378.50458266934407</v>
      </c>
      <c r="F432">
        <v>1.068109272065237</v>
      </c>
      <c r="G432">
        <v>1.225988509381903</v>
      </c>
    </row>
    <row r="433" spans="1:7" x14ac:dyDescent="0.25">
      <c r="A433" s="3" t="s">
        <v>164</v>
      </c>
      <c r="B433" s="3" t="s">
        <v>29</v>
      </c>
      <c r="C433">
        <v>25.19797278280457</v>
      </c>
      <c r="D433">
        <v>46.027235954234243</v>
      </c>
      <c r="E433">
        <v>421.98376825086149</v>
      </c>
      <c r="F433">
        <v>1.4842644703464261</v>
      </c>
      <c r="G433">
        <v>1.3209591762404791</v>
      </c>
    </row>
    <row r="434" spans="1:7" x14ac:dyDescent="0.25">
      <c r="A434" s="3" t="s">
        <v>214</v>
      </c>
      <c r="B434" s="3" t="s">
        <v>88</v>
      </c>
      <c r="C434">
        <v>23.014974791337991</v>
      </c>
      <c r="D434">
        <v>57.579607256918472</v>
      </c>
      <c r="E434">
        <v>977.02560580657121</v>
      </c>
      <c r="F434">
        <v>3.172196965400266</v>
      </c>
      <c r="G434">
        <v>0.83140318892266052</v>
      </c>
    </row>
    <row r="435" spans="1:7" x14ac:dyDescent="0.25">
      <c r="A435" s="3" t="s">
        <v>202</v>
      </c>
      <c r="B435" s="3" t="s">
        <v>79</v>
      </c>
      <c r="C435">
        <v>25.967907154163189</v>
      </c>
      <c r="D435">
        <v>58.390735058371703</v>
      </c>
      <c r="E435">
        <v>490.52964008672279</v>
      </c>
      <c r="F435">
        <v>3.7621011251861889</v>
      </c>
      <c r="G435">
        <v>1.372277883382083</v>
      </c>
    </row>
    <row r="436" spans="1:7" x14ac:dyDescent="0.25">
      <c r="A436" s="3" t="s">
        <v>278</v>
      </c>
      <c r="B436" s="3" t="s">
        <v>72</v>
      </c>
      <c r="C436">
        <v>27.724021772527099</v>
      </c>
      <c r="D436">
        <v>43.610185647907919</v>
      </c>
      <c r="E436">
        <v>464.23527965512869</v>
      </c>
      <c r="F436">
        <v>2.8593542512268519</v>
      </c>
      <c r="G436">
        <v>0.86782029696743079</v>
      </c>
    </row>
    <row r="437" spans="1:7" x14ac:dyDescent="0.25">
      <c r="A437" s="3" t="s">
        <v>146</v>
      </c>
      <c r="B437" s="3" t="s">
        <v>72</v>
      </c>
      <c r="C437">
        <v>26.98696279734644</v>
      </c>
      <c r="D437">
        <v>31.587460558369589</v>
      </c>
      <c r="E437">
        <v>932.82456872265413</v>
      </c>
      <c r="F437">
        <v>1.7282672021397441</v>
      </c>
      <c r="G437">
        <v>1.2553313186601449</v>
      </c>
    </row>
    <row r="438" spans="1:7" x14ac:dyDescent="0.25">
      <c r="A438" s="3" t="s">
        <v>158</v>
      </c>
      <c r="B438" s="3" t="s">
        <v>16</v>
      </c>
      <c r="C438">
        <v>24.325053282848049</v>
      </c>
      <c r="D438">
        <v>54.892580683840627</v>
      </c>
      <c r="E438">
        <v>268.5720968399055</v>
      </c>
      <c r="F438">
        <v>2.6811222268083261</v>
      </c>
      <c r="G438">
        <v>1.118039009078676</v>
      </c>
    </row>
    <row r="439" spans="1:7" x14ac:dyDescent="0.25">
      <c r="A439" s="3" t="s">
        <v>279</v>
      </c>
      <c r="B439" s="3" t="s">
        <v>72</v>
      </c>
      <c r="C439">
        <v>25.247284010563011</v>
      </c>
      <c r="D439">
        <v>67.923349810991198</v>
      </c>
      <c r="E439">
        <v>526.66819705079115</v>
      </c>
      <c r="F439">
        <v>1.821447033706808</v>
      </c>
      <c r="G439">
        <v>0.68502242990377471</v>
      </c>
    </row>
    <row r="440" spans="1:7" x14ac:dyDescent="0.25">
      <c r="A440" s="3" t="s">
        <v>280</v>
      </c>
      <c r="B440" s="3" t="s">
        <v>20</v>
      </c>
      <c r="C440">
        <v>27.72418496659359</v>
      </c>
      <c r="D440">
        <v>59.911491594618518</v>
      </c>
      <c r="E440">
        <v>536.88337664874609</v>
      </c>
      <c r="F440">
        <v>4.216803270822</v>
      </c>
      <c r="G440">
        <v>0.25884471084429239</v>
      </c>
    </row>
    <row r="441" spans="1:7" x14ac:dyDescent="0.25">
      <c r="A441" s="3" t="s">
        <v>281</v>
      </c>
      <c r="B441" s="3" t="s">
        <v>8</v>
      </c>
      <c r="C441">
        <v>22.328529091533611</v>
      </c>
      <c r="D441">
        <v>39.119495545212622</v>
      </c>
      <c r="E441">
        <v>768.27543282418617</v>
      </c>
      <c r="F441">
        <v>3.1688913396409939</v>
      </c>
      <c r="G441">
        <v>0.33294745008857668</v>
      </c>
    </row>
    <row r="442" spans="1:7" x14ac:dyDescent="0.25">
      <c r="A442" s="3" t="s">
        <v>282</v>
      </c>
      <c r="B442" s="3" t="s">
        <v>53</v>
      </c>
      <c r="C442">
        <v>22.212985990015479</v>
      </c>
      <c r="D442">
        <v>52.23241205765683</v>
      </c>
      <c r="E442">
        <v>491.87215222015539</v>
      </c>
      <c r="F442">
        <v>2.6354101547690418</v>
      </c>
      <c r="G442">
        <v>1.192320727100306</v>
      </c>
    </row>
    <row r="443" spans="1:7" x14ac:dyDescent="0.25">
      <c r="A443" s="3" t="s">
        <v>160</v>
      </c>
      <c r="B443" s="3" t="s">
        <v>53</v>
      </c>
      <c r="C443">
        <v>24.84986813136037</v>
      </c>
      <c r="D443">
        <v>45.608589244765909</v>
      </c>
      <c r="E443">
        <v>876.8999008494111</v>
      </c>
      <c r="F443">
        <v>1.566664588810567</v>
      </c>
      <c r="G443">
        <v>0.23891171323240731</v>
      </c>
    </row>
    <row r="444" spans="1:7" x14ac:dyDescent="0.25">
      <c r="A444" s="3" t="s">
        <v>142</v>
      </c>
      <c r="B444" s="3" t="s">
        <v>88</v>
      </c>
      <c r="C444">
        <v>24.941364782806669</v>
      </c>
      <c r="D444">
        <v>51.860021185905431</v>
      </c>
      <c r="E444">
        <v>703.22228319000237</v>
      </c>
      <c r="F444">
        <v>3.0577524594491869</v>
      </c>
      <c r="G444">
        <v>0.96080558026268315</v>
      </c>
    </row>
    <row r="445" spans="1:7" x14ac:dyDescent="0.25">
      <c r="A445" s="3" t="s">
        <v>27</v>
      </c>
      <c r="B445" s="3" t="s">
        <v>9</v>
      </c>
      <c r="C445">
        <v>20.234727479320171</v>
      </c>
      <c r="D445">
        <v>58.962379618164391</v>
      </c>
      <c r="E445">
        <v>937.87077931551721</v>
      </c>
      <c r="F445">
        <v>3.2655613758704081</v>
      </c>
      <c r="G445">
        <v>1.808215781329751</v>
      </c>
    </row>
    <row r="446" spans="1:7" x14ac:dyDescent="0.25">
      <c r="A446" s="3" t="s">
        <v>30</v>
      </c>
      <c r="B446" s="3" t="s">
        <v>20</v>
      </c>
      <c r="C446">
        <v>25.819463389001061</v>
      </c>
      <c r="D446">
        <v>49.468686184382392</v>
      </c>
      <c r="E446">
        <v>335.81906959852768</v>
      </c>
      <c r="F446">
        <v>3.6124189610293662</v>
      </c>
      <c r="G446">
        <v>1.207014240544616</v>
      </c>
    </row>
    <row r="447" spans="1:7" x14ac:dyDescent="0.25">
      <c r="A447" s="3" t="s">
        <v>283</v>
      </c>
      <c r="B447" s="3" t="s">
        <v>26</v>
      </c>
      <c r="C447">
        <v>24.17741432300565</v>
      </c>
      <c r="D447">
        <v>66.492650448235267</v>
      </c>
      <c r="E447">
        <v>831.16225734262412</v>
      </c>
      <c r="F447">
        <v>3.8222200792666849</v>
      </c>
      <c r="G447">
        <v>1.9556596227433221</v>
      </c>
    </row>
    <row r="448" spans="1:7" x14ac:dyDescent="0.25">
      <c r="A448" s="3" t="s">
        <v>284</v>
      </c>
      <c r="B448" s="3" t="s">
        <v>20</v>
      </c>
      <c r="C448">
        <v>25.763797049856361</v>
      </c>
      <c r="D448">
        <v>57.684587516490147</v>
      </c>
      <c r="E448">
        <v>205.0958880631608</v>
      </c>
      <c r="F448">
        <v>1.1673110279745911</v>
      </c>
      <c r="G448">
        <v>0.64697356344434021</v>
      </c>
    </row>
    <row r="449" spans="1:7" x14ac:dyDescent="0.25">
      <c r="A449" s="3" t="s">
        <v>153</v>
      </c>
      <c r="B449" s="3" t="s">
        <v>45</v>
      </c>
      <c r="C449">
        <v>29.14823673939074</v>
      </c>
      <c r="D449">
        <v>44.092753657804558</v>
      </c>
      <c r="E449">
        <v>821.73708858343878</v>
      </c>
      <c r="F449">
        <v>2.5111887491697908</v>
      </c>
      <c r="G449">
        <v>1.3348355236091709</v>
      </c>
    </row>
    <row r="450" spans="1:7" x14ac:dyDescent="0.25">
      <c r="A450" s="3" t="s">
        <v>285</v>
      </c>
      <c r="B450" s="3" t="s">
        <v>34</v>
      </c>
      <c r="C450">
        <v>23.331180830392451</v>
      </c>
      <c r="D450">
        <v>54.493353029570933</v>
      </c>
      <c r="E450">
        <v>863.85631559227863</v>
      </c>
      <c r="F450">
        <v>2.4881506901062891</v>
      </c>
      <c r="G450">
        <v>1.876034301631273</v>
      </c>
    </row>
    <row r="451" spans="1:7" x14ac:dyDescent="0.25">
      <c r="A451" s="3" t="s">
        <v>274</v>
      </c>
      <c r="B451" s="3" t="s">
        <v>8</v>
      </c>
      <c r="C451">
        <v>21.07835844247948</v>
      </c>
      <c r="D451">
        <v>48.21506887781365</v>
      </c>
      <c r="E451">
        <v>465.93683475886343</v>
      </c>
      <c r="F451">
        <v>1.6819666672807749</v>
      </c>
      <c r="G451">
        <v>0.76386808004503737</v>
      </c>
    </row>
    <row r="452" spans="1:7" x14ac:dyDescent="0.25">
      <c r="A452" s="3" t="s">
        <v>73</v>
      </c>
      <c r="B452" s="3" t="s">
        <v>53</v>
      </c>
      <c r="C452">
        <v>22.065186887895759</v>
      </c>
      <c r="D452">
        <v>61.681233557805911</v>
      </c>
      <c r="E452">
        <v>730.01245279770922</v>
      </c>
      <c r="F452">
        <v>2.288871696507055</v>
      </c>
      <c r="G452">
        <v>1.11380304034148</v>
      </c>
    </row>
    <row r="453" spans="1:7" x14ac:dyDescent="0.25">
      <c r="A453" s="3" t="s">
        <v>286</v>
      </c>
      <c r="B453" s="3" t="s">
        <v>29</v>
      </c>
      <c r="C453">
        <v>23.065370579122181</v>
      </c>
      <c r="D453">
        <v>30.297983105206061</v>
      </c>
      <c r="E453">
        <v>971.83220920644317</v>
      </c>
      <c r="F453">
        <v>1.176551232759159</v>
      </c>
      <c r="G453">
        <v>1.709639095158128</v>
      </c>
    </row>
    <row r="454" spans="1:7" x14ac:dyDescent="0.25">
      <c r="A454" s="3" t="s">
        <v>41</v>
      </c>
      <c r="B454" s="3" t="s">
        <v>38</v>
      </c>
      <c r="C454">
        <v>28.634700959530981</v>
      </c>
      <c r="D454">
        <v>53.422620469890731</v>
      </c>
      <c r="E454">
        <v>266.44051226439512</v>
      </c>
      <c r="F454">
        <v>2.8485729451170192</v>
      </c>
      <c r="G454">
        <v>0.72953590142060287</v>
      </c>
    </row>
    <row r="455" spans="1:7" x14ac:dyDescent="0.25">
      <c r="A455" s="3" t="s">
        <v>112</v>
      </c>
      <c r="B455" s="3" t="s">
        <v>9</v>
      </c>
      <c r="C455">
        <v>25.490742921137301</v>
      </c>
      <c r="D455">
        <v>30.93965604632772</v>
      </c>
      <c r="E455">
        <v>656.32686244378795</v>
      </c>
      <c r="F455">
        <v>3.0552766895062091</v>
      </c>
      <c r="G455">
        <v>0.1170117206895302</v>
      </c>
    </row>
    <row r="456" spans="1:7" x14ac:dyDescent="0.25">
      <c r="A456" s="3" t="s">
        <v>198</v>
      </c>
      <c r="B456" s="3" t="s">
        <v>9</v>
      </c>
      <c r="C456">
        <v>29.95082066501174</v>
      </c>
      <c r="D456">
        <v>69.173375842691229</v>
      </c>
      <c r="E456">
        <v>142.68747768206879</v>
      </c>
      <c r="F456">
        <v>2.9568118652184152</v>
      </c>
      <c r="G456">
        <v>1.981428485043826</v>
      </c>
    </row>
    <row r="457" spans="1:7" x14ac:dyDescent="0.25">
      <c r="A457" s="3" t="s">
        <v>200</v>
      </c>
      <c r="B457" s="3" t="s">
        <v>26</v>
      </c>
      <c r="C457">
        <v>22.850320159405062</v>
      </c>
      <c r="D457">
        <v>50.3013016609018</v>
      </c>
      <c r="E457">
        <v>404.74330752360629</v>
      </c>
      <c r="F457">
        <v>1.567936332843954</v>
      </c>
      <c r="G457">
        <v>0.87163289552174705</v>
      </c>
    </row>
    <row r="458" spans="1:7" x14ac:dyDescent="0.25">
      <c r="A458" s="3" t="s">
        <v>10</v>
      </c>
      <c r="B458" s="3" t="s">
        <v>40</v>
      </c>
      <c r="C458">
        <v>20.68726816118869</v>
      </c>
      <c r="D458">
        <v>41.151980245000537</v>
      </c>
      <c r="E458">
        <v>227.06810571364531</v>
      </c>
      <c r="F458">
        <v>1.4234600626609559</v>
      </c>
      <c r="G458">
        <v>0.30800249479255692</v>
      </c>
    </row>
    <row r="459" spans="1:7" x14ac:dyDescent="0.25">
      <c r="A459" s="3" t="s">
        <v>283</v>
      </c>
      <c r="B459" s="3" t="s">
        <v>31</v>
      </c>
      <c r="C459">
        <v>23.011881362852879</v>
      </c>
      <c r="D459">
        <v>34.427980565329129</v>
      </c>
      <c r="E459">
        <v>583.10469247059689</v>
      </c>
      <c r="F459">
        <v>4.0366574814202938</v>
      </c>
      <c r="G459">
        <v>1.4984521880449251</v>
      </c>
    </row>
    <row r="460" spans="1:7" x14ac:dyDescent="0.25">
      <c r="A460" s="3" t="s">
        <v>179</v>
      </c>
      <c r="B460" s="3" t="s">
        <v>79</v>
      </c>
      <c r="C460">
        <v>29.92594932447977</v>
      </c>
      <c r="D460">
        <v>43.66780851111811</v>
      </c>
      <c r="E460">
        <v>642.89427090545769</v>
      </c>
      <c r="F460">
        <v>3.9955021575325769</v>
      </c>
      <c r="G460">
        <v>0.71761304203654019</v>
      </c>
    </row>
    <row r="461" spans="1:7" x14ac:dyDescent="0.25">
      <c r="A461" s="3" t="s">
        <v>114</v>
      </c>
      <c r="B461" s="3" t="s">
        <v>20</v>
      </c>
      <c r="C461">
        <v>27.430991647381308</v>
      </c>
      <c r="D461">
        <v>55.363168887242779</v>
      </c>
      <c r="E461">
        <v>990.46519122711197</v>
      </c>
      <c r="F461">
        <v>2.187857478436344</v>
      </c>
      <c r="G461">
        <v>0.4200677887546761</v>
      </c>
    </row>
    <row r="462" spans="1:7" x14ac:dyDescent="0.25">
      <c r="A462" s="3" t="s">
        <v>287</v>
      </c>
      <c r="B462" s="3" t="s">
        <v>79</v>
      </c>
      <c r="C462">
        <v>29.150613496497851</v>
      </c>
      <c r="D462">
        <v>68.915532845041014</v>
      </c>
      <c r="E462">
        <v>970.12223651697695</v>
      </c>
      <c r="F462">
        <v>3.7201118164862899</v>
      </c>
      <c r="G462">
        <v>0.32513198115379721</v>
      </c>
    </row>
    <row r="463" spans="1:7" x14ac:dyDescent="0.25">
      <c r="A463" s="3" t="s">
        <v>81</v>
      </c>
      <c r="B463" s="3" t="s">
        <v>47</v>
      </c>
      <c r="C463">
        <v>25.9484473370896</v>
      </c>
      <c r="D463">
        <v>33.776013540912892</v>
      </c>
      <c r="E463">
        <v>894.39520662303255</v>
      </c>
      <c r="F463">
        <v>4.7660599447670862</v>
      </c>
      <c r="G463">
        <v>1.425389868278143</v>
      </c>
    </row>
    <row r="464" spans="1:7" x14ac:dyDescent="0.25">
      <c r="A464" s="3" t="s">
        <v>288</v>
      </c>
      <c r="B464" s="3" t="s">
        <v>9</v>
      </c>
      <c r="C464">
        <v>22.753634503798239</v>
      </c>
      <c r="D464">
        <v>38.409479949356388</v>
      </c>
      <c r="E464">
        <v>610.7331561908602</v>
      </c>
      <c r="F464">
        <v>4.3560956097497687</v>
      </c>
      <c r="G464">
        <v>1.987198208013238</v>
      </c>
    </row>
    <row r="465" spans="1:7" x14ac:dyDescent="0.25">
      <c r="A465" s="3" t="s">
        <v>289</v>
      </c>
      <c r="B465" s="3" t="s">
        <v>20</v>
      </c>
      <c r="C465">
        <v>29.54431378957381</v>
      </c>
      <c r="D465">
        <v>41.077733391381699</v>
      </c>
      <c r="E465">
        <v>897.45656621261071</v>
      </c>
      <c r="F465">
        <v>2.1816742711138861</v>
      </c>
      <c r="G465">
        <v>0.84463789621656238</v>
      </c>
    </row>
    <row r="466" spans="1:7" x14ac:dyDescent="0.25">
      <c r="A466" s="3" t="s">
        <v>216</v>
      </c>
      <c r="B466" s="3" t="s">
        <v>26</v>
      </c>
      <c r="C466">
        <v>22.291564523747919</v>
      </c>
      <c r="D466">
        <v>60.640165038238109</v>
      </c>
      <c r="E466">
        <v>419.42603544162739</v>
      </c>
      <c r="F466">
        <v>1.5329217228627621</v>
      </c>
      <c r="G466">
        <v>1.551103355673946</v>
      </c>
    </row>
    <row r="467" spans="1:7" x14ac:dyDescent="0.25">
      <c r="A467" s="3" t="s">
        <v>169</v>
      </c>
      <c r="B467" s="3" t="s">
        <v>53</v>
      </c>
      <c r="C467">
        <v>23.971140340328141</v>
      </c>
      <c r="D467">
        <v>33.158936409895183</v>
      </c>
      <c r="E467">
        <v>280.83812664722529</v>
      </c>
      <c r="F467">
        <v>1.2049114595556389</v>
      </c>
      <c r="G467">
        <v>1.343056608007239</v>
      </c>
    </row>
    <row r="468" spans="1:7" x14ac:dyDescent="0.25">
      <c r="A468" s="3" t="s">
        <v>290</v>
      </c>
      <c r="B468" s="3" t="s">
        <v>52</v>
      </c>
      <c r="C468">
        <v>22.933878070194421</v>
      </c>
      <c r="D468">
        <v>65.775893647322079</v>
      </c>
      <c r="E468">
        <v>573.4408483276211</v>
      </c>
      <c r="F468">
        <v>3.014913331205936</v>
      </c>
      <c r="G468">
        <v>0.89982686779353194</v>
      </c>
    </row>
    <row r="469" spans="1:7" x14ac:dyDescent="0.25">
      <c r="A469" s="3" t="s">
        <v>284</v>
      </c>
      <c r="B469" s="3" t="s">
        <v>31</v>
      </c>
      <c r="C469">
        <v>26.434590492433191</v>
      </c>
      <c r="D469">
        <v>38.759479880222962</v>
      </c>
      <c r="E469">
        <v>578.08836850212708</v>
      </c>
      <c r="F469">
        <v>2.8301452322892731</v>
      </c>
      <c r="G469">
        <v>0.19297448714899729</v>
      </c>
    </row>
    <row r="470" spans="1:7" x14ac:dyDescent="0.25">
      <c r="A470" s="3" t="s">
        <v>195</v>
      </c>
      <c r="B470" s="3" t="s">
        <v>53</v>
      </c>
      <c r="C470">
        <v>24.180097259576758</v>
      </c>
      <c r="D470">
        <v>58.721103870917808</v>
      </c>
      <c r="E470">
        <v>919.06447514241722</v>
      </c>
      <c r="F470">
        <v>4.0045534046389264</v>
      </c>
      <c r="G470">
        <v>0.87791501330782473</v>
      </c>
    </row>
    <row r="471" spans="1:7" x14ac:dyDescent="0.25">
      <c r="A471" s="3" t="s">
        <v>241</v>
      </c>
      <c r="B471" s="3" t="s">
        <v>8</v>
      </c>
      <c r="C471">
        <v>29.57108208344523</v>
      </c>
      <c r="D471">
        <v>60.422070580667537</v>
      </c>
      <c r="E471">
        <v>105.16262276987359</v>
      </c>
      <c r="F471">
        <v>4.0734157431723386</v>
      </c>
      <c r="G471">
        <v>0.15560479951059389</v>
      </c>
    </row>
    <row r="472" spans="1:7" x14ac:dyDescent="0.25">
      <c r="A472" s="3" t="s">
        <v>198</v>
      </c>
      <c r="B472" s="3" t="s">
        <v>53</v>
      </c>
      <c r="C472">
        <v>29.674200787195868</v>
      </c>
      <c r="D472">
        <v>65.723348367857724</v>
      </c>
      <c r="E472">
        <v>869.9963074856845</v>
      </c>
      <c r="F472">
        <v>1.2799150042752869</v>
      </c>
      <c r="G472">
        <v>1.9092591235198459</v>
      </c>
    </row>
    <row r="473" spans="1:7" x14ac:dyDescent="0.25">
      <c r="A473" s="3" t="s">
        <v>291</v>
      </c>
      <c r="B473" s="3" t="s">
        <v>53</v>
      </c>
      <c r="C473">
        <v>20.969140180143651</v>
      </c>
      <c r="D473">
        <v>38.301556759329763</v>
      </c>
      <c r="E473">
        <v>647.41194718181828</v>
      </c>
      <c r="F473">
        <v>4.8857266066368403</v>
      </c>
      <c r="G473">
        <v>0.87783759529353467</v>
      </c>
    </row>
    <row r="474" spans="1:7" x14ac:dyDescent="0.25">
      <c r="A474" s="3" t="s">
        <v>97</v>
      </c>
      <c r="B474" s="3" t="s">
        <v>47</v>
      </c>
      <c r="C474">
        <v>29.283330925386881</v>
      </c>
      <c r="D474">
        <v>58.930707100014551</v>
      </c>
      <c r="E474">
        <v>945.68004712297034</v>
      </c>
      <c r="F474">
        <v>2.031656613900684</v>
      </c>
      <c r="G474">
        <v>1.2005563559251009</v>
      </c>
    </row>
    <row r="475" spans="1:7" x14ac:dyDescent="0.25">
      <c r="A475" s="3" t="s">
        <v>292</v>
      </c>
      <c r="B475" s="3" t="s">
        <v>88</v>
      </c>
      <c r="C475">
        <v>27.979960151715471</v>
      </c>
      <c r="D475">
        <v>44.123039001287978</v>
      </c>
      <c r="E475">
        <v>770.69433888358003</v>
      </c>
      <c r="F475">
        <v>2.496409299721793</v>
      </c>
      <c r="G475">
        <v>1.8873962721262689</v>
      </c>
    </row>
    <row r="476" spans="1:7" x14ac:dyDescent="0.25">
      <c r="A476" s="3" t="s">
        <v>293</v>
      </c>
      <c r="B476" s="3" t="s">
        <v>20</v>
      </c>
      <c r="C476">
        <v>27.123374361336769</v>
      </c>
      <c r="D476">
        <v>45.531483880111942</v>
      </c>
      <c r="E476">
        <v>429.633505976631</v>
      </c>
      <c r="F476">
        <v>3.3051481262290392</v>
      </c>
      <c r="G476">
        <v>1.1944467682056821</v>
      </c>
    </row>
    <row r="477" spans="1:7" x14ac:dyDescent="0.25">
      <c r="A477" s="3" t="s">
        <v>113</v>
      </c>
      <c r="B477" s="3" t="s">
        <v>88</v>
      </c>
      <c r="C477">
        <v>23.627859813533892</v>
      </c>
      <c r="D477">
        <v>50.332482273075762</v>
      </c>
      <c r="E477">
        <v>671.31924109061708</v>
      </c>
      <c r="F477">
        <v>1.1531304779164031</v>
      </c>
      <c r="G477">
        <v>0.42742496294098442</v>
      </c>
    </row>
    <row r="478" spans="1:7" x14ac:dyDescent="0.25">
      <c r="A478" s="3" t="s">
        <v>274</v>
      </c>
      <c r="B478" s="3" t="s">
        <v>6</v>
      </c>
      <c r="C478">
        <v>26.795572398649931</v>
      </c>
      <c r="D478">
        <v>35.246949062086223</v>
      </c>
      <c r="E478">
        <v>432.74769771676449</v>
      </c>
      <c r="F478">
        <v>3.8515367852425508</v>
      </c>
      <c r="G478">
        <v>1.908065799846824</v>
      </c>
    </row>
    <row r="479" spans="1:7" x14ac:dyDescent="0.25">
      <c r="A479" s="3" t="s">
        <v>51</v>
      </c>
      <c r="B479" s="3" t="s">
        <v>18</v>
      </c>
      <c r="C479">
        <v>28.106664339207679</v>
      </c>
      <c r="D479">
        <v>44.348981144906183</v>
      </c>
      <c r="E479">
        <v>929.40893478560793</v>
      </c>
      <c r="F479">
        <v>1.768799402631815</v>
      </c>
      <c r="G479">
        <v>0.4570857537398656</v>
      </c>
    </row>
    <row r="480" spans="1:7" x14ac:dyDescent="0.25">
      <c r="A480" s="3" t="s">
        <v>226</v>
      </c>
      <c r="B480" s="3" t="s">
        <v>38</v>
      </c>
      <c r="C480">
        <v>28.304247459573009</v>
      </c>
      <c r="D480">
        <v>67.619574042555939</v>
      </c>
      <c r="E480">
        <v>117.71628239477251</v>
      </c>
      <c r="F480">
        <v>4.6679962725835829</v>
      </c>
      <c r="G480">
        <v>0.34347767268723228</v>
      </c>
    </row>
    <row r="481" spans="1:7" x14ac:dyDescent="0.25">
      <c r="A481" s="3" t="s">
        <v>294</v>
      </c>
      <c r="B481" s="3" t="s">
        <v>72</v>
      </c>
      <c r="C481">
        <v>28.057756185030531</v>
      </c>
      <c r="D481">
        <v>37.225149128629148</v>
      </c>
      <c r="E481">
        <v>599.31112398667892</v>
      </c>
      <c r="F481">
        <v>1.9869535500271149</v>
      </c>
      <c r="G481">
        <v>0.78865773173262421</v>
      </c>
    </row>
    <row r="482" spans="1:7" x14ac:dyDescent="0.25">
      <c r="A482" s="3" t="s">
        <v>210</v>
      </c>
      <c r="B482" s="3" t="s">
        <v>11</v>
      </c>
      <c r="C482">
        <v>23.200235900597491</v>
      </c>
      <c r="D482">
        <v>42.606558081298431</v>
      </c>
      <c r="E482">
        <v>556.59825203800153</v>
      </c>
      <c r="F482">
        <v>2.6532306895262301</v>
      </c>
      <c r="G482">
        <v>0.92621658844861321</v>
      </c>
    </row>
    <row r="483" spans="1:7" x14ac:dyDescent="0.25">
      <c r="A483" s="3" t="s">
        <v>294</v>
      </c>
      <c r="B483" s="3" t="s">
        <v>6</v>
      </c>
      <c r="C483">
        <v>21.85012992024334</v>
      </c>
      <c r="D483">
        <v>62.291133668331227</v>
      </c>
      <c r="E483">
        <v>271.12560681210778</v>
      </c>
      <c r="F483">
        <v>1.8973004938895319</v>
      </c>
      <c r="G483">
        <v>1.9570077616036461</v>
      </c>
    </row>
    <row r="484" spans="1:7" x14ac:dyDescent="0.25">
      <c r="A484" s="3" t="s">
        <v>295</v>
      </c>
      <c r="B484" s="3" t="s">
        <v>72</v>
      </c>
      <c r="C484">
        <v>25.43775350622909</v>
      </c>
      <c r="D484">
        <v>39.999147703141738</v>
      </c>
      <c r="E484">
        <v>485.33199570052722</v>
      </c>
      <c r="F484">
        <v>3.584396283688446</v>
      </c>
      <c r="G484">
        <v>1.1527043351635511</v>
      </c>
    </row>
    <row r="485" spans="1:7" x14ac:dyDescent="0.25">
      <c r="A485" s="3" t="s">
        <v>296</v>
      </c>
      <c r="B485" s="3" t="s">
        <v>52</v>
      </c>
      <c r="C485">
        <v>22.542260209044219</v>
      </c>
      <c r="D485">
        <v>36.591616916442781</v>
      </c>
      <c r="E485">
        <v>367.20282283923638</v>
      </c>
      <c r="F485">
        <v>2.5092108162886348</v>
      </c>
      <c r="G485">
        <v>1.631097142936887</v>
      </c>
    </row>
    <row r="486" spans="1:7" x14ac:dyDescent="0.25">
      <c r="A486" s="3" t="s">
        <v>42</v>
      </c>
      <c r="B486" s="3" t="s">
        <v>9</v>
      </c>
      <c r="C486">
        <v>27.849851823313909</v>
      </c>
      <c r="D486">
        <v>37.6205796217574</v>
      </c>
      <c r="E486">
        <v>703.36885749753208</v>
      </c>
      <c r="F486">
        <v>1.956700582076605</v>
      </c>
      <c r="G486">
        <v>1.5610690889405621</v>
      </c>
    </row>
    <row r="487" spans="1:7" x14ac:dyDescent="0.25">
      <c r="A487" s="3" t="s">
        <v>234</v>
      </c>
      <c r="B487" s="3" t="s">
        <v>26</v>
      </c>
      <c r="C487">
        <v>20.446699865237228</v>
      </c>
      <c r="D487">
        <v>69.427056591021142</v>
      </c>
      <c r="E487">
        <v>777.81585543192375</v>
      </c>
      <c r="F487">
        <v>4.3756853745890059</v>
      </c>
      <c r="G487">
        <v>0.86422987007496954</v>
      </c>
    </row>
    <row r="488" spans="1:7" x14ac:dyDescent="0.25">
      <c r="A488" s="3" t="s">
        <v>297</v>
      </c>
      <c r="B488" s="3" t="s">
        <v>11</v>
      </c>
      <c r="C488">
        <v>24.254085476545281</v>
      </c>
      <c r="D488">
        <v>46.532304403361948</v>
      </c>
      <c r="E488">
        <v>794.25611922449411</v>
      </c>
      <c r="F488">
        <v>3.811780452727406</v>
      </c>
      <c r="G488">
        <v>0.2418335495867758</v>
      </c>
    </row>
    <row r="489" spans="1:7" x14ac:dyDescent="0.25">
      <c r="A489" s="3" t="s">
        <v>126</v>
      </c>
      <c r="B489" s="3" t="s">
        <v>9</v>
      </c>
      <c r="C489">
        <v>27.785880290226881</v>
      </c>
      <c r="D489">
        <v>45.838693170498424</v>
      </c>
      <c r="E489">
        <v>454.91673242997808</v>
      </c>
      <c r="F489">
        <v>2.88659470078845</v>
      </c>
      <c r="G489">
        <v>0.32748933678667158</v>
      </c>
    </row>
    <row r="490" spans="1:7" x14ac:dyDescent="0.25">
      <c r="A490" s="3" t="s">
        <v>50</v>
      </c>
      <c r="B490" s="3" t="s">
        <v>24</v>
      </c>
      <c r="C490">
        <v>20.805591040876479</v>
      </c>
      <c r="D490">
        <v>60.280720667998203</v>
      </c>
      <c r="E490">
        <v>272.25042233397761</v>
      </c>
      <c r="F490">
        <v>2.143741579610519</v>
      </c>
      <c r="G490">
        <v>1.986162815012513</v>
      </c>
    </row>
    <row r="491" spans="1:7" x14ac:dyDescent="0.25">
      <c r="A491" s="3" t="s">
        <v>298</v>
      </c>
      <c r="B491" s="3" t="s">
        <v>6</v>
      </c>
      <c r="C491">
        <v>26.869791452858539</v>
      </c>
      <c r="D491">
        <v>32.50958706930615</v>
      </c>
      <c r="E491">
        <v>364.64509870704148</v>
      </c>
      <c r="F491">
        <v>4.4891724070948564</v>
      </c>
      <c r="G491">
        <v>1.7338959999055179</v>
      </c>
    </row>
    <row r="492" spans="1:7" x14ac:dyDescent="0.25">
      <c r="A492" s="3" t="s">
        <v>299</v>
      </c>
      <c r="B492" s="3" t="s">
        <v>31</v>
      </c>
      <c r="C492">
        <v>22.310632564973051</v>
      </c>
      <c r="D492">
        <v>36.781513983185107</v>
      </c>
      <c r="E492">
        <v>581.26069895204341</v>
      </c>
      <c r="F492">
        <v>2.677535260695461</v>
      </c>
      <c r="G492">
        <v>0.75686469459790129</v>
      </c>
    </row>
    <row r="493" spans="1:7" x14ac:dyDescent="0.25">
      <c r="A493" s="3" t="s">
        <v>300</v>
      </c>
      <c r="B493" s="3" t="s">
        <v>20</v>
      </c>
      <c r="C493">
        <v>21.273938927989171</v>
      </c>
      <c r="D493">
        <v>58.795204062949843</v>
      </c>
      <c r="E493">
        <v>653.77234909075196</v>
      </c>
      <c r="F493">
        <v>2.8615869299377898</v>
      </c>
      <c r="G493">
        <v>1.6822825385243281</v>
      </c>
    </row>
    <row r="494" spans="1:7" x14ac:dyDescent="0.25">
      <c r="A494" s="3" t="s">
        <v>192</v>
      </c>
      <c r="B494" s="3" t="s">
        <v>6</v>
      </c>
      <c r="C494">
        <v>23.07886854583839</v>
      </c>
      <c r="D494">
        <v>42.78605067754858</v>
      </c>
      <c r="E494">
        <v>815.38567996363543</v>
      </c>
      <c r="F494">
        <v>1.7679720703227111</v>
      </c>
      <c r="G494">
        <v>1.8097480331641209</v>
      </c>
    </row>
    <row r="495" spans="1:7" x14ac:dyDescent="0.25">
      <c r="A495" s="3" t="s">
        <v>195</v>
      </c>
      <c r="B495" s="3" t="s">
        <v>6</v>
      </c>
      <c r="C495">
        <v>20.193362479941779</v>
      </c>
      <c r="D495">
        <v>58.067132423286317</v>
      </c>
      <c r="E495">
        <v>747.76275236065794</v>
      </c>
      <c r="F495">
        <v>4.335681714224032</v>
      </c>
      <c r="G495">
        <v>1.8544506800501319</v>
      </c>
    </row>
    <row r="496" spans="1:7" x14ac:dyDescent="0.25">
      <c r="A496" s="3" t="s">
        <v>241</v>
      </c>
      <c r="B496" s="3" t="s">
        <v>53</v>
      </c>
      <c r="C496">
        <v>26.300224972868239</v>
      </c>
      <c r="D496">
        <v>30.91441375919965</v>
      </c>
      <c r="E496">
        <v>256.93291593231999</v>
      </c>
      <c r="F496">
        <v>3.1996202935365772</v>
      </c>
      <c r="G496">
        <v>1.762891385225549</v>
      </c>
    </row>
    <row r="497" spans="1:7" x14ac:dyDescent="0.25">
      <c r="A497" s="3" t="s">
        <v>240</v>
      </c>
      <c r="B497" s="3" t="s">
        <v>79</v>
      </c>
      <c r="C497">
        <v>23.32908882890095</v>
      </c>
      <c r="D497">
        <v>53.614384750054853</v>
      </c>
      <c r="E497">
        <v>769.59188989556799</v>
      </c>
      <c r="F497">
        <v>3.6275909824300752</v>
      </c>
      <c r="G497">
        <v>0.4538178101679966</v>
      </c>
    </row>
    <row r="498" spans="1:7" x14ac:dyDescent="0.25">
      <c r="A498" s="3" t="s">
        <v>143</v>
      </c>
      <c r="B498" s="3" t="s">
        <v>45</v>
      </c>
      <c r="C498">
        <v>29.937111994613989</v>
      </c>
      <c r="D498">
        <v>51.769829949327161</v>
      </c>
      <c r="E498">
        <v>203.5996340938953</v>
      </c>
      <c r="F498">
        <v>2.6752689191835302</v>
      </c>
      <c r="G498">
        <v>1.607583588001688</v>
      </c>
    </row>
    <row r="499" spans="1:7" x14ac:dyDescent="0.25">
      <c r="A499" s="3" t="s">
        <v>138</v>
      </c>
      <c r="B499" s="3" t="s">
        <v>26</v>
      </c>
      <c r="C499">
        <v>20.978393469456432</v>
      </c>
      <c r="D499">
        <v>35.794255013150703</v>
      </c>
      <c r="E499">
        <v>925.9790255266945</v>
      </c>
      <c r="F499">
        <v>1.077509533509915</v>
      </c>
      <c r="G499">
        <v>0.20570679938127881</v>
      </c>
    </row>
    <row r="500" spans="1:7" x14ac:dyDescent="0.25">
      <c r="A500" s="3" t="s">
        <v>97</v>
      </c>
      <c r="B500" s="3" t="s">
        <v>16</v>
      </c>
      <c r="C500">
        <v>28.948842758420369</v>
      </c>
      <c r="D500">
        <v>34.749434509721503</v>
      </c>
      <c r="E500">
        <v>720.79305350196671</v>
      </c>
      <c r="F500">
        <v>2.2020472699300861</v>
      </c>
      <c r="G500">
        <v>1.632401387812066</v>
      </c>
    </row>
    <row r="501" spans="1:7" x14ac:dyDescent="0.25">
      <c r="A501" s="3" t="s">
        <v>198</v>
      </c>
      <c r="B501" s="3" t="s">
        <v>53</v>
      </c>
      <c r="C501">
        <v>24.97957748689128</v>
      </c>
      <c r="D501">
        <v>67.126167932145535</v>
      </c>
      <c r="E501">
        <v>200.72202984094531</v>
      </c>
      <c r="F501">
        <v>1.082688651072865</v>
      </c>
      <c r="G501">
        <v>1.1961265265123939</v>
      </c>
    </row>
    <row r="502" spans="1:7" x14ac:dyDescent="0.25">
      <c r="A502" s="3" t="s">
        <v>42</v>
      </c>
      <c r="B502" s="3" t="s">
        <v>72</v>
      </c>
      <c r="C502">
        <v>21.177007190930109</v>
      </c>
      <c r="D502">
        <v>50.200677533165262</v>
      </c>
      <c r="E502">
        <v>852.92006559720073</v>
      </c>
      <c r="F502">
        <v>1.119714151376622</v>
      </c>
      <c r="G502">
        <v>1.4963788846114261</v>
      </c>
    </row>
    <row r="503" spans="1:7" x14ac:dyDescent="0.25">
      <c r="A503" s="3" t="s">
        <v>64</v>
      </c>
      <c r="B503" s="3" t="s">
        <v>8</v>
      </c>
      <c r="C503">
        <v>28.561173411486969</v>
      </c>
      <c r="D503">
        <v>31.996021171014789</v>
      </c>
      <c r="E503">
        <v>710.57702314306493</v>
      </c>
      <c r="F503">
        <v>4.9405137311643559</v>
      </c>
      <c r="G503">
        <v>1.144440567171328</v>
      </c>
    </row>
    <row r="504" spans="1:7" x14ac:dyDescent="0.25">
      <c r="A504" s="3" t="s">
        <v>80</v>
      </c>
      <c r="B504" s="3" t="s">
        <v>47</v>
      </c>
      <c r="C504">
        <v>21.11045563651852</v>
      </c>
      <c r="D504">
        <v>35.942313575697369</v>
      </c>
      <c r="E504">
        <v>740.70741407927608</v>
      </c>
      <c r="F504">
        <v>1.378986832324935</v>
      </c>
      <c r="G504">
        <v>1.2352860867462421</v>
      </c>
    </row>
    <row r="505" spans="1:7" x14ac:dyDescent="0.25">
      <c r="A505" s="3" t="s">
        <v>94</v>
      </c>
      <c r="B505" s="3" t="s">
        <v>40</v>
      </c>
      <c r="C505">
        <v>26.458592807629721</v>
      </c>
      <c r="D505">
        <v>56.90211282413874</v>
      </c>
      <c r="E505">
        <v>538.68598827011374</v>
      </c>
      <c r="F505">
        <v>2.8039875545880841</v>
      </c>
      <c r="G505">
        <v>0.1703406105469171</v>
      </c>
    </row>
    <row r="506" spans="1:7" x14ac:dyDescent="0.25">
      <c r="A506" s="3" t="s">
        <v>301</v>
      </c>
      <c r="B506" s="3" t="s">
        <v>72</v>
      </c>
      <c r="C506">
        <v>22.452175626097141</v>
      </c>
      <c r="D506">
        <v>49.07057771156262</v>
      </c>
      <c r="E506">
        <v>644.23469332890056</v>
      </c>
      <c r="F506">
        <v>4.3548779642650111</v>
      </c>
      <c r="G506">
        <v>0.1597659810558385</v>
      </c>
    </row>
    <row r="507" spans="1:7" x14ac:dyDescent="0.25">
      <c r="A507" s="3" t="s">
        <v>301</v>
      </c>
      <c r="B507" s="3" t="s">
        <v>47</v>
      </c>
      <c r="C507">
        <v>24.491175442063309</v>
      </c>
      <c r="D507">
        <v>53.906511452911047</v>
      </c>
      <c r="E507">
        <v>485.30226008148742</v>
      </c>
      <c r="F507">
        <v>2.6862015510939252</v>
      </c>
      <c r="G507">
        <v>1.643048147390626</v>
      </c>
    </row>
    <row r="508" spans="1:7" x14ac:dyDescent="0.25">
      <c r="A508" s="3" t="s">
        <v>302</v>
      </c>
      <c r="B508" s="3" t="s">
        <v>8</v>
      </c>
      <c r="C508">
        <v>25.73019923065436</v>
      </c>
      <c r="D508">
        <v>48.331003368408673</v>
      </c>
      <c r="E508">
        <v>610.7586017391825</v>
      </c>
      <c r="F508">
        <v>1.995009200768874</v>
      </c>
      <c r="G508">
        <v>0.65300709801960488</v>
      </c>
    </row>
    <row r="509" spans="1:7" x14ac:dyDescent="0.25">
      <c r="A509" s="3" t="s">
        <v>159</v>
      </c>
      <c r="B509" s="3" t="s">
        <v>38</v>
      </c>
      <c r="C509">
        <v>29.196754595876499</v>
      </c>
      <c r="D509">
        <v>67.020598901005371</v>
      </c>
      <c r="E509">
        <v>810.81204631340859</v>
      </c>
      <c r="F509">
        <v>2.656006322261931</v>
      </c>
      <c r="G509">
        <v>1.63370709128033</v>
      </c>
    </row>
    <row r="510" spans="1:7" x14ac:dyDescent="0.25">
      <c r="A510" s="3" t="s">
        <v>303</v>
      </c>
      <c r="B510" s="3" t="s">
        <v>34</v>
      </c>
      <c r="C510">
        <v>22.845137604876118</v>
      </c>
      <c r="D510">
        <v>63.00994910763189</v>
      </c>
      <c r="E510">
        <v>279.78797019604411</v>
      </c>
      <c r="F510">
        <v>4.2955554674800771</v>
      </c>
      <c r="G510">
        <v>1.4366578339463569</v>
      </c>
    </row>
    <row r="511" spans="1:7" x14ac:dyDescent="0.25">
      <c r="A511" s="3" t="s">
        <v>304</v>
      </c>
      <c r="B511" s="3" t="s">
        <v>11</v>
      </c>
      <c r="C511">
        <v>23.876948465282911</v>
      </c>
      <c r="D511">
        <v>69.205779958914206</v>
      </c>
      <c r="E511">
        <v>888.30643600912367</v>
      </c>
      <c r="F511">
        <v>1.1795656928697491</v>
      </c>
      <c r="G511">
        <v>1.173400562958848</v>
      </c>
    </row>
    <row r="512" spans="1:7" x14ac:dyDescent="0.25">
      <c r="A512" s="3" t="s">
        <v>244</v>
      </c>
      <c r="B512" s="3" t="s">
        <v>8</v>
      </c>
      <c r="C512">
        <v>21.995957707912179</v>
      </c>
      <c r="D512">
        <v>67.56931766854207</v>
      </c>
      <c r="E512">
        <v>375.40813424706568</v>
      </c>
      <c r="F512">
        <v>2.9551113083538891</v>
      </c>
      <c r="G512">
        <v>0.29942577550309551</v>
      </c>
    </row>
    <row r="513" spans="1:7" x14ac:dyDescent="0.25">
      <c r="A513" s="3" t="s">
        <v>175</v>
      </c>
      <c r="B513" s="3" t="s">
        <v>40</v>
      </c>
      <c r="C513">
        <v>23.436216353275039</v>
      </c>
      <c r="D513">
        <v>59.147915946729647</v>
      </c>
      <c r="E513">
        <v>232.80985777831461</v>
      </c>
      <c r="F513">
        <v>1.7740238793898619</v>
      </c>
      <c r="G513">
        <v>0.22548056775566749</v>
      </c>
    </row>
    <row r="514" spans="1:7" x14ac:dyDescent="0.25">
      <c r="A514" s="3" t="s">
        <v>197</v>
      </c>
      <c r="B514" s="3" t="s">
        <v>12</v>
      </c>
      <c r="C514">
        <v>21.258118279219101</v>
      </c>
      <c r="D514">
        <v>32.101216840855258</v>
      </c>
      <c r="E514">
        <v>671.09415517123182</v>
      </c>
      <c r="F514">
        <v>1.2410773177223069</v>
      </c>
      <c r="G514">
        <v>0.82956482939230203</v>
      </c>
    </row>
    <row r="515" spans="1:7" x14ac:dyDescent="0.25">
      <c r="A515" s="3" t="s">
        <v>85</v>
      </c>
      <c r="B515" s="3" t="s">
        <v>72</v>
      </c>
      <c r="C515">
        <v>25.48083396145411</v>
      </c>
      <c r="D515">
        <v>69.964071066278933</v>
      </c>
      <c r="E515">
        <v>571.9687743697275</v>
      </c>
      <c r="F515">
        <v>4.1422179102180552</v>
      </c>
      <c r="G515">
        <v>1.8579786008272019</v>
      </c>
    </row>
    <row r="516" spans="1:7" x14ac:dyDescent="0.25">
      <c r="A516" s="3" t="s">
        <v>270</v>
      </c>
      <c r="B516" s="3" t="s">
        <v>22</v>
      </c>
      <c r="C516">
        <v>25.59231613789051</v>
      </c>
      <c r="D516">
        <v>48.932747826346201</v>
      </c>
      <c r="E516">
        <v>362.38014037484072</v>
      </c>
      <c r="F516">
        <v>1.0579300666927891</v>
      </c>
      <c r="G516">
        <v>0.52990029873023292</v>
      </c>
    </row>
    <row r="517" spans="1:7" x14ac:dyDescent="0.25">
      <c r="A517" s="3" t="s">
        <v>141</v>
      </c>
      <c r="B517" s="3" t="s">
        <v>88</v>
      </c>
      <c r="C517">
        <v>26.233731362154568</v>
      </c>
      <c r="D517">
        <v>32.439881425457337</v>
      </c>
      <c r="E517">
        <v>665.35364955100556</v>
      </c>
      <c r="F517">
        <v>2.6598317864753138</v>
      </c>
      <c r="G517">
        <v>0.90225742104681927</v>
      </c>
    </row>
    <row r="518" spans="1:7" x14ac:dyDescent="0.25">
      <c r="A518" s="3" t="s">
        <v>173</v>
      </c>
      <c r="B518" s="3" t="s">
        <v>45</v>
      </c>
      <c r="C518">
        <v>22.303523796379022</v>
      </c>
      <c r="D518">
        <v>69.656932420105704</v>
      </c>
      <c r="E518">
        <v>742.91668663969244</v>
      </c>
      <c r="F518">
        <v>3.182011109922334</v>
      </c>
      <c r="G518">
        <v>1.3192068119662239</v>
      </c>
    </row>
    <row r="519" spans="1:7" x14ac:dyDescent="0.25">
      <c r="A519" s="3" t="s">
        <v>182</v>
      </c>
      <c r="B519" s="3" t="s">
        <v>8</v>
      </c>
      <c r="C519">
        <v>24.323556528541509</v>
      </c>
      <c r="D519">
        <v>52.81506870485773</v>
      </c>
      <c r="E519">
        <v>345.32920699208353</v>
      </c>
      <c r="F519">
        <v>1.6915349309053671</v>
      </c>
      <c r="G519">
        <v>1.0437335326286821</v>
      </c>
    </row>
    <row r="520" spans="1:7" x14ac:dyDescent="0.25">
      <c r="A520" s="3" t="s">
        <v>240</v>
      </c>
      <c r="B520" s="3" t="s">
        <v>24</v>
      </c>
      <c r="C520">
        <v>20.414290874689559</v>
      </c>
      <c r="D520">
        <v>48.360160909958807</v>
      </c>
      <c r="E520">
        <v>204.97675641616809</v>
      </c>
      <c r="F520">
        <v>4.5978266174205746</v>
      </c>
      <c r="G520">
        <v>0.14768231262406051</v>
      </c>
    </row>
    <row r="521" spans="1:7" x14ac:dyDescent="0.25">
      <c r="A521" s="3" t="s">
        <v>270</v>
      </c>
      <c r="B521" s="3" t="s">
        <v>52</v>
      </c>
      <c r="C521">
        <v>20.40256687607534</v>
      </c>
      <c r="D521">
        <v>30.791577233322531</v>
      </c>
      <c r="E521">
        <v>559.27460543289294</v>
      </c>
      <c r="F521">
        <v>2.6347223096914769</v>
      </c>
      <c r="G521">
        <v>1.421044359056715</v>
      </c>
    </row>
    <row r="522" spans="1:7" x14ac:dyDescent="0.25">
      <c r="A522" s="3" t="s">
        <v>141</v>
      </c>
      <c r="B522" s="3" t="s">
        <v>9</v>
      </c>
      <c r="C522">
        <v>23.094628583880539</v>
      </c>
      <c r="D522">
        <v>47.136046778260351</v>
      </c>
      <c r="E522">
        <v>354.68138539416651</v>
      </c>
      <c r="F522">
        <v>1.7284151898097679</v>
      </c>
      <c r="G522">
        <v>1.8449745815737639</v>
      </c>
    </row>
    <row r="523" spans="1:7" x14ac:dyDescent="0.25">
      <c r="A523" s="3" t="s">
        <v>303</v>
      </c>
      <c r="B523" s="3" t="s">
        <v>16</v>
      </c>
      <c r="C523">
        <v>24.891429511745521</v>
      </c>
      <c r="D523">
        <v>37.330829887524771</v>
      </c>
      <c r="E523">
        <v>392.70262689139889</v>
      </c>
      <c r="F523">
        <v>3.4447182976448998</v>
      </c>
      <c r="G523">
        <v>1.239419166548426</v>
      </c>
    </row>
    <row r="524" spans="1:7" x14ac:dyDescent="0.25">
      <c r="A524" s="3" t="s">
        <v>134</v>
      </c>
      <c r="B524" s="3" t="s">
        <v>8</v>
      </c>
      <c r="C524">
        <v>26.929740181623131</v>
      </c>
      <c r="D524">
        <v>58.757959686162977</v>
      </c>
      <c r="E524">
        <v>544.57202988767006</v>
      </c>
      <c r="F524">
        <v>3.557794766102774</v>
      </c>
      <c r="G524">
        <v>1.2027840980127991</v>
      </c>
    </row>
    <row r="525" spans="1:7" x14ac:dyDescent="0.25">
      <c r="A525" s="3" t="s">
        <v>305</v>
      </c>
      <c r="B525" s="3" t="s">
        <v>11</v>
      </c>
      <c r="C525">
        <v>27.586734650146219</v>
      </c>
      <c r="D525">
        <v>30.314676100943029</v>
      </c>
      <c r="E525">
        <v>758.08041907826657</v>
      </c>
      <c r="F525">
        <v>2.554685705608005</v>
      </c>
      <c r="G525">
        <v>1.687066659125964</v>
      </c>
    </row>
    <row r="526" spans="1:7" x14ac:dyDescent="0.25">
      <c r="A526" s="3" t="s">
        <v>306</v>
      </c>
      <c r="B526" s="3" t="s">
        <v>20</v>
      </c>
      <c r="C526">
        <v>24.017809800459201</v>
      </c>
      <c r="D526">
        <v>51.321427220264667</v>
      </c>
      <c r="E526">
        <v>113.4639821590566</v>
      </c>
      <c r="F526">
        <v>1.125873452969351</v>
      </c>
      <c r="G526">
        <v>1.6823929669024369</v>
      </c>
    </row>
    <row r="527" spans="1:7" x14ac:dyDescent="0.25">
      <c r="A527" s="3" t="s">
        <v>307</v>
      </c>
      <c r="B527" s="3" t="s">
        <v>29</v>
      </c>
      <c r="C527">
        <v>27.556064215953349</v>
      </c>
      <c r="D527">
        <v>31.748648734603929</v>
      </c>
      <c r="E527">
        <v>530.39563453349524</v>
      </c>
      <c r="F527">
        <v>3.6465838789028768</v>
      </c>
      <c r="G527">
        <v>0.45483740276115842</v>
      </c>
    </row>
    <row r="528" spans="1:7" x14ac:dyDescent="0.25">
      <c r="A528" s="3" t="s">
        <v>100</v>
      </c>
      <c r="B528" s="3" t="s">
        <v>6</v>
      </c>
      <c r="C528">
        <v>27.27604010657328</v>
      </c>
      <c r="D528">
        <v>58.593199836090953</v>
      </c>
      <c r="E528">
        <v>211.14112751312601</v>
      </c>
      <c r="F528">
        <v>1.9510665230805211</v>
      </c>
      <c r="G528">
        <v>0.90236837957913074</v>
      </c>
    </row>
    <row r="529" spans="1:7" x14ac:dyDescent="0.25">
      <c r="A529" s="3" t="s">
        <v>308</v>
      </c>
      <c r="B529" s="3" t="s">
        <v>45</v>
      </c>
      <c r="C529">
        <v>26.324741705384739</v>
      </c>
      <c r="D529">
        <v>68.120779712373334</v>
      </c>
      <c r="E529">
        <v>867.90504107033951</v>
      </c>
      <c r="F529">
        <v>1.5997023648242099</v>
      </c>
      <c r="G529">
        <v>1.6566125858320191</v>
      </c>
    </row>
    <row r="530" spans="1:7" x14ac:dyDescent="0.25">
      <c r="A530" s="3" t="s">
        <v>78</v>
      </c>
      <c r="B530" s="3" t="s">
        <v>34</v>
      </c>
      <c r="C530">
        <v>21.416297611487039</v>
      </c>
      <c r="D530">
        <v>31.732821929913811</v>
      </c>
      <c r="E530">
        <v>333.79907393615201</v>
      </c>
      <c r="F530">
        <v>4.28374856126241</v>
      </c>
      <c r="G530">
        <v>1.4961845370328959</v>
      </c>
    </row>
    <row r="531" spans="1:7" x14ac:dyDescent="0.25">
      <c r="A531" s="3" t="s">
        <v>309</v>
      </c>
      <c r="B531" s="3" t="s">
        <v>40</v>
      </c>
      <c r="C531">
        <v>22.872439885769261</v>
      </c>
      <c r="D531">
        <v>34.123366446673622</v>
      </c>
      <c r="E531">
        <v>463.60309101487832</v>
      </c>
      <c r="F531">
        <v>3.0169656351062111</v>
      </c>
      <c r="G531">
        <v>1.704337265683223</v>
      </c>
    </row>
    <row r="532" spans="1:7" x14ac:dyDescent="0.25">
      <c r="A532" s="3" t="s">
        <v>82</v>
      </c>
      <c r="B532" s="3" t="s">
        <v>12</v>
      </c>
      <c r="C532">
        <v>25.338767517623669</v>
      </c>
      <c r="D532">
        <v>50.623718949741388</v>
      </c>
      <c r="E532">
        <v>142.68110387452271</v>
      </c>
      <c r="F532">
        <v>2.7917190252250612</v>
      </c>
      <c r="G532">
        <v>0.34594228694465801</v>
      </c>
    </row>
    <row r="533" spans="1:7" x14ac:dyDescent="0.25">
      <c r="A533" s="3" t="s">
        <v>275</v>
      </c>
      <c r="B533" s="3" t="s">
        <v>16</v>
      </c>
      <c r="C533">
        <v>28.139319337481361</v>
      </c>
      <c r="D533">
        <v>69.298484176447332</v>
      </c>
      <c r="E533">
        <v>234.2285072260191</v>
      </c>
      <c r="F533">
        <v>4.0193689500989018</v>
      </c>
      <c r="G533">
        <v>0.93498741591846157</v>
      </c>
    </row>
    <row r="534" spans="1:7" x14ac:dyDescent="0.25">
      <c r="A534" s="3" t="s">
        <v>310</v>
      </c>
      <c r="B534" s="3" t="s">
        <v>29</v>
      </c>
      <c r="C534">
        <v>24.033138168471609</v>
      </c>
      <c r="D534">
        <v>46.458269232432002</v>
      </c>
      <c r="E534">
        <v>101.6108112899984</v>
      </c>
      <c r="F534">
        <v>2.882756842263682</v>
      </c>
      <c r="G534">
        <v>1.447011113173386</v>
      </c>
    </row>
    <row r="535" spans="1:7" x14ac:dyDescent="0.25">
      <c r="A535" s="3" t="s">
        <v>44</v>
      </c>
      <c r="B535" s="3" t="s">
        <v>34</v>
      </c>
      <c r="C535">
        <v>29.67066246437675</v>
      </c>
      <c r="D535">
        <v>54.622918182170622</v>
      </c>
      <c r="E535">
        <v>424.03177836120011</v>
      </c>
      <c r="F535">
        <v>3.4473593994757579</v>
      </c>
      <c r="G535">
        <v>1.4873063833822719</v>
      </c>
    </row>
    <row r="536" spans="1:7" x14ac:dyDescent="0.25">
      <c r="A536" s="3" t="s">
        <v>178</v>
      </c>
      <c r="B536" s="3" t="s">
        <v>47</v>
      </c>
      <c r="C536">
        <v>26.654005697376359</v>
      </c>
      <c r="D536">
        <v>60.466133212801502</v>
      </c>
      <c r="E536">
        <v>829.61902622546904</v>
      </c>
      <c r="F536">
        <v>2.624962368354339</v>
      </c>
      <c r="G536">
        <v>0.236429343311439</v>
      </c>
    </row>
    <row r="537" spans="1:7" x14ac:dyDescent="0.25">
      <c r="A537" s="3" t="s">
        <v>28</v>
      </c>
      <c r="B537" s="3" t="s">
        <v>38</v>
      </c>
      <c r="C537">
        <v>23.130556371046929</v>
      </c>
      <c r="D537">
        <v>67.116803568657133</v>
      </c>
      <c r="E537">
        <v>618.20060071231012</v>
      </c>
      <c r="F537">
        <v>4.5500891006390054</v>
      </c>
      <c r="G537">
        <v>1.4526866773686631</v>
      </c>
    </row>
    <row r="538" spans="1:7" x14ac:dyDescent="0.25">
      <c r="A538" s="3" t="s">
        <v>209</v>
      </c>
      <c r="B538" s="3" t="s">
        <v>12</v>
      </c>
      <c r="C538">
        <v>25.614340801656709</v>
      </c>
      <c r="D538">
        <v>37.080666043692737</v>
      </c>
      <c r="E538">
        <v>855.91553088251862</v>
      </c>
      <c r="F538">
        <v>3.262262556814409</v>
      </c>
      <c r="G538">
        <v>1.2898340724881501</v>
      </c>
    </row>
    <row r="539" spans="1:7" x14ac:dyDescent="0.25">
      <c r="A539" s="3" t="s">
        <v>263</v>
      </c>
      <c r="B539" s="3" t="s">
        <v>38</v>
      </c>
      <c r="C539">
        <v>23.750736814717349</v>
      </c>
      <c r="D539">
        <v>66.457040612820947</v>
      </c>
      <c r="E539">
        <v>257.91247066902491</v>
      </c>
      <c r="F539">
        <v>4.6100442103451353</v>
      </c>
      <c r="G539">
        <v>0.76293484959104474</v>
      </c>
    </row>
    <row r="540" spans="1:7" x14ac:dyDescent="0.25">
      <c r="A540" s="3" t="s">
        <v>222</v>
      </c>
      <c r="B540" s="3" t="s">
        <v>45</v>
      </c>
      <c r="C540">
        <v>29.119811443888551</v>
      </c>
      <c r="D540">
        <v>55.056969885965259</v>
      </c>
      <c r="E540">
        <v>709.60739770093494</v>
      </c>
      <c r="F540">
        <v>4.5953182784010966</v>
      </c>
      <c r="G540">
        <v>0.67780633843004123</v>
      </c>
    </row>
    <row r="541" spans="1:7" x14ac:dyDescent="0.25">
      <c r="A541" s="3" t="s">
        <v>59</v>
      </c>
      <c r="B541" s="3" t="s">
        <v>40</v>
      </c>
      <c r="C541">
        <v>20.483471940013679</v>
      </c>
      <c r="D541">
        <v>62.224276646293248</v>
      </c>
      <c r="E541">
        <v>771.27180750405046</v>
      </c>
      <c r="F541">
        <v>4.0342829251640051</v>
      </c>
      <c r="G541">
        <v>0.15511776442053671</v>
      </c>
    </row>
    <row r="542" spans="1:7" x14ac:dyDescent="0.25">
      <c r="A542" s="3" t="s">
        <v>298</v>
      </c>
      <c r="B542" s="3" t="s">
        <v>6</v>
      </c>
      <c r="C542">
        <v>22.289155350281519</v>
      </c>
      <c r="D542">
        <v>41.822208897444668</v>
      </c>
      <c r="E542">
        <v>409.60079739151212</v>
      </c>
      <c r="F542">
        <v>3.1922051514031939</v>
      </c>
      <c r="G542">
        <v>0.84478064781381323</v>
      </c>
    </row>
    <row r="543" spans="1:7" x14ac:dyDescent="0.25">
      <c r="A543" s="3" t="s">
        <v>61</v>
      </c>
      <c r="B543" s="3" t="s">
        <v>12</v>
      </c>
      <c r="C543">
        <v>20.9656653095096</v>
      </c>
      <c r="D543">
        <v>50.004038385173772</v>
      </c>
      <c r="E543">
        <v>202.86791301545711</v>
      </c>
      <c r="F543">
        <v>3.616878379758194</v>
      </c>
      <c r="G543">
        <v>0.6832907045127703</v>
      </c>
    </row>
    <row r="544" spans="1:7" x14ac:dyDescent="0.25">
      <c r="A544" s="3" t="s">
        <v>311</v>
      </c>
      <c r="B544" s="3" t="s">
        <v>6</v>
      </c>
      <c r="C544">
        <v>28.05619691948332</v>
      </c>
      <c r="D544">
        <v>38.358367605367917</v>
      </c>
      <c r="E544">
        <v>767.98248096474606</v>
      </c>
      <c r="F544">
        <v>1.8883394260175119</v>
      </c>
      <c r="G544">
        <v>0.91985260521949108</v>
      </c>
    </row>
    <row r="545" spans="1:7" x14ac:dyDescent="0.25">
      <c r="A545" s="3" t="s">
        <v>102</v>
      </c>
      <c r="B545" s="3" t="s">
        <v>31</v>
      </c>
      <c r="C545">
        <v>21.91079402449666</v>
      </c>
      <c r="D545">
        <v>64.184165342271825</v>
      </c>
      <c r="E545">
        <v>569.32347338485692</v>
      </c>
      <c r="F545">
        <v>4.6765094311980633</v>
      </c>
      <c r="G545">
        <v>1.4466166712409341</v>
      </c>
    </row>
    <row r="546" spans="1:7" x14ac:dyDescent="0.25">
      <c r="A546" s="3" t="s">
        <v>134</v>
      </c>
      <c r="B546" s="3" t="s">
        <v>79</v>
      </c>
      <c r="C546">
        <v>27.428473809820801</v>
      </c>
      <c r="D546">
        <v>38.183163700403298</v>
      </c>
      <c r="E546">
        <v>522.75819133343498</v>
      </c>
      <c r="F546">
        <v>4.4389436848135766</v>
      </c>
      <c r="G546">
        <v>0.37641562511423982</v>
      </c>
    </row>
    <row r="547" spans="1:7" x14ac:dyDescent="0.25">
      <c r="A547" s="3" t="s">
        <v>312</v>
      </c>
      <c r="B547" s="3" t="s">
        <v>20</v>
      </c>
      <c r="C547">
        <v>25.615964941163512</v>
      </c>
      <c r="D547">
        <v>51.933071143093457</v>
      </c>
      <c r="E547">
        <v>853.39903572894877</v>
      </c>
      <c r="F547">
        <v>4.1485731481715931</v>
      </c>
      <c r="G547">
        <v>1.011928620517845</v>
      </c>
    </row>
    <row r="548" spans="1:7" x14ac:dyDescent="0.25">
      <c r="A548" s="3" t="s">
        <v>166</v>
      </c>
      <c r="B548" s="3" t="s">
        <v>24</v>
      </c>
      <c r="C548">
        <v>28.302159852368931</v>
      </c>
      <c r="D548">
        <v>46.71652853489519</v>
      </c>
      <c r="E548">
        <v>543.61551456728125</v>
      </c>
      <c r="F548">
        <v>1.101924091679237</v>
      </c>
      <c r="G548">
        <v>1.606421247738157</v>
      </c>
    </row>
    <row r="549" spans="1:7" x14ac:dyDescent="0.25">
      <c r="A549" s="3" t="s">
        <v>302</v>
      </c>
      <c r="B549" s="3" t="s">
        <v>20</v>
      </c>
      <c r="C549">
        <v>29.949487926912141</v>
      </c>
      <c r="D549">
        <v>31.983580528220859</v>
      </c>
      <c r="E549">
        <v>365.47791344575228</v>
      </c>
      <c r="F549">
        <v>1.778108606326009</v>
      </c>
      <c r="G549">
        <v>0.57240572237842047</v>
      </c>
    </row>
    <row r="550" spans="1:7" x14ac:dyDescent="0.25">
      <c r="A550" s="3" t="s">
        <v>49</v>
      </c>
      <c r="B550" s="3" t="s">
        <v>6</v>
      </c>
      <c r="C550">
        <v>21.542367865564021</v>
      </c>
      <c r="D550">
        <v>46.485905968916299</v>
      </c>
      <c r="E550">
        <v>773.588555237935</v>
      </c>
      <c r="F550">
        <v>4.6667896596501857</v>
      </c>
      <c r="G550">
        <v>1.7410003325089931</v>
      </c>
    </row>
    <row r="551" spans="1:7" x14ac:dyDescent="0.25">
      <c r="A551" s="3" t="s">
        <v>313</v>
      </c>
      <c r="B551" s="3" t="s">
        <v>47</v>
      </c>
      <c r="C551">
        <v>21.504173314682891</v>
      </c>
      <c r="D551">
        <v>61.375896773042392</v>
      </c>
      <c r="E551">
        <v>342.86246885442341</v>
      </c>
      <c r="F551">
        <v>4.2362157133277769</v>
      </c>
      <c r="G551">
        <v>1.8726229815812521</v>
      </c>
    </row>
    <row r="552" spans="1:7" x14ac:dyDescent="0.25">
      <c r="A552" s="3" t="s">
        <v>284</v>
      </c>
      <c r="B552" s="3" t="s">
        <v>40</v>
      </c>
      <c r="C552">
        <v>26.362155333877389</v>
      </c>
      <c r="D552">
        <v>51.157300840097761</v>
      </c>
      <c r="E552">
        <v>348.65693933658292</v>
      </c>
      <c r="F552">
        <v>4.3846384896406292</v>
      </c>
      <c r="G552">
        <v>0.31439525725868062</v>
      </c>
    </row>
    <row r="553" spans="1:7" x14ac:dyDescent="0.25">
      <c r="A553" s="3" t="s">
        <v>272</v>
      </c>
      <c r="B553" s="3" t="s">
        <v>9</v>
      </c>
      <c r="C553">
        <v>20.36304373004462</v>
      </c>
      <c r="D553">
        <v>42.191875626353649</v>
      </c>
      <c r="E553">
        <v>287.86131051547932</v>
      </c>
      <c r="F553">
        <v>2.6182780021370231</v>
      </c>
      <c r="G553">
        <v>0.31983093940589169</v>
      </c>
    </row>
    <row r="554" spans="1:7" x14ac:dyDescent="0.25">
      <c r="A554" s="3" t="s">
        <v>254</v>
      </c>
      <c r="B554" s="3" t="s">
        <v>11</v>
      </c>
      <c r="C554">
        <v>28.17417950198837</v>
      </c>
      <c r="D554">
        <v>47.816532617241762</v>
      </c>
      <c r="E554">
        <v>193.04859146316821</v>
      </c>
      <c r="F554">
        <v>2.0254989215409309</v>
      </c>
      <c r="G554">
        <v>1.3258837929291709</v>
      </c>
    </row>
    <row r="555" spans="1:7" x14ac:dyDescent="0.25">
      <c r="A555" s="3" t="s">
        <v>256</v>
      </c>
      <c r="B555" s="3" t="s">
        <v>40</v>
      </c>
      <c r="C555">
        <v>23.766392918496241</v>
      </c>
      <c r="D555">
        <v>60.970623990932538</v>
      </c>
      <c r="E555">
        <v>821.41803646157234</v>
      </c>
      <c r="F555">
        <v>4.5627912655025256</v>
      </c>
      <c r="G555">
        <v>1.082660978471405</v>
      </c>
    </row>
    <row r="556" spans="1:7" x14ac:dyDescent="0.25">
      <c r="A556" s="3" t="s">
        <v>314</v>
      </c>
      <c r="B556" s="3" t="s">
        <v>20</v>
      </c>
      <c r="C556">
        <v>23.989347229262201</v>
      </c>
      <c r="D556">
        <v>56.726150391359333</v>
      </c>
      <c r="E556">
        <v>730.6164407850406</v>
      </c>
      <c r="F556">
        <v>2.4918212950141529</v>
      </c>
      <c r="G556">
        <v>1.816797390657436</v>
      </c>
    </row>
    <row r="557" spans="1:7" x14ac:dyDescent="0.25">
      <c r="A557" s="3" t="s">
        <v>315</v>
      </c>
      <c r="B557" s="3" t="s">
        <v>20</v>
      </c>
      <c r="C557">
        <v>25.72045812832468</v>
      </c>
      <c r="D557">
        <v>34.43612964896645</v>
      </c>
      <c r="E557">
        <v>444.89186685860471</v>
      </c>
      <c r="F557">
        <v>2.1954823124356722</v>
      </c>
      <c r="G557">
        <v>1.6237086199895669</v>
      </c>
    </row>
    <row r="558" spans="1:7" x14ac:dyDescent="0.25">
      <c r="A558" s="3" t="s">
        <v>83</v>
      </c>
      <c r="B558" s="3" t="s">
        <v>16</v>
      </c>
      <c r="C558">
        <v>23.420953907670761</v>
      </c>
      <c r="D558">
        <v>51.24986312777061</v>
      </c>
      <c r="E558">
        <v>752.48602196021488</v>
      </c>
      <c r="F558">
        <v>2.2034492526998348</v>
      </c>
      <c r="G558">
        <v>1.053595867466057</v>
      </c>
    </row>
    <row r="559" spans="1:7" x14ac:dyDescent="0.25">
      <c r="A559" s="3" t="s">
        <v>57</v>
      </c>
      <c r="B559" s="3" t="s">
        <v>79</v>
      </c>
      <c r="C559">
        <v>23.002352399179721</v>
      </c>
      <c r="D559">
        <v>37.94780955970468</v>
      </c>
      <c r="E559">
        <v>965.12119912335527</v>
      </c>
      <c r="F559">
        <v>4.5297295539559386</v>
      </c>
      <c r="G559">
        <v>0.2305119668649637</v>
      </c>
    </row>
    <row r="560" spans="1:7" x14ac:dyDescent="0.25">
      <c r="A560" s="3" t="s">
        <v>101</v>
      </c>
      <c r="B560" s="3" t="s">
        <v>12</v>
      </c>
      <c r="C560">
        <v>22.04969218845774</v>
      </c>
      <c r="D560">
        <v>69.136292364512229</v>
      </c>
      <c r="E560">
        <v>519.62373552727013</v>
      </c>
      <c r="F560">
        <v>1.707720214537483</v>
      </c>
      <c r="G560">
        <v>0.28785390895932089</v>
      </c>
    </row>
    <row r="561" spans="1:7" x14ac:dyDescent="0.25">
      <c r="A561" s="3" t="s">
        <v>144</v>
      </c>
      <c r="B561" s="3" t="s">
        <v>9</v>
      </c>
      <c r="C561">
        <v>27.18821470310235</v>
      </c>
      <c r="D561">
        <v>59.545014920993722</v>
      </c>
      <c r="E561">
        <v>539.45682088510296</v>
      </c>
      <c r="F561">
        <v>4.3318293581388936</v>
      </c>
      <c r="G561">
        <v>0.95213292060214294</v>
      </c>
    </row>
    <row r="562" spans="1:7" x14ac:dyDescent="0.25">
      <c r="A562" s="3" t="s">
        <v>216</v>
      </c>
      <c r="B562" s="3" t="s">
        <v>34</v>
      </c>
      <c r="C562">
        <v>27.686125608379459</v>
      </c>
      <c r="D562">
        <v>33.24003179863017</v>
      </c>
      <c r="E562">
        <v>576.15467906164122</v>
      </c>
      <c r="F562">
        <v>2.910270931411858</v>
      </c>
      <c r="G562">
        <v>0.67868607608737286</v>
      </c>
    </row>
    <row r="563" spans="1:7" x14ac:dyDescent="0.25">
      <c r="A563" s="3" t="s">
        <v>126</v>
      </c>
      <c r="B563" s="3" t="s">
        <v>45</v>
      </c>
      <c r="C563">
        <v>26.08102664053715</v>
      </c>
      <c r="D563">
        <v>39.929170367440399</v>
      </c>
      <c r="E563">
        <v>339.90416241004999</v>
      </c>
      <c r="F563">
        <v>2.0445749739111738</v>
      </c>
      <c r="G563">
        <v>1.891945916189447</v>
      </c>
    </row>
    <row r="564" spans="1:7" x14ac:dyDescent="0.25">
      <c r="A564" s="3" t="s">
        <v>316</v>
      </c>
      <c r="B564" s="3" t="s">
        <v>16</v>
      </c>
      <c r="C564">
        <v>22.3603380137248</v>
      </c>
      <c r="D564">
        <v>33.125027024489839</v>
      </c>
      <c r="E564">
        <v>323.20365386523179</v>
      </c>
      <c r="F564">
        <v>3.3369249486364332</v>
      </c>
      <c r="G564">
        <v>1.365107062315958</v>
      </c>
    </row>
    <row r="565" spans="1:7" x14ac:dyDescent="0.25">
      <c r="A565" s="3" t="s">
        <v>234</v>
      </c>
      <c r="B565" s="3" t="s">
        <v>38</v>
      </c>
      <c r="C565">
        <v>26.94758943235038</v>
      </c>
      <c r="D565">
        <v>44.803854306351312</v>
      </c>
      <c r="E565">
        <v>539.5462500248434</v>
      </c>
      <c r="F565">
        <v>2.1159659442282082</v>
      </c>
      <c r="G565">
        <v>0.61400810048837817</v>
      </c>
    </row>
    <row r="566" spans="1:7" x14ac:dyDescent="0.25">
      <c r="A566" s="3" t="s">
        <v>111</v>
      </c>
      <c r="B566" s="3" t="s">
        <v>79</v>
      </c>
      <c r="C566">
        <v>21.57858906144606</v>
      </c>
      <c r="D566">
        <v>62.90738217957572</v>
      </c>
      <c r="E566">
        <v>550.65741492431789</v>
      </c>
      <c r="F566">
        <v>3.05955471324426</v>
      </c>
      <c r="G566">
        <v>0.77822138245512551</v>
      </c>
    </row>
    <row r="567" spans="1:7" x14ac:dyDescent="0.25">
      <c r="A567" s="3" t="s">
        <v>256</v>
      </c>
      <c r="B567" s="3" t="s">
        <v>16</v>
      </c>
      <c r="C567">
        <v>28.782824617193899</v>
      </c>
      <c r="D567">
        <v>32.67022193377683</v>
      </c>
      <c r="E567">
        <v>360.35377614565192</v>
      </c>
      <c r="F567">
        <v>3.4547032886746449</v>
      </c>
      <c r="G567">
        <v>0.25348716783426423</v>
      </c>
    </row>
    <row r="568" spans="1:7" x14ac:dyDescent="0.25">
      <c r="A568" s="3" t="s">
        <v>214</v>
      </c>
      <c r="B568" s="3" t="s">
        <v>47</v>
      </c>
      <c r="C568">
        <v>24.463260584432419</v>
      </c>
      <c r="D568">
        <v>36.614287975568118</v>
      </c>
      <c r="E568">
        <v>624.08164013584292</v>
      </c>
      <c r="F568">
        <v>3.332095303062645</v>
      </c>
      <c r="G568">
        <v>0.57440728454286794</v>
      </c>
    </row>
    <row r="569" spans="1:7" x14ac:dyDescent="0.25">
      <c r="A569" s="3" t="s">
        <v>317</v>
      </c>
      <c r="B569" s="3" t="s">
        <v>20</v>
      </c>
      <c r="C569">
        <v>24.758612739283279</v>
      </c>
      <c r="D569">
        <v>40.69780974729008</v>
      </c>
      <c r="E569">
        <v>793.71221936784752</v>
      </c>
      <c r="F569">
        <v>4.2649490765193594</v>
      </c>
      <c r="G569">
        <v>0.70566566077985382</v>
      </c>
    </row>
    <row r="570" spans="1:7" x14ac:dyDescent="0.25">
      <c r="A570" s="3" t="s">
        <v>248</v>
      </c>
      <c r="B570" s="3" t="s">
        <v>24</v>
      </c>
      <c r="C570">
        <v>22.041481904500529</v>
      </c>
      <c r="D570">
        <v>54.963212065652009</v>
      </c>
      <c r="E570">
        <v>720.62077255588565</v>
      </c>
      <c r="F570">
        <v>3.4750672083382499</v>
      </c>
      <c r="G570">
        <v>1.319701854637005</v>
      </c>
    </row>
    <row r="571" spans="1:7" x14ac:dyDescent="0.25">
      <c r="A571" s="3" t="s">
        <v>139</v>
      </c>
      <c r="B571" s="3" t="s">
        <v>24</v>
      </c>
      <c r="C571">
        <v>26.155111211329039</v>
      </c>
      <c r="D571">
        <v>68.987337914335669</v>
      </c>
      <c r="E571">
        <v>232.39762431103429</v>
      </c>
      <c r="F571">
        <v>1.882558010473826</v>
      </c>
      <c r="G571">
        <v>0.42785209590943718</v>
      </c>
    </row>
    <row r="572" spans="1:7" x14ac:dyDescent="0.25">
      <c r="A572" s="3" t="s">
        <v>139</v>
      </c>
      <c r="B572" s="3" t="s">
        <v>14</v>
      </c>
      <c r="C572">
        <v>29.850488848424479</v>
      </c>
      <c r="D572">
        <v>62.909282626822183</v>
      </c>
      <c r="E572">
        <v>678.15259295422788</v>
      </c>
      <c r="F572">
        <v>2.1795725270691588</v>
      </c>
      <c r="G572">
        <v>1.386649028909656</v>
      </c>
    </row>
    <row r="573" spans="1:7" x14ac:dyDescent="0.25">
      <c r="A573" s="3" t="s">
        <v>249</v>
      </c>
      <c r="B573" s="3" t="s">
        <v>79</v>
      </c>
      <c r="C573">
        <v>25.891004850421041</v>
      </c>
      <c r="D573">
        <v>38.037060676241552</v>
      </c>
      <c r="E573">
        <v>103.0764605412776</v>
      </c>
      <c r="F573">
        <v>2.6087109273309932</v>
      </c>
      <c r="G573">
        <v>0.32353377596105748</v>
      </c>
    </row>
    <row r="574" spans="1:7" x14ac:dyDescent="0.25">
      <c r="A574" s="3" t="s">
        <v>217</v>
      </c>
      <c r="B574" s="3" t="s">
        <v>72</v>
      </c>
      <c r="C574">
        <v>26.523451545540389</v>
      </c>
      <c r="D574">
        <v>58.402512266989547</v>
      </c>
      <c r="E574">
        <v>453.42709018669592</v>
      </c>
      <c r="F574">
        <v>4.0779493458647389</v>
      </c>
      <c r="G574">
        <v>1.7988396103211359</v>
      </c>
    </row>
    <row r="575" spans="1:7" x14ac:dyDescent="0.25">
      <c r="A575" s="3" t="s">
        <v>266</v>
      </c>
      <c r="B575" s="3" t="s">
        <v>88</v>
      </c>
      <c r="C575">
        <v>22.884891659355461</v>
      </c>
      <c r="D575">
        <v>52.25551008952182</v>
      </c>
      <c r="E575">
        <v>514.92506423772647</v>
      </c>
      <c r="F575">
        <v>4.6167297771602964</v>
      </c>
      <c r="G575">
        <v>1.2902294592907071</v>
      </c>
    </row>
    <row r="576" spans="1:7" x14ac:dyDescent="0.25">
      <c r="A576" s="3" t="s">
        <v>227</v>
      </c>
      <c r="B576" s="3" t="s">
        <v>9</v>
      </c>
      <c r="C576">
        <v>23.258514080423321</v>
      </c>
      <c r="D576">
        <v>49.665114607893493</v>
      </c>
      <c r="E576">
        <v>816.00110822978979</v>
      </c>
      <c r="F576">
        <v>1.0981294219969631</v>
      </c>
      <c r="G576">
        <v>1.197197978169469</v>
      </c>
    </row>
    <row r="577" spans="1:7" x14ac:dyDescent="0.25">
      <c r="A577" s="3" t="s">
        <v>293</v>
      </c>
      <c r="B577" s="3" t="s">
        <v>9</v>
      </c>
      <c r="C577">
        <v>21.963555900705341</v>
      </c>
      <c r="D577">
        <v>66.335432280173222</v>
      </c>
      <c r="E577">
        <v>892.08450368375088</v>
      </c>
      <c r="F577">
        <v>4.973672592447941</v>
      </c>
      <c r="G577">
        <v>0.45581621056243082</v>
      </c>
    </row>
    <row r="578" spans="1:7" x14ac:dyDescent="0.25">
      <c r="A578" s="3" t="s">
        <v>230</v>
      </c>
      <c r="B578" s="3" t="s">
        <v>79</v>
      </c>
      <c r="C578">
        <v>25.146016719675242</v>
      </c>
      <c r="D578">
        <v>53.525190237967763</v>
      </c>
      <c r="E578">
        <v>746.37795126520462</v>
      </c>
      <c r="F578">
        <v>2.9658480962814449</v>
      </c>
      <c r="G578">
        <v>1.507654236318291</v>
      </c>
    </row>
    <row r="579" spans="1:7" x14ac:dyDescent="0.25">
      <c r="A579" s="3" t="s">
        <v>318</v>
      </c>
      <c r="B579" s="3" t="s">
        <v>47</v>
      </c>
      <c r="C579">
        <v>21.479745766615991</v>
      </c>
      <c r="D579">
        <v>35.488386991718762</v>
      </c>
      <c r="E579">
        <v>797.7270249365921</v>
      </c>
      <c r="F579">
        <v>1.526976072228188</v>
      </c>
      <c r="G579">
        <v>0.54849910757499709</v>
      </c>
    </row>
    <row r="580" spans="1:7" x14ac:dyDescent="0.25">
      <c r="A580" s="3" t="s">
        <v>13</v>
      </c>
      <c r="B580" s="3" t="s">
        <v>14</v>
      </c>
      <c r="C580">
        <v>26.184812762273161</v>
      </c>
      <c r="D580">
        <v>36.598711622259131</v>
      </c>
      <c r="E580">
        <v>938.45241316567945</v>
      </c>
      <c r="F580">
        <v>3.2617667554787348</v>
      </c>
      <c r="G580">
        <v>1.6162821198619921</v>
      </c>
    </row>
    <row r="581" spans="1:7" x14ac:dyDescent="0.25">
      <c r="A581" s="3" t="s">
        <v>210</v>
      </c>
      <c r="B581" s="3" t="s">
        <v>34</v>
      </c>
      <c r="C581">
        <v>24.653102242138289</v>
      </c>
      <c r="D581">
        <v>66.878936555420921</v>
      </c>
      <c r="E581">
        <v>536.09243315558024</v>
      </c>
      <c r="F581">
        <v>2.8341333890421261</v>
      </c>
      <c r="G581">
        <v>1.5800137156009491</v>
      </c>
    </row>
    <row r="582" spans="1:7" x14ac:dyDescent="0.25">
      <c r="A582" s="3" t="s">
        <v>228</v>
      </c>
      <c r="B582" s="3" t="s">
        <v>12</v>
      </c>
      <c r="C582">
        <v>26.24311893031215</v>
      </c>
      <c r="D582">
        <v>33.208207832646437</v>
      </c>
      <c r="E582">
        <v>351.74819363610669</v>
      </c>
      <c r="F582">
        <v>1.197286174225098</v>
      </c>
      <c r="G582">
        <v>1.884851930345016</v>
      </c>
    </row>
    <row r="583" spans="1:7" x14ac:dyDescent="0.25">
      <c r="A583" s="3" t="s">
        <v>319</v>
      </c>
      <c r="B583" s="3" t="s">
        <v>9</v>
      </c>
      <c r="C583">
        <v>20.707208496132608</v>
      </c>
      <c r="D583">
        <v>35.516564416695189</v>
      </c>
      <c r="E583">
        <v>433.12679697394651</v>
      </c>
      <c r="F583">
        <v>3.3104971681152588</v>
      </c>
      <c r="G583">
        <v>1.587117139911133</v>
      </c>
    </row>
    <row r="584" spans="1:7" x14ac:dyDescent="0.25">
      <c r="A584" s="3" t="s">
        <v>320</v>
      </c>
      <c r="B584" s="3" t="s">
        <v>20</v>
      </c>
      <c r="C584">
        <v>28.840570721199239</v>
      </c>
      <c r="D584">
        <v>56.124547352401088</v>
      </c>
      <c r="E584">
        <v>485.76145788736108</v>
      </c>
      <c r="F584">
        <v>4.7262846522816897</v>
      </c>
      <c r="G584">
        <v>0.79339585214646824</v>
      </c>
    </row>
    <row r="585" spans="1:7" x14ac:dyDescent="0.25">
      <c r="A585" s="3" t="s">
        <v>87</v>
      </c>
      <c r="B585" s="3" t="s">
        <v>53</v>
      </c>
      <c r="C585">
        <v>23.78581378183749</v>
      </c>
      <c r="D585">
        <v>38.973496456017394</v>
      </c>
      <c r="E585">
        <v>384.53792345722673</v>
      </c>
      <c r="F585">
        <v>2.8905224721459639</v>
      </c>
      <c r="G585">
        <v>1.0702392681203701</v>
      </c>
    </row>
    <row r="586" spans="1:7" x14ac:dyDescent="0.25">
      <c r="A586" s="3" t="s">
        <v>225</v>
      </c>
      <c r="B586" s="3" t="s">
        <v>8</v>
      </c>
      <c r="C586">
        <v>22.069313586820002</v>
      </c>
      <c r="D586">
        <v>63.04396413644583</v>
      </c>
      <c r="E586">
        <v>373.34272490766119</v>
      </c>
      <c r="F586">
        <v>1.9168106949485031</v>
      </c>
      <c r="G586">
        <v>1.2910511782687859</v>
      </c>
    </row>
    <row r="587" spans="1:7" x14ac:dyDescent="0.25">
      <c r="A587" s="3" t="s">
        <v>281</v>
      </c>
      <c r="B587" s="3" t="s">
        <v>31</v>
      </c>
      <c r="C587">
        <v>25.007837145061739</v>
      </c>
      <c r="D587">
        <v>46.640259114854253</v>
      </c>
      <c r="E587">
        <v>984.42085936524541</v>
      </c>
      <c r="F587">
        <v>3.6837618800698491</v>
      </c>
      <c r="G587">
        <v>0.60828432356205786</v>
      </c>
    </row>
    <row r="588" spans="1:7" x14ac:dyDescent="0.25">
      <c r="A588" s="3" t="s">
        <v>152</v>
      </c>
      <c r="B588" s="3" t="s">
        <v>29</v>
      </c>
      <c r="C588">
        <v>29.298208966736219</v>
      </c>
      <c r="D588">
        <v>49.295992511521547</v>
      </c>
      <c r="E588">
        <v>993.09420196566032</v>
      </c>
      <c r="F588">
        <v>2.0705019531086761</v>
      </c>
      <c r="G588">
        <v>1.6200980747045779</v>
      </c>
    </row>
    <row r="589" spans="1:7" x14ac:dyDescent="0.25">
      <c r="A589" s="3" t="s">
        <v>159</v>
      </c>
      <c r="B589" s="3" t="s">
        <v>26</v>
      </c>
      <c r="C589">
        <v>26.942861467422571</v>
      </c>
      <c r="D589">
        <v>35.145526307076942</v>
      </c>
      <c r="E589">
        <v>678.63528240187065</v>
      </c>
      <c r="F589">
        <v>4.6607641820494816</v>
      </c>
      <c r="G589">
        <v>0.72528628045395283</v>
      </c>
    </row>
    <row r="590" spans="1:7" x14ac:dyDescent="0.25">
      <c r="A590" s="3" t="s">
        <v>271</v>
      </c>
      <c r="B590" s="3" t="s">
        <v>34</v>
      </c>
      <c r="C590">
        <v>23.40086720233699</v>
      </c>
      <c r="D590">
        <v>31.126544390134139</v>
      </c>
      <c r="E590">
        <v>828.81445222554419</v>
      </c>
      <c r="F590">
        <v>2.9081824341101621</v>
      </c>
      <c r="G590">
        <v>0.34725854840692461</v>
      </c>
    </row>
    <row r="591" spans="1:7" x14ac:dyDescent="0.25">
      <c r="A591" s="3" t="s">
        <v>132</v>
      </c>
      <c r="B591" s="3" t="s">
        <v>12</v>
      </c>
      <c r="C591">
        <v>23.0384354735519</v>
      </c>
      <c r="D591">
        <v>60.36944928966949</v>
      </c>
      <c r="E591">
        <v>749.03036801252824</v>
      </c>
      <c r="F591">
        <v>4.1382179521646334</v>
      </c>
      <c r="G591">
        <v>0.21309071374765559</v>
      </c>
    </row>
    <row r="592" spans="1:7" x14ac:dyDescent="0.25">
      <c r="A592" s="3" t="s">
        <v>36</v>
      </c>
      <c r="B592" s="3" t="s">
        <v>53</v>
      </c>
      <c r="C592">
        <v>26.61286557026359</v>
      </c>
      <c r="D592">
        <v>32.959588150192197</v>
      </c>
      <c r="E592">
        <v>713.90055403472707</v>
      </c>
      <c r="F592">
        <v>1.196550219077761</v>
      </c>
      <c r="G592">
        <v>1.354017823864502</v>
      </c>
    </row>
    <row r="593" spans="1:7" x14ac:dyDescent="0.25">
      <c r="A593" s="3" t="s">
        <v>183</v>
      </c>
      <c r="B593" s="3" t="s">
        <v>24</v>
      </c>
      <c r="C593">
        <v>20.888046565068869</v>
      </c>
      <c r="D593">
        <v>55.606360817353391</v>
      </c>
      <c r="E593">
        <v>231.8573721715504</v>
      </c>
      <c r="F593">
        <v>3.9299554421226781</v>
      </c>
      <c r="G593">
        <v>0.60295160143610171</v>
      </c>
    </row>
    <row r="594" spans="1:7" x14ac:dyDescent="0.25">
      <c r="A594" s="3" t="s">
        <v>321</v>
      </c>
      <c r="B594" s="3" t="s">
        <v>26</v>
      </c>
      <c r="C594">
        <v>23.654101824741819</v>
      </c>
      <c r="D594">
        <v>51.501258053773803</v>
      </c>
      <c r="E594">
        <v>223.04962652849619</v>
      </c>
      <c r="F594">
        <v>1.5919044761846359</v>
      </c>
      <c r="G594">
        <v>1.717993826992432</v>
      </c>
    </row>
    <row r="595" spans="1:7" x14ac:dyDescent="0.25">
      <c r="A595" s="3" t="s">
        <v>243</v>
      </c>
      <c r="B595" s="3" t="s">
        <v>52</v>
      </c>
      <c r="C595">
        <v>24.786777836082141</v>
      </c>
      <c r="D595">
        <v>50.73962185550343</v>
      </c>
      <c r="E595">
        <v>897.25587638806303</v>
      </c>
      <c r="F595">
        <v>1.8708714929903261</v>
      </c>
      <c r="G595">
        <v>1.567620512274756</v>
      </c>
    </row>
    <row r="596" spans="1:7" x14ac:dyDescent="0.25">
      <c r="A596" s="3" t="s">
        <v>125</v>
      </c>
      <c r="B596" s="3" t="s">
        <v>52</v>
      </c>
      <c r="C596">
        <v>27.605174772189201</v>
      </c>
      <c r="D596">
        <v>41.987400886522977</v>
      </c>
      <c r="E596">
        <v>112.8404145058164</v>
      </c>
      <c r="F596">
        <v>4.4452335602847128</v>
      </c>
      <c r="G596">
        <v>0.31889510781054742</v>
      </c>
    </row>
    <row r="597" spans="1:7" x14ac:dyDescent="0.25">
      <c r="A597" s="3" t="s">
        <v>55</v>
      </c>
      <c r="B597" s="3" t="s">
        <v>9</v>
      </c>
      <c r="C597">
        <v>23.25517313597064</v>
      </c>
      <c r="D597">
        <v>60.24114542684385</v>
      </c>
      <c r="E597">
        <v>711.787491143323</v>
      </c>
      <c r="F597">
        <v>1.49570057457507</v>
      </c>
      <c r="G597">
        <v>1.1550343332016331</v>
      </c>
    </row>
    <row r="598" spans="1:7" x14ac:dyDescent="0.25">
      <c r="A598" s="3" t="s">
        <v>322</v>
      </c>
      <c r="B598" s="3" t="s">
        <v>9</v>
      </c>
      <c r="C598">
        <v>27.921518285582518</v>
      </c>
      <c r="D598">
        <v>46.024542055387691</v>
      </c>
      <c r="E598">
        <v>824.30680469368929</v>
      </c>
      <c r="F598">
        <v>2.178842885749892</v>
      </c>
      <c r="G598">
        <v>1.9380104024336851</v>
      </c>
    </row>
    <row r="599" spans="1:7" x14ac:dyDescent="0.25">
      <c r="A599" s="3" t="s">
        <v>93</v>
      </c>
      <c r="B599" s="3" t="s">
        <v>45</v>
      </c>
      <c r="C599">
        <v>27.826874906281031</v>
      </c>
      <c r="D599">
        <v>36.050182872390216</v>
      </c>
      <c r="E599">
        <v>746.12173438814</v>
      </c>
      <c r="F599">
        <v>2.4796289334318979</v>
      </c>
      <c r="G599">
        <v>1.675538757780024</v>
      </c>
    </row>
    <row r="600" spans="1:7" x14ac:dyDescent="0.25">
      <c r="A600" s="3" t="s">
        <v>323</v>
      </c>
      <c r="B600" s="3" t="s">
        <v>40</v>
      </c>
      <c r="C600">
        <v>20.19463210418872</v>
      </c>
      <c r="D600">
        <v>32.241725615106887</v>
      </c>
      <c r="E600">
        <v>229.96833632693961</v>
      </c>
      <c r="F600">
        <v>4.6400422721938419</v>
      </c>
      <c r="G600">
        <v>1.757255172031509</v>
      </c>
    </row>
    <row r="601" spans="1:7" x14ac:dyDescent="0.25">
      <c r="A601" s="3" t="s">
        <v>71</v>
      </c>
      <c r="B601" s="3" t="s">
        <v>6</v>
      </c>
      <c r="C601">
        <v>21.904131239302799</v>
      </c>
      <c r="D601">
        <v>43.7019198314986</v>
      </c>
      <c r="E601">
        <v>676.45359619893588</v>
      </c>
      <c r="F601">
        <v>1.5715585543219459</v>
      </c>
      <c r="G601">
        <v>0.59923772912901963</v>
      </c>
    </row>
    <row r="602" spans="1:7" x14ac:dyDescent="0.25">
      <c r="A602" s="3" t="s">
        <v>278</v>
      </c>
      <c r="B602" s="3" t="s">
        <v>53</v>
      </c>
      <c r="C602">
        <v>26.533942786712942</v>
      </c>
      <c r="D602">
        <v>54.32219917800365</v>
      </c>
      <c r="E602">
        <v>211.13809491896731</v>
      </c>
      <c r="F602">
        <v>3.467739881675207</v>
      </c>
      <c r="G602">
        <v>1.478408977416064</v>
      </c>
    </row>
    <row r="603" spans="1:7" x14ac:dyDescent="0.25">
      <c r="A603" s="3" t="s">
        <v>50</v>
      </c>
      <c r="B603" s="3" t="s">
        <v>18</v>
      </c>
      <c r="C603">
        <v>24.960420603042969</v>
      </c>
      <c r="D603">
        <v>38.812883727661713</v>
      </c>
      <c r="E603">
        <v>516.02255056184083</v>
      </c>
      <c r="F603">
        <v>1.8116310553278581</v>
      </c>
      <c r="G603">
        <v>0.7457751425094733</v>
      </c>
    </row>
    <row r="604" spans="1:7" x14ac:dyDescent="0.25">
      <c r="A604" s="3" t="s">
        <v>324</v>
      </c>
      <c r="B604" s="3" t="s">
        <v>12</v>
      </c>
      <c r="C604">
        <v>20.276363215541931</v>
      </c>
      <c r="D604">
        <v>59.688191734922462</v>
      </c>
      <c r="E604">
        <v>689.34927079583406</v>
      </c>
      <c r="F604">
        <v>2.1552357862019922</v>
      </c>
      <c r="G604">
        <v>1.6733190591019409</v>
      </c>
    </row>
    <row r="605" spans="1:7" x14ac:dyDescent="0.25">
      <c r="A605" s="3" t="s">
        <v>211</v>
      </c>
      <c r="B605" s="3" t="s">
        <v>14</v>
      </c>
      <c r="C605">
        <v>23.596488810184319</v>
      </c>
      <c r="D605">
        <v>34.349032530600319</v>
      </c>
      <c r="E605">
        <v>434.68304246886407</v>
      </c>
      <c r="F605">
        <v>2.7802401497353029</v>
      </c>
      <c r="G605">
        <v>0.29503921127550459</v>
      </c>
    </row>
    <row r="606" spans="1:7" x14ac:dyDescent="0.25">
      <c r="A606" s="3" t="s">
        <v>211</v>
      </c>
      <c r="B606" s="3" t="s">
        <v>38</v>
      </c>
      <c r="C606">
        <v>26.25773599727361</v>
      </c>
      <c r="D606">
        <v>48.878590289932433</v>
      </c>
      <c r="E606">
        <v>565.52125277023833</v>
      </c>
      <c r="F606">
        <v>3.1889063094756729</v>
      </c>
      <c r="G606">
        <v>1.4017167867729241</v>
      </c>
    </row>
    <row r="607" spans="1:7" x14ac:dyDescent="0.25">
      <c r="A607" s="3" t="s">
        <v>149</v>
      </c>
      <c r="B607" s="3" t="s">
        <v>16</v>
      </c>
      <c r="C607">
        <v>29.91686339760631</v>
      </c>
      <c r="D607">
        <v>51.468170132983893</v>
      </c>
      <c r="E607">
        <v>952.25909534646757</v>
      </c>
      <c r="F607">
        <v>1.701494547304534</v>
      </c>
      <c r="G607">
        <v>1.325318207272848</v>
      </c>
    </row>
    <row r="608" spans="1:7" x14ac:dyDescent="0.25">
      <c r="A608" s="3" t="s">
        <v>70</v>
      </c>
      <c r="B608" s="3" t="s">
        <v>38</v>
      </c>
      <c r="C608">
        <v>22.068744951796731</v>
      </c>
      <c r="D608">
        <v>62.840483850677607</v>
      </c>
      <c r="E608">
        <v>379.35068312456741</v>
      </c>
      <c r="F608">
        <v>3.3820878284234621</v>
      </c>
      <c r="G608">
        <v>0.59650447267741669</v>
      </c>
    </row>
    <row r="609" spans="1:7" x14ac:dyDescent="0.25">
      <c r="A609" s="3" t="s">
        <v>127</v>
      </c>
      <c r="B609" s="3" t="s">
        <v>88</v>
      </c>
      <c r="C609">
        <v>21.527190066500509</v>
      </c>
      <c r="D609">
        <v>34.717907318312641</v>
      </c>
      <c r="E609">
        <v>257.50891357133219</v>
      </c>
      <c r="F609">
        <v>3.4289775409805689</v>
      </c>
      <c r="G609">
        <v>1.3011068034768389</v>
      </c>
    </row>
    <row r="610" spans="1:7" x14ac:dyDescent="0.25">
      <c r="A610" s="3" t="s">
        <v>214</v>
      </c>
      <c r="B610" s="3" t="s">
        <v>31</v>
      </c>
      <c r="C610">
        <v>23.643684619792118</v>
      </c>
      <c r="D610">
        <v>30.06699976295284</v>
      </c>
      <c r="E610">
        <v>916.80860423529418</v>
      </c>
      <c r="F610">
        <v>2.6341411015873368</v>
      </c>
      <c r="G610">
        <v>1.8306738182836051</v>
      </c>
    </row>
    <row r="611" spans="1:7" x14ac:dyDescent="0.25">
      <c r="A611" s="3" t="s">
        <v>147</v>
      </c>
      <c r="B611" s="3" t="s">
        <v>34</v>
      </c>
      <c r="C611">
        <v>25.509126291877308</v>
      </c>
      <c r="D611">
        <v>51.348388470051468</v>
      </c>
      <c r="E611">
        <v>534.92833406730449</v>
      </c>
      <c r="F611">
        <v>1.8028805609925309</v>
      </c>
      <c r="G611">
        <v>1.268815076754003</v>
      </c>
    </row>
    <row r="612" spans="1:7" x14ac:dyDescent="0.25">
      <c r="A612" s="3" t="s">
        <v>325</v>
      </c>
      <c r="B612" s="3" t="s">
        <v>29</v>
      </c>
      <c r="C612">
        <v>26.644993180338091</v>
      </c>
      <c r="D612">
        <v>36.02900288736582</v>
      </c>
      <c r="E612">
        <v>546.7209392201637</v>
      </c>
      <c r="F612">
        <v>2.3357091054525192</v>
      </c>
      <c r="G612">
        <v>0.44968171967088411</v>
      </c>
    </row>
    <row r="613" spans="1:7" x14ac:dyDescent="0.25">
      <c r="A613" s="3" t="s">
        <v>175</v>
      </c>
      <c r="B613" s="3" t="s">
        <v>29</v>
      </c>
      <c r="C613">
        <v>23.608147570109949</v>
      </c>
      <c r="D613">
        <v>52.867734653833473</v>
      </c>
      <c r="E613">
        <v>958.20633391261288</v>
      </c>
      <c r="F613">
        <v>1.392146366644698</v>
      </c>
      <c r="G613">
        <v>0.68170858570123294</v>
      </c>
    </row>
    <row r="614" spans="1:7" x14ac:dyDescent="0.25">
      <c r="A614" s="3" t="s">
        <v>245</v>
      </c>
      <c r="B614" s="3" t="s">
        <v>8</v>
      </c>
      <c r="C614">
        <v>22.284416382932271</v>
      </c>
      <c r="D614">
        <v>31.316112230377211</v>
      </c>
      <c r="E614">
        <v>341.02689959648899</v>
      </c>
      <c r="F614">
        <v>3.9793510156143181</v>
      </c>
      <c r="G614">
        <v>0.76796102424400614</v>
      </c>
    </row>
    <row r="615" spans="1:7" x14ac:dyDescent="0.25">
      <c r="A615" s="3" t="s">
        <v>73</v>
      </c>
      <c r="B615" s="3" t="s">
        <v>22</v>
      </c>
      <c r="C615">
        <v>20.052244304080538</v>
      </c>
      <c r="D615">
        <v>49.627000782441677</v>
      </c>
      <c r="E615">
        <v>816.82990884326864</v>
      </c>
      <c r="F615">
        <v>1.058469200023016</v>
      </c>
      <c r="G615">
        <v>0.69122176203250951</v>
      </c>
    </row>
    <row r="616" spans="1:7" x14ac:dyDescent="0.25">
      <c r="A616" s="3" t="s">
        <v>326</v>
      </c>
      <c r="B616" s="3" t="s">
        <v>12</v>
      </c>
      <c r="C616">
        <v>21.834469990438169</v>
      </c>
      <c r="D616">
        <v>45.629600232864277</v>
      </c>
      <c r="E616">
        <v>604.14034317229812</v>
      </c>
      <c r="F616">
        <v>2.327163339159394</v>
      </c>
      <c r="G616">
        <v>1.400374215171009</v>
      </c>
    </row>
    <row r="617" spans="1:7" x14ac:dyDescent="0.25">
      <c r="A617" s="3" t="s">
        <v>211</v>
      </c>
      <c r="B617" s="3" t="s">
        <v>18</v>
      </c>
      <c r="C617">
        <v>21.00063564428832</v>
      </c>
      <c r="D617">
        <v>36.249895297487093</v>
      </c>
      <c r="E617">
        <v>721.01598724036342</v>
      </c>
      <c r="F617">
        <v>4.6973620486446297</v>
      </c>
      <c r="G617">
        <v>1.905005282705279</v>
      </c>
    </row>
    <row r="618" spans="1:7" x14ac:dyDescent="0.25">
      <c r="A618" s="3" t="s">
        <v>21</v>
      </c>
      <c r="B618" s="3" t="s">
        <v>11</v>
      </c>
      <c r="C618">
        <v>22.421098654526372</v>
      </c>
      <c r="D618">
        <v>48.713889654752862</v>
      </c>
      <c r="E618">
        <v>523.57925620918377</v>
      </c>
      <c r="F618">
        <v>1.750077266920077</v>
      </c>
      <c r="G618">
        <v>1.057429310332201</v>
      </c>
    </row>
    <row r="619" spans="1:7" x14ac:dyDescent="0.25">
      <c r="A619" s="3" t="s">
        <v>305</v>
      </c>
      <c r="B619" s="3" t="s">
        <v>40</v>
      </c>
      <c r="C619">
        <v>23.22574472619484</v>
      </c>
      <c r="D619">
        <v>49.086776332141241</v>
      </c>
      <c r="E619">
        <v>445.47295202755708</v>
      </c>
      <c r="F619">
        <v>3.0940621757383711</v>
      </c>
      <c r="G619">
        <v>1.6014883991230771</v>
      </c>
    </row>
    <row r="620" spans="1:7" x14ac:dyDescent="0.25">
      <c r="A620" s="3" t="s">
        <v>200</v>
      </c>
      <c r="B620" s="3" t="s">
        <v>31</v>
      </c>
      <c r="C620">
        <v>20.787384014094659</v>
      </c>
      <c r="D620">
        <v>32.715257373532218</v>
      </c>
      <c r="E620">
        <v>229.65417127791051</v>
      </c>
      <c r="F620">
        <v>1.596979958489442</v>
      </c>
      <c r="G620">
        <v>1.8943316379466879</v>
      </c>
    </row>
    <row r="621" spans="1:7" x14ac:dyDescent="0.25">
      <c r="A621" s="3" t="s">
        <v>205</v>
      </c>
      <c r="B621" s="3" t="s">
        <v>40</v>
      </c>
      <c r="C621">
        <v>24.058459588711141</v>
      </c>
      <c r="D621">
        <v>57.076311713785529</v>
      </c>
      <c r="E621">
        <v>988.7501810560068</v>
      </c>
      <c r="F621">
        <v>4.7990736192784977</v>
      </c>
      <c r="G621">
        <v>0.81144438952175535</v>
      </c>
    </row>
    <row r="622" spans="1:7" x14ac:dyDescent="0.25">
      <c r="A622" s="3" t="s">
        <v>327</v>
      </c>
      <c r="B622" s="3" t="s">
        <v>47</v>
      </c>
      <c r="C622">
        <v>21.67626079743307</v>
      </c>
      <c r="D622">
        <v>66.547998923604666</v>
      </c>
      <c r="E622">
        <v>754.48098765153668</v>
      </c>
      <c r="F622">
        <v>4.2823178891857507</v>
      </c>
      <c r="G622">
        <v>0.1879295257287473</v>
      </c>
    </row>
    <row r="623" spans="1:7" x14ac:dyDescent="0.25">
      <c r="A623" s="3" t="s">
        <v>78</v>
      </c>
      <c r="B623" s="3" t="s">
        <v>38</v>
      </c>
      <c r="C623">
        <v>25.813675516899611</v>
      </c>
      <c r="D623">
        <v>54.537709340123747</v>
      </c>
      <c r="E623">
        <v>509.56254297886801</v>
      </c>
      <c r="F623">
        <v>2.2505018994331172</v>
      </c>
      <c r="G623">
        <v>1.5312730487576629</v>
      </c>
    </row>
    <row r="624" spans="1:7" x14ac:dyDescent="0.25">
      <c r="A624" s="3" t="s">
        <v>48</v>
      </c>
      <c r="B624" s="3" t="s">
        <v>38</v>
      </c>
      <c r="C624">
        <v>23.778774149738741</v>
      </c>
      <c r="D624">
        <v>55.087651782305137</v>
      </c>
      <c r="E624">
        <v>543.62596189140493</v>
      </c>
      <c r="F624">
        <v>4.0077834305898499</v>
      </c>
      <c r="G624">
        <v>1.4964816242676771</v>
      </c>
    </row>
    <row r="625" spans="1:7" x14ac:dyDescent="0.25">
      <c r="A625" s="3" t="s">
        <v>212</v>
      </c>
      <c r="B625" s="3" t="s">
        <v>24</v>
      </c>
      <c r="C625">
        <v>26.396520657272589</v>
      </c>
      <c r="D625">
        <v>59.936122213594963</v>
      </c>
      <c r="E625">
        <v>100.2284584408214</v>
      </c>
      <c r="F625">
        <v>3.269408979754481</v>
      </c>
      <c r="G625">
        <v>0.67617799767127018</v>
      </c>
    </row>
    <row r="626" spans="1:7" x14ac:dyDescent="0.25">
      <c r="A626" s="3" t="s">
        <v>309</v>
      </c>
      <c r="B626" s="3" t="s">
        <v>6</v>
      </c>
      <c r="C626">
        <v>27.761543873400971</v>
      </c>
      <c r="D626">
        <v>67.442824344277696</v>
      </c>
      <c r="E626">
        <v>126.64675599090501</v>
      </c>
      <c r="F626">
        <v>1.8866091185371709</v>
      </c>
      <c r="G626">
        <v>0.61134677927549175</v>
      </c>
    </row>
    <row r="627" spans="1:7" x14ac:dyDescent="0.25">
      <c r="A627" s="3" t="s">
        <v>309</v>
      </c>
      <c r="B627" s="3" t="s">
        <v>16</v>
      </c>
      <c r="C627">
        <v>20.84702994819942</v>
      </c>
      <c r="D627">
        <v>69.299080399502216</v>
      </c>
      <c r="E627">
        <v>826.81897912616273</v>
      </c>
      <c r="F627">
        <v>1.537548582321097</v>
      </c>
      <c r="G627">
        <v>1.4363234987770681</v>
      </c>
    </row>
    <row r="628" spans="1:7" x14ac:dyDescent="0.25">
      <c r="A628" s="3" t="s">
        <v>236</v>
      </c>
      <c r="B628" s="3" t="s">
        <v>34</v>
      </c>
      <c r="C628">
        <v>23.82478676672773</v>
      </c>
      <c r="D628">
        <v>49.707395010197899</v>
      </c>
      <c r="E628">
        <v>141.55272590720179</v>
      </c>
      <c r="F628">
        <v>1.9969790038093851</v>
      </c>
      <c r="G628">
        <v>0.39716975118900122</v>
      </c>
    </row>
    <row r="629" spans="1:7" x14ac:dyDescent="0.25">
      <c r="A629" s="3" t="s">
        <v>90</v>
      </c>
      <c r="B629" s="3" t="s">
        <v>40</v>
      </c>
      <c r="C629">
        <v>29.777751801591929</v>
      </c>
      <c r="D629">
        <v>67.800313361760217</v>
      </c>
      <c r="E629">
        <v>794.54134888075419</v>
      </c>
      <c r="F629">
        <v>3.5159623775758262</v>
      </c>
      <c r="G629">
        <v>1.7025516279191979</v>
      </c>
    </row>
    <row r="630" spans="1:7" x14ac:dyDescent="0.25">
      <c r="A630" s="3" t="s">
        <v>116</v>
      </c>
      <c r="B630" s="3" t="s">
        <v>52</v>
      </c>
      <c r="C630">
        <v>20.023095960563239</v>
      </c>
      <c r="D630">
        <v>44.369705624905741</v>
      </c>
      <c r="E630">
        <v>742.02765351037442</v>
      </c>
      <c r="F630">
        <v>4.8190998296032497</v>
      </c>
      <c r="G630">
        <v>1.7351951545209969</v>
      </c>
    </row>
    <row r="631" spans="1:7" x14ac:dyDescent="0.25">
      <c r="A631" s="3" t="s">
        <v>328</v>
      </c>
      <c r="B631" s="3" t="s">
        <v>31</v>
      </c>
      <c r="C631">
        <v>24.589110067714721</v>
      </c>
      <c r="D631">
        <v>59.105792074140389</v>
      </c>
      <c r="E631">
        <v>711.39153951212427</v>
      </c>
      <c r="F631">
        <v>4.1075011825674661</v>
      </c>
      <c r="G631">
        <v>1.1760620148448799</v>
      </c>
    </row>
    <row r="632" spans="1:7" x14ac:dyDescent="0.25">
      <c r="A632" s="3" t="s">
        <v>230</v>
      </c>
      <c r="B632" s="3" t="s">
        <v>47</v>
      </c>
      <c r="C632">
        <v>24.689095558536192</v>
      </c>
      <c r="D632">
        <v>67.471827406572572</v>
      </c>
      <c r="E632">
        <v>590.05519195799275</v>
      </c>
      <c r="F632">
        <v>4.6138434820930856</v>
      </c>
      <c r="G632">
        <v>0.5157294713051519</v>
      </c>
    </row>
    <row r="633" spans="1:7" x14ac:dyDescent="0.25">
      <c r="A633" s="3" t="s">
        <v>329</v>
      </c>
      <c r="B633" s="3" t="s">
        <v>29</v>
      </c>
      <c r="C633">
        <v>28.237215576042129</v>
      </c>
      <c r="D633">
        <v>30.649311095246379</v>
      </c>
      <c r="E633">
        <v>412.59536931168913</v>
      </c>
      <c r="F633">
        <v>1.7763138293089411</v>
      </c>
      <c r="G633">
        <v>1.903105806434231</v>
      </c>
    </row>
    <row r="634" spans="1:7" x14ac:dyDescent="0.25">
      <c r="A634" s="3" t="s">
        <v>213</v>
      </c>
      <c r="B634" s="3" t="s">
        <v>31</v>
      </c>
      <c r="C634">
        <v>22.902269068105731</v>
      </c>
      <c r="D634">
        <v>66.821729688847441</v>
      </c>
      <c r="E634">
        <v>975.33830757556245</v>
      </c>
      <c r="F634">
        <v>4.6583575137675703</v>
      </c>
      <c r="G634">
        <v>0.5470349992126351</v>
      </c>
    </row>
    <row r="635" spans="1:7" x14ac:dyDescent="0.25">
      <c r="A635" s="3" t="s">
        <v>254</v>
      </c>
      <c r="B635" s="3" t="s">
        <v>26</v>
      </c>
      <c r="C635">
        <v>27.760306496963079</v>
      </c>
      <c r="D635">
        <v>65.402004508706</v>
      </c>
      <c r="E635">
        <v>919.66380490471545</v>
      </c>
      <c r="F635">
        <v>1.3387279160498871</v>
      </c>
      <c r="G635">
        <v>0.68710197667827067</v>
      </c>
    </row>
    <row r="636" spans="1:7" x14ac:dyDescent="0.25">
      <c r="A636" s="3" t="s">
        <v>190</v>
      </c>
      <c r="B636" s="3" t="s">
        <v>26</v>
      </c>
      <c r="C636">
        <v>20.022002225633631</v>
      </c>
      <c r="D636">
        <v>38.21943210490042</v>
      </c>
      <c r="E636">
        <v>526.88343843189921</v>
      </c>
      <c r="F636">
        <v>4.7767475242416193</v>
      </c>
      <c r="G636">
        <v>0.93948089388270639</v>
      </c>
    </row>
    <row r="637" spans="1:7" x14ac:dyDescent="0.25">
      <c r="A637" s="3" t="s">
        <v>139</v>
      </c>
      <c r="B637" s="3" t="s">
        <v>47</v>
      </c>
      <c r="C637">
        <v>24.907500177648</v>
      </c>
      <c r="D637">
        <v>46.38854398986674</v>
      </c>
      <c r="E637">
        <v>257.8779693726899</v>
      </c>
      <c r="F637">
        <v>1.5648626162327279</v>
      </c>
      <c r="G637">
        <v>1.089386902037043</v>
      </c>
    </row>
    <row r="638" spans="1:7" x14ac:dyDescent="0.25">
      <c r="A638" s="3" t="s">
        <v>330</v>
      </c>
      <c r="B638" s="3" t="s">
        <v>12</v>
      </c>
      <c r="C638">
        <v>23.19320488298268</v>
      </c>
      <c r="D638">
        <v>34.916785731435382</v>
      </c>
      <c r="E638">
        <v>311.11983220817382</v>
      </c>
      <c r="F638">
        <v>2.4461195832661722</v>
      </c>
      <c r="G638">
        <v>0.96548291204730763</v>
      </c>
    </row>
    <row r="639" spans="1:7" x14ac:dyDescent="0.25">
      <c r="A639" s="3" t="s">
        <v>54</v>
      </c>
      <c r="B639" s="3" t="s">
        <v>79</v>
      </c>
      <c r="C639">
        <v>28.081555296908778</v>
      </c>
      <c r="D639">
        <v>59.887472281073791</v>
      </c>
      <c r="E639">
        <v>112.61455565906</v>
      </c>
      <c r="F639">
        <v>2.3822217074294421</v>
      </c>
      <c r="G639">
        <v>0.10039320211592211</v>
      </c>
    </row>
    <row r="640" spans="1:7" x14ac:dyDescent="0.25">
      <c r="A640" s="3" t="s">
        <v>331</v>
      </c>
      <c r="B640" s="3" t="s">
        <v>26</v>
      </c>
      <c r="C640">
        <v>24.029472787923378</v>
      </c>
      <c r="D640">
        <v>61.096542407176663</v>
      </c>
      <c r="E640">
        <v>885.04772694423491</v>
      </c>
      <c r="F640">
        <v>2.3194280822450088</v>
      </c>
      <c r="G640">
        <v>1.7381732734190141</v>
      </c>
    </row>
    <row r="641" spans="1:7" x14ac:dyDescent="0.25">
      <c r="A641" s="3" t="s">
        <v>288</v>
      </c>
      <c r="B641" s="3" t="s">
        <v>20</v>
      </c>
      <c r="C641">
        <v>20.698784196123562</v>
      </c>
      <c r="D641">
        <v>65.23767681724074</v>
      </c>
      <c r="E641">
        <v>427.07248785873571</v>
      </c>
      <c r="F641">
        <v>3.946461854545233</v>
      </c>
      <c r="G641">
        <v>0.14510338067714421</v>
      </c>
    </row>
    <row r="642" spans="1:7" x14ac:dyDescent="0.25">
      <c r="A642" s="3" t="s">
        <v>120</v>
      </c>
      <c r="B642" s="3" t="s">
        <v>40</v>
      </c>
      <c r="C642">
        <v>27.08386964964118</v>
      </c>
      <c r="D642">
        <v>47.658078426867469</v>
      </c>
      <c r="E642">
        <v>537.23790843987263</v>
      </c>
      <c r="F642">
        <v>4.3578879366778853</v>
      </c>
      <c r="G642">
        <v>1.7749461588147031</v>
      </c>
    </row>
    <row r="643" spans="1:7" x14ac:dyDescent="0.25">
      <c r="A643" s="3" t="s">
        <v>284</v>
      </c>
      <c r="B643" s="3" t="s">
        <v>14</v>
      </c>
      <c r="C643">
        <v>20.13222987540227</v>
      </c>
      <c r="D643">
        <v>55.202459606776983</v>
      </c>
      <c r="E643">
        <v>573.80792966901413</v>
      </c>
      <c r="F643">
        <v>3.2818935168902001</v>
      </c>
      <c r="G643">
        <v>1.663353715585554</v>
      </c>
    </row>
    <row r="644" spans="1:7" x14ac:dyDescent="0.25">
      <c r="A644" s="3" t="s">
        <v>217</v>
      </c>
      <c r="B644" s="3" t="s">
        <v>88</v>
      </c>
      <c r="C644">
        <v>23.344165395805991</v>
      </c>
      <c r="D644">
        <v>63.74590081038393</v>
      </c>
      <c r="E644">
        <v>813.8199608339803</v>
      </c>
      <c r="F644">
        <v>3.184300194278364</v>
      </c>
      <c r="G644">
        <v>1.8797283049422291</v>
      </c>
    </row>
    <row r="645" spans="1:7" x14ac:dyDescent="0.25">
      <c r="A645" s="3" t="s">
        <v>253</v>
      </c>
      <c r="B645" s="3" t="s">
        <v>18</v>
      </c>
      <c r="C645">
        <v>24.983299977548061</v>
      </c>
      <c r="D645">
        <v>33.735132689926317</v>
      </c>
      <c r="E645">
        <v>653.61673888668861</v>
      </c>
      <c r="F645">
        <v>2.04523178598199</v>
      </c>
      <c r="G645">
        <v>0.69653055534708164</v>
      </c>
    </row>
    <row r="646" spans="1:7" x14ac:dyDescent="0.25">
      <c r="A646" s="3" t="s">
        <v>270</v>
      </c>
      <c r="B646" s="3" t="s">
        <v>88</v>
      </c>
      <c r="C646">
        <v>27.417424111095791</v>
      </c>
      <c r="D646">
        <v>34.766326703510693</v>
      </c>
      <c r="E646">
        <v>162.35286826406369</v>
      </c>
      <c r="F646">
        <v>4.6133003026760324</v>
      </c>
      <c r="G646">
        <v>0.44144329944154942</v>
      </c>
    </row>
    <row r="647" spans="1:7" x14ac:dyDescent="0.25">
      <c r="A647" s="3" t="s">
        <v>322</v>
      </c>
      <c r="B647" s="3" t="s">
        <v>22</v>
      </c>
      <c r="C647">
        <v>23.130639129209541</v>
      </c>
      <c r="D647">
        <v>62.711386135187482</v>
      </c>
      <c r="E647">
        <v>439.38637542800848</v>
      </c>
      <c r="F647">
        <v>3.2591093582608419</v>
      </c>
      <c r="G647">
        <v>0.20314439985765709</v>
      </c>
    </row>
    <row r="648" spans="1:7" x14ac:dyDescent="0.25">
      <c r="A648" s="3" t="s">
        <v>76</v>
      </c>
      <c r="B648" s="3" t="s">
        <v>18</v>
      </c>
      <c r="C648">
        <v>21.04097454472193</v>
      </c>
      <c r="D648">
        <v>47.678778948539438</v>
      </c>
      <c r="E648">
        <v>510.64167992966389</v>
      </c>
      <c r="F648">
        <v>2.6452490048635848</v>
      </c>
      <c r="G648">
        <v>1.4067111241577841</v>
      </c>
    </row>
    <row r="649" spans="1:7" x14ac:dyDescent="0.25">
      <c r="A649" s="3" t="s">
        <v>221</v>
      </c>
      <c r="B649" s="3" t="s">
        <v>8</v>
      </c>
      <c r="C649">
        <v>28.252565367774771</v>
      </c>
      <c r="D649">
        <v>62.114775513089498</v>
      </c>
      <c r="E649">
        <v>746.4124051577046</v>
      </c>
      <c r="F649">
        <v>3.237997097066041</v>
      </c>
      <c r="G649">
        <v>0.39746181791448548</v>
      </c>
    </row>
    <row r="650" spans="1:7" x14ac:dyDescent="0.25">
      <c r="A650" s="3" t="s">
        <v>104</v>
      </c>
      <c r="B650" s="3" t="s">
        <v>47</v>
      </c>
      <c r="C650">
        <v>20.098226621593351</v>
      </c>
      <c r="D650">
        <v>30.00601524323422</v>
      </c>
      <c r="E650">
        <v>805.6383265030488</v>
      </c>
      <c r="F650">
        <v>1.4178667897991939</v>
      </c>
      <c r="G650">
        <v>0.41887982097595639</v>
      </c>
    </row>
    <row r="651" spans="1:7" x14ac:dyDescent="0.25">
      <c r="A651" s="3" t="s">
        <v>279</v>
      </c>
      <c r="B651" s="3" t="s">
        <v>9</v>
      </c>
      <c r="C651">
        <v>28.731311324511271</v>
      </c>
      <c r="D651">
        <v>34.601123184309337</v>
      </c>
      <c r="E651">
        <v>104.646471436754</v>
      </c>
      <c r="F651">
        <v>1.44573718175887</v>
      </c>
      <c r="G651">
        <v>0.53774655148267292</v>
      </c>
    </row>
    <row r="652" spans="1:7" x14ac:dyDescent="0.25">
      <c r="A652" s="3" t="s">
        <v>332</v>
      </c>
      <c r="B652" s="3" t="s">
        <v>53</v>
      </c>
      <c r="C652">
        <v>21.064975391480171</v>
      </c>
      <c r="D652">
        <v>44.733730574712581</v>
      </c>
      <c r="E652">
        <v>638.79804957837393</v>
      </c>
      <c r="F652">
        <v>4.7091411664469067</v>
      </c>
      <c r="G652">
        <v>0.62937621192222315</v>
      </c>
    </row>
    <row r="653" spans="1:7" x14ac:dyDescent="0.25">
      <c r="A653" s="3" t="s">
        <v>231</v>
      </c>
      <c r="B653" s="3" t="s">
        <v>22</v>
      </c>
      <c r="C653">
        <v>21.25700954548585</v>
      </c>
      <c r="D653">
        <v>45.906288023826988</v>
      </c>
      <c r="E653">
        <v>126.77054560887601</v>
      </c>
      <c r="F653">
        <v>1.8742229545377971</v>
      </c>
      <c r="G653">
        <v>0.50583351000465204</v>
      </c>
    </row>
    <row r="654" spans="1:7" x14ac:dyDescent="0.25">
      <c r="A654" s="3" t="s">
        <v>312</v>
      </c>
      <c r="B654" s="3" t="s">
        <v>22</v>
      </c>
      <c r="C654">
        <v>21.662288643418961</v>
      </c>
      <c r="D654">
        <v>63.350315228240049</v>
      </c>
      <c r="E654">
        <v>851.9096669819213</v>
      </c>
      <c r="F654">
        <v>2.0811245807504881</v>
      </c>
      <c r="G654">
        <v>1.254092746949045</v>
      </c>
    </row>
    <row r="655" spans="1:7" x14ac:dyDescent="0.25">
      <c r="A655" s="3" t="s">
        <v>123</v>
      </c>
      <c r="B655" s="3" t="s">
        <v>20</v>
      </c>
      <c r="C655">
        <v>21.483430094763431</v>
      </c>
      <c r="D655">
        <v>50.391299933161143</v>
      </c>
      <c r="E655">
        <v>316.03542407188809</v>
      </c>
      <c r="F655">
        <v>3.228968951277519</v>
      </c>
      <c r="G655">
        <v>1.071120292396341</v>
      </c>
    </row>
    <row r="656" spans="1:7" x14ac:dyDescent="0.25">
      <c r="A656" s="3" t="s">
        <v>138</v>
      </c>
      <c r="B656" s="3" t="s">
        <v>72</v>
      </c>
      <c r="C656">
        <v>27.947790517461321</v>
      </c>
      <c r="D656">
        <v>66.718581362094966</v>
      </c>
      <c r="E656">
        <v>399.8181025280191</v>
      </c>
      <c r="F656">
        <v>2.9474478763849681</v>
      </c>
      <c r="G656">
        <v>1.3363045238413209</v>
      </c>
    </row>
    <row r="657" spans="1:7" x14ac:dyDescent="0.25">
      <c r="A657" s="3" t="s">
        <v>193</v>
      </c>
      <c r="B657" s="3" t="s">
        <v>52</v>
      </c>
      <c r="C657">
        <v>28.109813644624531</v>
      </c>
      <c r="D657">
        <v>46.98790822767846</v>
      </c>
      <c r="E657">
        <v>309.647275511972</v>
      </c>
      <c r="F657">
        <v>3.2229313380740048</v>
      </c>
      <c r="G657">
        <v>1.31989160939413</v>
      </c>
    </row>
    <row r="658" spans="1:7" x14ac:dyDescent="0.25">
      <c r="A658" s="3" t="s">
        <v>293</v>
      </c>
      <c r="B658" s="3" t="s">
        <v>12</v>
      </c>
      <c r="C658">
        <v>21.694679865670899</v>
      </c>
      <c r="D658">
        <v>32.678554104652143</v>
      </c>
      <c r="E658">
        <v>880.99563414318709</v>
      </c>
      <c r="F658">
        <v>2.4617165401598751</v>
      </c>
      <c r="G658">
        <v>1.724795936750076</v>
      </c>
    </row>
    <row r="659" spans="1:7" x14ac:dyDescent="0.25">
      <c r="A659" s="3" t="s">
        <v>137</v>
      </c>
      <c r="B659" s="3" t="s">
        <v>9</v>
      </c>
      <c r="C659">
        <v>21.125176206666229</v>
      </c>
      <c r="D659">
        <v>48.318481788818623</v>
      </c>
      <c r="E659">
        <v>370.61604633737988</v>
      </c>
      <c r="F659">
        <v>2.6208610633260738</v>
      </c>
      <c r="G659">
        <v>0.1697806438117983</v>
      </c>
    </row>
    <row r="660" spans="1:7" x14ac:dyDescent="0.25">
      <c r="A660" s="3" t="s">
        <v>126</v>
      </c>
      <c r="B660" s="3" t="s">
        <v>22</v>
      </c>
      <c r="C660">
        <v>25.72480630085477</v>
      </c>
      <c r="D660">
        <v>46.440351348594547</v>
      </c>
      <c r="E660">
        <v>767.90918966762035</v>
      </c>
      <c r="F660">
        <v>1.675195493928384</v>
      </c>
      <c r="G660">
        <v>1.159652154127838</v>
      </c>
    </row>
    <row r="661" spans="1:7" x14ac:dyDescent="0.25">
      <c r="A661" s="3" t="s">
        <v>136</v>
      </c>
      <c r="B661" s="3" t="s">
        <v>40</v>
      </c>
      <c r="C661">
        <v>26.99706957356668</v>
      </c>
      <c r="D661">
        <v>51.978290076695899</v>
      </c>
      <c r="E661">
        <v>651.67180814720507</v>
      </c>
      <c r="F661">
        <v>2.988068472579104</v>
      </c>
      <c r="G661">
        <v>0.83328902074805555</v>
      </c>
    </row>
    <row r="662" spans="1:7" x14ac:dyDescent="0.25">
      <c r="A662" s="3" t="s">
        <v>235</v>
      </c>
      <c r="B662" s="3" t="s">
        <v>6</v>
      </c>
      <c r="C662">
        <v>25.590398575042428</v>
      </c>
      <c r="D662">
        <v>55.593166158236968</v>
      </c>
      <c r="E662">
        <v>876.44933583246279</v>
      </c>
      <c r="F662">
        <v>2.6918244730540319</v>
      </c>
      <c r="G662">
        <v>1.599602863787658</v>
      </c>
    </row>
    <row r="663" spans="1:7" x14ac:dyDescent="0.25">
      <c r="A663" s="3" t="s">
        <v>7</v>
      </c>
      <c r="B663" s="3" t="s">
        <v>38</v>
      </c>
      <c r="C663">
        <v>20.276898664810709</v>
      </c>
      <c r="D663">
        <v>32.356178817690669</v>
      </c>
      <c r="E663">
        <v>277.98502666328187</v>
      </c>
      <c r="F663">
        <v>4.7603349837557456</v>
      </c>
      <c r="G663">
        <v>0.5342540215725079</v>
      </c>
    </row>
    <row r="664" spans="1:7" x14ac:dyDescent="0.25">
      <c r="A664" s="3" t="s">
        <v>5</v>
      </c>
      <c r="B664" s="3" t="s">
        <v>29</v>
      </c>
      <c r="C664">
        <v>27.66088252501201</v>
      </c>
      <c r="D664">
        <v>54.701177306338082</v>
      </c>
      <c r="E664">
        <v>565.49942109397966</v>
      </c>
      <c r="F664">
        <v>1.519148924008171</v>
      </c>
      <c r="G664">
        <v>1.2570082660350961</v>
      </c>
    </row>
    <row r="665" spans="1:7" x14ac:dyDescent="0.25">
      <c r="A665" s="3" t="s">
        <v>333</v>
      </c>
      <c r="B665" s="3" t="s">
        <v>47</v>
      </c>
      <c r="C665">
        <v>27.141902159345911</v>
      </c>
      <c r="D665">
        <v>35.290946812237578</v>
      </c>
      <c r="E665">
        <v>850.30318567423137</v>
      </c>
      <c r="F665">
        <v>3.4629617217308519</v>
      </c>
      <c r="G665">
        <v>0.61222750564364392</v>
      </c>
    </row>
    <row r="666" spans="1:7" x14ac:dyDescent="0.25">
      <c r="A666" s="3" t="s">
        <v>154</v>
      </c>
      <c r="B666" s="3" t="s">
        <v>8</v>
      </c>
      <c r="C666">
        <v>27.1725957519992</v>
      </c>
      <c r="D666">
        <v>47.2725273551398</v>
      </c>
      <c r="E666">
        <v>649.53822957960369</v>
      </c>
      <c r="F666">
        <v>4.86610419334691</v>
      </c>
      <c r="G666">
        <v>0.54587525117791369</v>
      </c>
    </row>
    <row r="667" spans="1:7" x14ac:dyDescent="0.25">
      <c r="A667" s="3" t="s">
        <v>211</v>
      </c>
      <c r="B667" s="3" t="s">
        <v>12</v>
      </c>
      <c r="C667">
        <v>22.072132289739059</v>
      </c>
      <c r="D667">
        <v>65.693206923061382</v>
      </c>
      <c r="E667">
        <v>111.0293225646793</v>
      </c>
      <c r="F667">
        <v>1.3918470961010561</v>
      </c>
      <c r="G667">
        <v>0.72289027162050401</v>
      </c>
    </row>
    <row r="668" spans="1:7" x14ac:dyDescent="0.25">
      <c r="A668" s="3" t="s">
        <v>136</v>
      </c>
      <c r="B668" s="3" t="s">
        <v>12</v>
      </c>
      <c r="C668">
        <v>20.702827076886638</v>
      </c>
      <c r="D668">
        <v>35.353461122819837</v>
      </c>
      <c r="E668">
        <v>328.20768342730969</v>
      </c>
      <c r="F668">
        <v>3.884474115680197</v>
      </c>
      <c r="G668">
        <v>0.2207939091663125</v>
      </c>
    </row>
    <row r="669" spans="1:7" x14ac:dyDescent="0.25">
      <c r="A669" s="3" t="s">
        <v>334</v>
      </c>
      <c r="B669" s="3" t="s">
        <v>9</v>
      </c>
      <c r="C669">
        <v>29.972844230304169</v>
      </c>
      <c r="D669">
        <v>38.350380264357291</v>
      </c>
      <c r="E669">
        <v>715.91288706755745</v>
      </c>
      <c r="F669">
        <v>4.4620641430500294</v>
      </c>
      <c r="G669">
        <v>1.518133832956303</v>
      </c>
    </row>
    <row r="670" spans="1:7" x14ac:dyDescent="0.25">
      <c r="A670" s="3" t="s">
        <v>335</v>
      </c>
      <c r="B670" s="3" t="s">
        <v>11</v>
      </c>
      <c r="C670">
        <v>24.77797232585079</v>
      </c>
      <c r="D670">
        <v>46.920750536731717</v>
      </c>
      <c r="E670">
        <v>650.43019537218345</v>
      </c>
      <c r="F670">
        <v>2.3289319263932962</v>
      </c>
      <c r="G670">
        <v>1.7744891148941619</v>
      </c>
    </row>
    <row r="671" spans="1:7" x14ac:dyDescent="0.25">
      <c r="A671" s="3" t="s">
        <v>169</v>
      </c>
      <c r="B671" s="3" t="s">
        <v>8</v>
      </c>
      <c r="C671">
        <v>27.262427424605921</v>
      </c>
      <c r="D671">
        <v>32.415754849973588</v>
      </c>
      <c r="E671">
        <v>906.83436269667641</v>
      </c>
      <c r="F671">
        <v>3.277453711007015</v>
      </c>
      <c r="G671">
        <v>0.13227170805814259</v>
      </c>
    </row>
    <row r="672" spans="1:7" x14ac:dyDescent="0.25">
      <c r="A672" s="3" t="s">
        <v>33</v>
      </c>
      <c r="B672" s="3" t="s">
        <v>24</v>
      </c>
      <c r="C672">
        <v>20.964173784120611</v>
      </c>
      <c r="D672">
        <v>41.451064556655787</v>
      </c>
      <c r="E672">
        <v>932.96624967081698</v>
      </c>
      <c r="F672">
        <v>1.35852053810734</v>
      </c>
      <c r="G672">
        <v>1.3396405887678811</v>
      </c>
    </row>
    <row r="673" spans="1:7" x14ac:dyDescent="0.25">
      <c r="A673" s="3" t="s">
        <v>50</v>
      </c>
      <c r="B673" s="3" t="s">
        <v>20</v>
      </c>
      <c r="C673">
        <v>25.04932263892491</v>
      </c>
      <c r="D673">
        <v>33.098765113034503</v>
      </c>
      <c r="E673">
        <v>820.2840105979119</v>
      </c>
      <c r="F673">
        <v>2.3482265937491249</v>
      </c>
      <c r="G673">
        <v>1.1695112595541099</v>
      </c>
    </row>
    <row r="674" spans="1:7" x14ac:dyDescent="0.25">
      <c r="A674" s="3" t="s">
        <v>304</v>
      </c>
      <c r="B674" s="3" t="s">
        <v>40</v>
      </c>
      <c r="C674">
        <v>25.040966585100229</v>
      </c>
      <c r="D674">
        <v>49.081744842951053</v>
      </c>
      <c r="E674">
        <v>265.27509774227661</v>
      </c>
      <c r="F674">
        <v>1.995325794042023</v>
      </c>
      <c r="G674">
        <v>1.8202484104136001</v>
      </c>
    </row>
    <row r="675" spans="1:7" x14ac:dyDescent="0.25">
      <c r="A675" s="3" t="s">
        <v>109</v>
      </c>
      <c r="B675" s="3" t="s">
        <v>22</v>
      </c>
      <c r="C675">
        <v>21.228580134152189</v>
      </c>
      <c r="D675">
        <v>52.935148993112563</v>
      </c>
      <c r="E675">
        <v>434.7964798805063</v>
      </c>
      <c r="F675">
        <v>3.741472111549184</v>
      </c>
      <c r="G675">
        <v>1.402184430796799</v>
      </c>
    </row>
    <row r="676" spans="1:7" x14ac:dyDescent="0.25">
      <c r="A676" s="3" t="s">
        <v>230</v>
      </c>
      <c r="B676" s="3" t="s">
        <v>16</v>
      </c>
      <c r="C676">
        <v>23.51607644732654</v>
      </c>
      <c r="D676">
        <v>59.971294220087778</v>
      </c>
      <c r="E676">
        <v>968.21704963611319</v>
      </c>
      <c r="F676">
        <v>1.2227511084322309</v>
      </c>
      <c r="G676">
        <v>0.89531145267543844</v>
      </c>
    </row>
    <row r="677" spans="1:7" x14ac:dyDescent="0.25">
      <c r="A677" s="3" t="s">
        <v>113</v>
      </c>
      <c r="B677" s="3" t="s">
        <v>26</v>
      </c>
      <c r="C677">
        <v>28.914633385597071</v>
      </c>
      <c r="D677">
        <v>66.929575204801097</v>
      </c>
      <c r="E677">
        <v>535.44331227770226</v>
      </c>
      <c r="F677">
        <v>2.9329159874769499</v>
      </c>
      <c r="G677">
        <v>1.198572483651948</v>
      </c>
    </row>
    <row r="678" spans="1:7" x14ac:dyDescent="0.25">
      <c r="A678" s="3" t="s">
        <v>215</v>
      </c>
      <c r="B678" s="3" t="s">
        <v>31</v>
      </c>
      <c r="C678">
        <v>26.90214926203641</v>
      </c>
      <c r="D678">
        <v>47.504835764799751</v>
      </c>
      <c r="E678">
        <v>400.59885049482091</v>
      </c>
      <c r="F678">
        <v>3.2153833629382409</v>
      </c>
      <c r="G678">
        <v>0.34170752020778489</v>
      </c>
    </row>
    <row r="679" spans="1:7" x14ac:dyDescent="0.25">
      <c r="A679" s="3" t="s">
        <v>336</v>
      </c>
      <c r="B679" s="3" t="s">
        <v>38</v>
      </c>
      <c r="C679">
        <v>27.316707998695559</v>
      </c>
      <c r="D679">
        <v>55.112398065076121</v>
      </c>
      <c r="E679">
        <v>965.79769744589987</v>
      </c>
      <c r="F679">
        <v>4.7250185186464524</v>
      </c>
      <c r="G679">
        <v>0.4080852284467662</v>
      </c>
    </row>
    <row r="680" spans="1:7" x14ac:dyDescent="0.25">
      <c r="A680" s="3" t="s">
        <v>184</v>
      </c>
      <c r="B680" s="3" t="s">
        <v>38</v>
      </c>
      <c r="C680">
        <v>28.782887916325301</v>
      </c>
      <c r="D680">
        <v>32.402731635665774</v>
      </c>
      <c r="E680">
        <v>729.56730036592432</v>
      </c>
      <c r="F680">
        <v>4.6844887595947586</v>
      </c>
      <c r="G680">
        <v>0.52529019802863575</v>
      </c>
    </row>
    <row r="681" spans="1:7" x14ac:dyDescent="0.25">
      <c r="A681" s="3" t="s">
        <v>309</v>
      </c>
      <c r="B681" s="3" t="s">
        <v>38</v>
      </c>
      <c r="C681">
        <v>23.10285598925217</v>
      </c>
      <c r="D681">
        <v>49.012553132800321</v>
      </c>
      <c r="E681">
        <v>726.79828011030816</v>
      </c>
      <c r="F681">
        <v>1.026372269210611</v>
      </c>
      <c r="G681">
        <v>1.017871178906165</v>
      </c>
    </row>
    <row r="682" spans="1:7" x14ac:dyDescent="0.25">
      <c r="A682" s="3" t="s">
        <v>55</v>
      </c>
      <c r="B682" s="3" t="s">
        <v>47</v>
      </c>
      <c r="C682">
        <v>27.899447026679759</v>
      </c>
      <c r="D682">
        <v>64.800294518387929</v>
      </c>
      <c r="E682">
        <v>471.12811535833191</v>
      </c>
      <c r="F682">
        <v>3.3241241398097112</v>
      </c>
      <c r="G682">
        <v>0.60696581032116637</v>
      </c>
    </row>
    <row r="683" spans="1:7" x14ac:dyDescent="0.25">
      <c r="A683" s="3" t="s">
        <v>265</v>
      </c>
      <c r="B683" s="3" t="s">
        <v>11</v>
      </c>
      <c r="C683">
        <v>20.96538722537251</v>
      </c>
      <c r="D683">
        <v>53.691147483302629</v>
      </c>
      <c r="E683">
        <v>184.16133739738549</v>
      </c>
      <c r="F683">
        <v>2.5991528460443551</v>
      </c>
      <c r="G683">
        <v>0.2910343383344407</v>
      </c>
    </row>
    <row r="684" spans="1:7" x14ac:dyDescent="0.25">
      <c r="A684" s="3" t="s">
        <v>124</v>
      </c>
      <c r="B684" s="3" t="s">
        <v>6</v>
      </c>
      <c r="C684">
        <v>25.775487318533202</v>
      </c>
      <c r="D684">
        <v>45.004056519929321</v>
      </c>
      <c r="E684">
        <v>985.14596114071981</v>
      </c>
      <c r="F684">
        <v>3.1450244959766058</v>
      </c>
      <c r="G684">
        <v>1.0851660476301319</v>
      </c>
    </row>
    <row r="685" spans="1:7" x14ac:dyDescent="0.25">
      <c r="A685" s="3" t="s">
        <v>227</v>
      </c>
      <c r="B685" s="3" t="s">
        <v>9</v>
      </c>
      <c r="C685">
        <v>25.34148076342656</v>
      </c>
      <c r="D685">
        <v>33.569850813872883</v>
      </c>
      <c r="E685">
        <v>176.32079168158111</v>
      </c>
      <c r="F685">
        <v>3.598400249924838</v>
      </c>
      <c r="G685">
        <v>1.4258765649512311</v>
      </c>
    </row>
    <row r="686" spans="1:7" x14ac:dyDescent="0.25">
      <c r="A686" s="3" t="s">
        <v>317</v>
      </c>
      <c r="B686" s="3" t="s">
        <v>88</v>
      </c>
      <c r="C686">
        <v>24.31192200120395</v>
      </c>
      <c r="D686">
        <v>49.94343515459785</v>
      </c>
      <c r="E686">
        <v>699.37193629880312</v>
      </c>
      <c r="F686">
        <v>2.097506933859961</v>
      </c>
      <c r="G686">
        <v>0.28323425649487372</v>
      </c>
    </row>
    <row r="687" spans="1:7" x14ac:dyDescent="0.25">
      <c r="A687" s="3" t="s">
        <v>337</v>
      </c>
      <c r="B687" s="3" t="s">
        <v>14</v>
      </c>
      <c r="C687">
        <v>22.091691554235581</v>
      </c>
      <c r="D687">
        <v>66.748132693493844</v>
      </c>
      <c r="E687">
        <v>145.99835104214571</v>
      </c>
      <c r="F687">
        <v>4.044602998553759</v>
      </c>
      <c r="G687">
        <v>1.485010356984132</v>
      </c>
    </row>
    <row r="688" spans="1:7" x14ac:dyDescent="0.25">
      <c r="A688" s="3" t="s">
        <v>338</v>
      </c>
      <c r="B688" s="3" t="s">
        <v>9</v>
      </c>
      <c r="C688">
        <v>24.275265143497439</v>
      </c>
      <c r="D688">
        <v>32.955769126637207</v>
      </c>
      <c r="E688">
        <v>112.8906526734864</v>
      </c>
      <c r="F688">
        <v>4.6820780346081214</v>
      </c>
      <c r="G688">
        <v>0.1449695186525721</v>
      </c>
    </row>
    <row r="689" spans="1:7" x14ac:dyDescent="0.25">
      <c r="A689" s="3" t="s">
        <v>183</v>
      </c>
      <c r="B689" s="3" t="s">
        <v>47</v>
      </c>
      <c r="C689">
        <v>28.44283139445638</v>
      </c>
      <c r="D689">
        <v>51.234856760987348</v>
      </c>
      <c r="E689">
        <v>108.9445467071792</v>
      </c>
      <c r="F689">
        <v>4.5551443062504342</v>
      </c>
      <c r="G689">
        <v>1.427987184496329</v>
      </c>
    </row>
    <row r="690" spans="1:7" x14ac:dyDescent="0.25">
      <c r="A690" s="3" t="s">
        <v>140</v>
      </c>
      <c r="B690" s="3" t="s">
        <v>72</v>
      </c>
      <c r="C690">
        <v>27.30703374088618</v>
      </c>
      <c r="D690">
        <v>47.052931418951808</v>
      </c>
      <c r="E690">
        <v>948.19104529041499</v>
      </c>
      <c r="F690">
        <v>4.0213713605269756</v>
      </c>
      <c r="G690">
        <v>1.9108619842842041</v>
      </c>
    </row>
    <row r="691" spans="1:7" x14ac:dyDescent="0.25">
      <c r="A691" s="3" t="s">
        <v>188</v>
      </c>
      <c r="B691" s="3" t="s">
        <v>79</v>
      </c>
      <c r="C691">
        <v>24.406032328429148</v>
      </c>
      <c r="D691">
        <v>60.378554376172737</v>
      </c>
      <c r="E691">
        <v>515.9458108604847</v>
      </c>
      <c r="F691">
        <v>3.0978263365507752</v>
      </c>
      <c r="G691">
        <v>0.96785703521407118</v>
      </c>
    </row>
    <row r="692" spans="1:7" x14ac:dyDescent="0.25">
      <c r="A692" s="3" t="s">
        <v>106</v>
      </c>
      <c r="B692" s="3" t="s">
        <v>8</v>
      </c>
      <c r="C692">
        <v>29.67588680957023</v>
      </c>
      <c r="D692">
        <v>36.046019057813211</v>
      </c>
      <c r="E692">
        <v>641.8267502693385</v>
      </c>
      <c r="F692">
        <v>2.9407701206160062</v>
      </c>
      <c r="G692">
        <v>0.22519243899558419</v>
      </c>
    </row>
    <row r="693" spans="1:7" x14ac:dyDescent="0.25">
      <c r="A693" s="3" t="s">
        <v>217</v>
      </c>
      <c r="B693" s="3" t="s">
        <v>22</v>
      </c>
      <c r="C693">
        <v>27.852919157053378</v>
      </c>
      <c r="D693">
        <v>36.847811094463268</v>
      </c>
      <c r="E693">
        <v>227.1886634884801</v>
      </c>
      <c r="F693">
        <v>3.9799945474327321</v>
      </c>
      <c r="G693">
        <v>0.63709591148530165</v>
      </c>
    </row>
    <row r="694" spans="1:7" x14ac:dyDescent="0.25">
      <c r="A694" s="3" t="s">
        <v>135</v>
      </c>
      <c r="B694" s="3" t="s">
        <v>45</v>
      </c>
      <c r="C694">
        <v>20.44260617815986</v>
      </c>
      <c r="D694">
        <v>58.640174051851503</v>
      </c>
      <c r="E694">
        <v>538.95958272480254</v>
      </c>
      <c r="F694">
        <v>4.0909204639806447</v>
      </c>
      <c r="G694">
        <v>0.38027624526723652</v>
      </c>
    </row>
    <row r="695" spans="1:7" x14ac:dyDescent="0.25">
      <c r="A695" s="3" t="s">
        <v>339</v>
      </c>
      <c r="B695" s="3" t="s">
        <v>16</v>
      </c>
      <c r="C695">
        <v>27.507365235749791</v>
      </c>
      <c r="D695">
        <v>57.198300538897882</v>
      </c>
      <c r="E695">
        <v>566.92304548009395</v>
      </c>
      <c r="F695">
        <v>1.0484775959533861</v>
      </c>
      <c r="G695">
        <v>1.0517794896934689</v>
      </c>
    </row>
    <row r="696" spans="1:7" x14ac:dyDescent="0.25">
      <c r="A696" s="3" t="s">
        <v>35</v>
      </c>
      <c r="B696" s="3" t="s">
        <v>53</v>
      </c>
      <c r="C696">
        <v>27.185377796671681</v>
      </c>
      <c r="D696">
        <v>50.707311740650731</v>
      </c>
      <c r="E696">
        <v>237.3790986714672</v>
      </c>
      <c r="F696">
        <v>1.151311380898087</v>
      </c>
      <c r="G696">
        <v>0.44352654980786882</v>
      </c>
    </row>
    <row r="697" spans="1:7" x14ac:dyDescent="0.25">
      <c r="A697" s="3" t="s">
        <v>323</v>
      </c>
      <c r="B697" s="3" t="s">
        <v>18</v>
      </c>
      <c r="C697">
        <v>20.492206551768831</v>
      </c>
      <c r="D697">
        <v>30.182322836511091</v>
      </c>
      <c r="E697">
        <v>512.22402264928951</v>
      </c>
      <c r="F697">
        <v>2.9102403872874878</v>
      </c>
      <c r="G697">
        <v>1.993125226559711</v>
      </c>
    </row>
    <row r="698" spans="1:7" x14ac:dyDescent="0.25">
      <c r="A698" s="3" t="s">
        <v>223</v>
      </c>
      <c r="B698" s="3" t="s">
        <v>72</v>
      </c>
      <c r="C698">
        <v>29.265572656292239</v>
      </c>
      <c r="D698">
        <v>64.226591040609975</v>
      </c>
      <c r="E698">
        <v>897.86628756771779</v>
      </c>
      <c r="F698">
        <v>4.4654255978985367</v>
      </c>
      <c r="G698">
        <v>0.89717502771941837</v>
      </c>
    </row>
    <row r="699" spans="1:7" x14ac:dyDescent="0.25">
      <c r="A699" s="3" t="s">
        <v>207</v>
      </c>
      <c r="B699" s="3" t="s">
        <v>24</v>
      </c>
      <c r="C699">
        <v>24.670388632674179</v>
      </c>
      <c r="D699">
        <v>69.49590691709578</v>
      </c>
      <c r="E699">
        <v>617.67809742206839</v>
      </c>
      <c r="F699">
        <v>1.8600254195894199</v>
      </c>
      <c r="G699">
        <v>0.83594825512161186</v>
      </c>
    </row>
    <row r="700" spans="1:7" x14ac:dyDescent="0.25">
      <c r="A700" s="3" t="s">
        <v>10</v>
      </c>
      <c r="B700" s="3" t="s">
        <v>12</v>
      </c>
      <c r="C700">
        <v>22.39127497952569</v>
      </c>
      <c r="D700">
        <v>56.697768296566061</v>
      </c>
      <c r="E700">
        <v>267.35801279846669</v>
      </c>
      <c r="F700">
        <v>1.574307056970818</v>
      </c>
      <c r="G700">
        <v>0.2219117645736817</v>
      </c>
    </row>
    <row r="701" spans="1:7" x14ac:dyDescent="0.25">
      <c r="A701" s="3" t="s">
        <v>15</v>
      </c>
      <c r="B701" s="3" t="s">
        <v>52</v>
      </c>
      <c r="C701">
        <v>24.482257909973011</v>
      </c>
      <c r="D701">
        <v>67.329117824582653</v>
      </c>
      <c r="E701">
        <v>959.78925608774193</v>
      </c>
      <c r="F701">
        <v>4.7326490061206723</v>
      </c>
      <c r="G701">
        <v>1.2373214145356199</v>
      </c>
    </row>
    <row r="702" spans="1:7" x14ac:dyDescent="0.25">
      <c r="A702" s="3" t="s">
        <v>224</v>
      </c>
      <c r="B702" s="3" t="s">
        <v>79</v>
      </c>
      <c r="C702">
        <v>28.337804667900109</v>
      </c>
      <c r="D702">
        <v>60.312584118948678</v>
      </c>
      <c r="E702">
        <v>903.56260937328182</v>
      </c>
      <c r="F702">
        <v>4.5644493619379807</v>
      </c>
      <c r="G702">
        <v>0.33617631302586642</v>
      </c>
    </row>
    <row r="703" spans="1:7" x14ac:dyDescent="0.25">
      <c r="A703" s="3" t="s">
        <v>30</v>
      </c>
      <c r="B703" s="3" t="s">
        <v>72</v>
      </c>
      <c r="C703">
        <v>22.505058195726409</v>
      </c>
      <c r="D703">
        <v>57.366476928163678</v>
      </c>
      <c r="E703">
        <v>934.30610627408237</v>
      </c>
      <c r="F703">
        <v>2.0746971017818612</v>
      </c>
      <c r="G703">
        <v>0.59730878399407605</v>
      </c>
    </row>
    <row r="704" spans="1:7" x14ac:dyDescent="0.25">
      <c r="A704" s="3" t="s">
        <v>86</v>
      </c>
      <c r="B704" s="3" t="s">
        <v>11</v>
      </c>
      <c r="C704">
        <v>29.14092793157263</v>
      </c>
      <c r="D704">
        <v>44.050539837428119</v>
      </c>
      <c r="E704">
        <v>802.82542565872643</v>
      </c>
      <c r="F704">
        <v>4.361139961428842</v>
      </c>
      <c r="G704">
        <v>0.66836457212934819</v>
      </c>
    </row>
    <row r="705" spans="1:7" x14ac:dyDescent="0.25">
      <c r="A705" s="3" t="s">
        <v>7</v>
      </c>
      <c r="B705" s="3" t="s">
        <v>29</v>
      </c>
      <c r="C705">
        <v>20.647398087478361</v>
      </c>
      <c r="D705">
        <v>33.186386603995018</v>
      </c>
      <c r="E705">
        <v>605.22369523974976</v>
      </c>
      <c r="F705">
        <v>4.0280405428160169</v>
      </c>
      <c r="G705">
        <v>0.2864203844352905</v>
      </c>
    </row>
    <row r="706" spans="1:7" x14ac:dyDescent="0.25">
      <c r="A706" s="3" t="s">
        <v>19</v>
      </c>
      <c r="B706" s="3" t="s">
        <v>29</v>
      </c>
      <c r="C706">
        <v>20.893570841799729</v>
      </c>
      <c r="D706">
        <v>31.286835635433871</v>
      </c>
      <c r="E706">
        <v>798.19110635437187</v>
      </c>
      <c r="F706">
        <v>4.9815641679665967</v>
      </c>
      <c r="G706">
        <v>1.6770262935822611</v>
      </c>
    </row>
    <row r="707" spans="1:7" x14ac:dyDescent="0.25">
      <c r="A707" s="3" t="s">
        <v>297</v>
      </c>
      <c r="B707" s="3" t="s">
        <v>8</v>
      </c>
      <c r="C707">
        <v>25.993240584447509</v>
      </c>
      <c r="D707">
        <v>48.02246134249873</v>
      </c>
      <c r="E707">
        <v>657.47226925797702</v>
      </c>
      <c r="F707">
        <v>1.6534974814148891</v>
      </c>
      <c r="G707">
        <v>0.31000512004411362</v>
      </c>
    </row>
    <row r="708" spans="1:7" x14ac:dyDescent="0.25">
      <c r="A708" s="3" t="s">
        <v>340</v>
      </c>
      <c r="B708" s="3" t="s">
        <v>45</v>
      </c>
      <c r="C708">
        <v>25.09796955041023</v>
      </c>
      <c r="D708">
        <v>48.381429664425511</v>
      </c>
      <c r="E708">
        <v>105.1250099912122</v>
      </c>
      <c r="F708">
        <v>4.5895744903990643</v>
      </c>
      <c r="G708">
        <v>1.017709559258422</v>
      </c>
    </row>
    <row r="709" spans="1:7" x14ac:dyDescent="0.25">
      <c r="A709" s="3" t="s">
        <v>290</v>
      </c>
      <c r="B709" s="3" t="s">
        <v>16</v>
      </c>
      <c r="C709">
        <v>26.715050795524562</v>
      </c>
      <c r="D709">
        <v>45.447409729665793</v>
      </c>
      <c r="E709">
        <v>204.6539129185785</v>
      </c>
      <c r="F709">
        <v>1.2279214155797189</v>
      </c>
      <c r="G709">
        <v>0.64921890138072347</v>
      </c>
    </row>
    <row r="710" spans="1:7" x14ac:dyDescent="0.25">
      <c r="A710" s="3" t="s">
        <v>146</v>
      </c>
      <c r="B710" s="3" t="s">
        <v>34</v>
      </c>
      <c r="C710">
        <v>20.434459283535979</v>
      </c>
      <c r="D710">
        <v>31.196920575573191</v>
      </c>
      <c r="E710">
        <v>198.59108083808269</v>
      </c>
      <c r="F710">
        <v>3.6922585859290011</v>
      </c>
      <c r="G710">
        <v>0.54943467494560494</v>
      </c>
    </row>
    <row r="711" spans="1:7" x14ac:dyDescent="0.25">
      <c r="A711" s="3" t="s">
        <v>341</v>
      </c>
      <c r="B711" s="3" t="s">
        <v>45</v>
      </c>
      <c r="C711">
        <v>22.602423689064249</v>
      </c>
      <c r="D711">
        <v>37.973809475278159</v>
      </c>
      <c r="E711">
        <v>598.47686331920181</v>
      </c>
      <c r="F711">
        <v>3.6766312195571431</v>
      </c>
      <c r="G711">
        <v>0.52426212052202115</v>
      </c>
    </row>
    <row r="712" spans="1:7" x14ac:dyDescent="0.25">
      <c r="A712" s="3" t="s">
        <v>261</v>
      </c>
      <c r="B712" s="3" t="s">
        <v>53</v>
      </c>
      <c r="C712">
        <v>27.031446813789689</v>
      </c>
      <c r="D712">
        <v>35.460579988364337</v>
      </c>
      <c r="E712">
        <v>726.16152535628851</v>
      </c>
      <c r="F712">
        <v>4.6627757977550379</v>
      </c>
      <c r="G712">
        <v>1.3727423143550641</v>
      </c>
    </row>
    <row r="713" spans="1:7" x14ac:dyDescent="0.25">
      <c r="A713" s="3" t="s">
        <v>263</v>
      </c>
      <c r="B713" s="3" t="s">
        <v>72</v>
      </c>
      <c r="C713">
        <v>23.44401568325932</v>
      </c>
      <c r="D713">
        <v>30.50954406398338</v>
      </c>
      <c r="E713">
        <v>945.41729754346841</v>
      </c>
      <c r="F713">
        <v>1.9115020954679871</v>
      </c>
      <c r="G713">
        <v>1.608215259587894</v>
      </c>
    </row>
    <row r="714" spans="1:7" x14ac:dyDescent="0.25">
      <c r="A714" s="3" t="s">
        <v>27</v>
      </c>
      <c r="B714" s="3" t="s">
        <v>12</v>
      </c>
      <c r="C714">
        <v>23.046546730181511</v>
      </c>
      <c r="D714">
        <v>54.765342564929199</v>
      </c>
      <c r="E714">
        <v>911.10486149666633</v>
      </c>
      <c r="F714">
        <v>1.6865296188574741</v>
      </c>
      <c r="G714">
        <v>0.87693538086091249</v>
      </c>
    </row>
    <row r="715" spans="1:7" x14ac:dyDescent="0.25">
      <c r="A715" s="3" t="s">
        <v>264</v>
      </c>
      <c r="B715" s="3" t="s">
        <v>12</v>
      </c>
      <c r="C715">
        <v>28.197769629082462</v>
      </c>
      <c r="D715">
        <v>33.957838585925643</v>
      </c>
      <c r="E715">
        <v>638.05098580551567</v>
      </c>
      <c r="F715">
        <v>3.0540455933997368</v>
      </c>
      <c r="G715">
        <v>0.70520377642567533</v>
      </c>
    </row>
    <row r="716" spans="1:7" x14ac:dyDescent="0.25">
      <c r="A716" s="3" t="s">
        <v>342</v>
      </c>
      <c r="B716" s="3" t="s">
        <v>29</v>
      </c>
      <c r="C716">
        <v>27.960630618396909</v>
      </c>
      <c r="D716">
        <v>35.935581420678353</v>
      </c>
      <c r="E716">
        <v>614.09224302572375</v>
      </c>
      <c r="F716">
        <v>4.8102869683367988</v>
      </c>
      <c r="G716">
        <v>1.4889676614392411</v>
      </c>
    </row>
    <row r="717" spans="1:7" x14ac:dyDescent="0.25">
      <c r="A717" s="3" t="s">
        <v>186</v>
      </c>
      <c r="B717" s="3" t="s">
        <v>29</v>
      </c>
      <c r="C717">
        <v>27.449909385957721</v>
      </c>
      <c r="D717">
        <v>33.964526517146062</v>
      </c>
      <c r="E717">
        <v>161.48321876035109</v>
      </c>
      <c r="F717">
        <v>2.1154640779558891</v>
      </c>
      <c r="G717">
        <v>0.61141203943826117</v>
      </c>
    </row>
    <row r="718" spans="1:7" x14ac:dyDescent="0.25">
      <c r="A718" s="3" t="s">
        <v>343</v>
      </c>
      <c r="B718" s="3" t="s">
        <v>16</v>
      </c>
      <c r="C718">
        <v>26.27625416007492</v>
      </c>
      <c r="D718">
        <v>60.586616368204773</v>
      </c>
      <c r="E718">
        <v>794.09040326452111</v>
      </c>
      <c r="F718">
        <v>4.1866598187251194</v>
      </c>
      <c r="G718">
        <v>1.7538754039884801</v>
      </c>
    </row>
    <row r="719" spans="1:7" x14ac:dyDescent="0.25">
      <c r="A719" s="3" t="s">
        <v>206</v>
      </c>
      <c r="B719" s="3" t="s">
        <v>12</v>
      </c>
      <c r="C719">
        <v>29.544051438839151</v>
      </c>
      <c r="D719">
        <v>65.335136139328426</v>
      </c>
      <c r="E719">
        <v>339.36309023252619</v>
      </c>
      <c r="F719">
        <v>2.2797686097021801</v>
      </c>
      <c r="G719">
        <v>0.65836731840016949</v>
      </c>
    </row>
    <row r="720" spans="1:7" x14ac:dyDescent="0.25">
      <c r="A720" s="3" t="s">
        <v>256</v>
      </c>
      <c r="B720" s="3" t="s">
        <v>14</v>
      </c>
      <c r="C720">
        <v>20.2105699578931</v>
      </c>
      <c r="D720">
        <v>34.751761191254971</v>
      </c>
      <c r="E720">
        <v>926.1247226378249</v>
      </c>
      <c r="F720">
        <v>2.0204873256353029</v>
      </c>
      <c r="G720">
        <v>0.19737987071841381</v>
      </c>
    </row>
    <row r="721" spans="1:7" x14ac:dyDescent="0.25">
      <c r="A721" s="3" t="s">
        <v>344</v>
      </c>
      <c r="B721" s="3" t="s">
        <v>20</v>
      </c>
      <c r="C721">
        <v>21.526430996134451</v>
      </c>
      <c r="D721">
        <v>54.626597335685503</v>
      </c>
      <c r="E721">
        <v>299.08500691025438</v>
      </c>
      <c r="F721">
        <v>3.7364228271698638</v>
      </c>
      <c r="G721">
        <v>0.99365098910412353</v>
      </c>
    </row>
    <row r="722" spans="1:7" x14ac:dyDescent="0.25">
      <c r="A722" s="3" t="s">
        <v>172</v>
      </c>
      <c r="B722" s="3" t="s">
        <v>47</v>
      </c>
      <c r="C722">
        <v>24.598882785460589</v>
      </c>
      <c r="D722">
        <v>54.787545783520201</v>
      </c>
      <c r="E722">
        <v>726.6901677912216</v>
      </c>
      <c r="F722">
        <v>4.085623976337744</v>
      </c>
      <c r="G722">
        <v>0.66982017877078093</v>
      </c>
    </row>
    <row r="723" spans="1:7" x14ac:dyDescent="0.25">
      <c r="A723" s="3" t="s">
        <v>56</v>
      </c>
      <c r="B723" s="3" t="s">
        <v>38</v>
      </c>
      <c r="C723">
        <v>22.806898434562932</v>
      </c>
      <c r="D723">
        <v>41.253059623367783</v>
      </c>
      <c r="E723">
        <v>201.06418259500731</v>
      </c>
      <c r="F723">
        <v>1.0522534159875701</v>
      </c>
      <c r="G723">
        <v>0.98531214916648091</v>
      </c>
    </row>
    <row r="724" spans="1:7" x14ac:dyDescent="0.25">
      <c r="A724" s="3" t="s">
        <v>113</v>
      </c>
      <c r="B724" s="3" t="s">
        <v>24</v>
      </c>
      <c r="C724">
        <v>22.933593434137631</v>
      </c>
      <c r="D724">
        <v>53.540529001252047</v>
      </c>
      <c r="E724">
        <v>544.49421914164168</v>
      </c>
      <c r="F724">
        <v>3.3344034314055579</v>
      </c>
      <c r="G724">
        <v>0.65485025021522725</v>
      </c>
    </row>
    <row r="725" spans="1:7" x14ac:dyDescent="0.25">
      <c r="A725" s="3" t="s">
        <v>107</v>
      </c>
      <c r="B725" s="3" t="s">
        <v>24</v>
      </c>
      <c r="C725">
        <v>29.802962659686759</v>
      </c>
      <c r="D725">
        <v>47.331269968479042</v>
      </c>
      <c r="E725">
        <v>234.08280709097539</v>
      </c>
      <c r="F725">
        <v>3.123612879348582</v>
      </c>
      <c r="G725">
        <v>1.9753277958476569</v>
      </c>
    </row>
    <row r="726" spans="1:7" x14ac:dyDescent="0.25">
      <c r="A726" s="3" t="s">
        <v>188</v>
      </c>
      <c r="B726" s="3" t="s">
        <v>47</v>
      </c>
      <c r="C726">
        <v>20.44220484826041</v>
      </c>
      <c r="D726">
        <v>34.305809974519413</v>
      </c>
      <c r="E726">
        <v>858.41688750165201</v>
      </c>
      <c r="F726">
        <v>2.556029196332585</v>
      </c>
      <c r="G726">
        <v>1.951618518303903</v>
      </c>
    </row>
    <row r="727" spans="1:7" x14ac:dyDescent="0.25">
      <c r="A727" s="3" t="s">
        <v>217</v>
      </c>
      <c r="B727" s="3" t="s">
        <v>47</v>
      </c>
      <c r="C727">
        <v>20.25897872539354</v>
      </c>
      <c r="D727">
        <v>68.329882650638126</v>
      </c>
      <c r="E727">
        <v>652.60639279369934</v>
      </c>
      <c r="F727">
        <v>4.1412709206849367</v>
      </c>
      <c r="G727">
        <v>1.273316890756472</v>
      </c>
    </row>
    <row r="728" spans="1:7" x14ac:dyDescent="0.25">
      <c r="A728" s="3" t="s">
        <v>299</v>
      </c>
      <c r="B728" s="3" t="s">
        <v>26</v>
      </c>
      <c r="C728">
        <v>29.35144855439238</v>
      </c>
      <c r="D728">
        <v>57.14541770136632</v>
      </c>
      <c r="E728">
        <v>979.51630141012936</v>
      </c>
      <c r="F728">
        <v>2.42368291736766</v>
      </c>
      <c r="G728">
        <v>1.8224642228310399</v>
      </c>
    </row>
    <row r="729" spans="1:7" x14ac:dyDescent="0.25">
      <c r="A729" s="3" t="s">
        <v>183</v>
      </c>
      <c r="B729" s="3" t="s">
        <v>31</v>
      </c>
      <c r="C729">
        <v>21.60090040990082</v>
      </c>
      <c r="D729">
        <v>68.158380407179749</v>
      </c>
      <c r="E729">
        <v>226.92207481036769</v>
      </c>
      <c r="F729">
        <v>3.1761123756693821</v>
      </c>
      <c r="G729">
        <v>0.69457833514185807</v>
      </c>
    </row>
    <row r="730" spans="1:7" x14ac:dyDescent="0.25">
      <c r="A730" s="3" t="s">
        <v>213</v>
      </c>
      <c r="B730" s="3" t="s">
        <v>22</v>
      </c>
      <c r="C730">
        <v>20.42977282297856</v>
      </c>
      <c r="D730">
        <v>36.040932295709489</v>
      </c>
      <c r="E730">
        <v>870.49099068107535</v>
      </c>
      <c r="F730">
        <v>2.7114328987998091</v>
      </c>
      <c r="G730">
        <v>1.5969964971742729</v>
      </c>
    </row>
    <row r="731" spans="1:7" x14ac:dyDescent="0.25">
      <c r="A731" s="3" t="s">
        <v>192</v>
      </c>
      <c r="B731" s="3" t="s">
        <v>8</v>
      </c>
      <c r="C731">
        <v>24.585452791351091</v>
      </c>
      <c r="D731">
        <v>61.766147130889621</v>
      </c>
      <c r="E731">
        <v>760.87913476123845</v>
      </c>
      <c r="F731">
        <v>2.792206799972444</v>
      </c>
      <c r="G731">
        <v>1.5535998102592341</v>
      </c>
    </row>
    <row r="732" spans="1:7" x14ac:dyDescent="0.25">
      <c r="A732" s="3" t="s">
        <v>236</v>
      </c>
      <c r="B732" s="3" t="s">
        <v>24</v>
      </c>
      <c r="C732">
        <v>28.818905703558261</v>
      </c>
      <c r="D732">
        <v>46.825032712945678</v>
      </c>
      <c r="E732">
        <v>448.49156865799853</v>
      </c>
      <c r="F732">
        <v>2.9424702076286779</v>
      </c>
      <c r="G732">
        <v>0.77509757588437422</v>
      </c>
    </row>
    <row r="733" spans="1:7" x14ac:dyDescent="0.25">
      <c r="A733" s="3" t="s">
        <v>138</v>
      </c>
      <c r="B733" s="3" t="s">
        <v>88</v>
      </c>
      <c r="C733">
        <v>23.060647374697538</v>
      </c>
      <c r="D733">
        <v>67.18744587466125</v>
      </c>
      <c r="E733">
        <v>116.11199637408789</v>
      </c>
      <c r="F733">
        <v>1.6247241692691989</v>
      </c>
      <c r="G733">
        <v>1.4707962878757139</v>
      </c>
    </row>
    <row r="734" spans="1:7" x14ac:dyDescent="0.25">
      <c r="A734" s="3" t="s">
        <v>345</v>
      </c>
      <c r="B734" s="3" t="s">
        <v>26</v>
      </c>
      <c r="C734">
        <v>29.322514505097129</v>
      </c>
      <c r="D734">
        <v>57.479638282183103</v>
      </c>
      <c r="E734">
        <v>762.37162387959006</v>
      </c>
      <c r="F734">
        <v>4.213835537083737</v>
      </c>
      <c r="G734">
        <v>0.2778731116773997</v>
      </c>
    </row>
    <row r="735" spans="1:7" x14ac:dyDescent="0.25">
      <c r="A735" s="3" t="s">
        <v>194</v>
      </c>
      <c r="B735" s="3" t="s">
        <v>31</v>
      </c>
      <c r="C735">
        <v>28.65276153255822</v>
      </c>
      <c r="D735">
        <v>35.88661772013424</v>
      </c>
      <c r="E735">
        <v>188.33314077047569</v>
      </c>
      <c r="F735">
        <v>2.162369614377873</v>
      </c>
      <c r="G735">
        <v>0.54190425361377126</v>
      </c>
    </row>
    <row r="736" spans="1:7" x14ac:dyDescent="0.25">
      <c r="A736" s="3" t="s">
        <v>68</v>
      </c>
      <c r="B736" s="3" t="s">
        <v>24</v>
      </c>
      <c r="C736">
        <v>22.804178828106409</v>
      </c>
      <c r="D736">
        <v>31.298983117347639</v>
      </c>
      <c r="E736">
        <v>828.04903655609269</v>
      </c>
      <c r="F736">
        <v>3.0651831964960379</v>
      </c>
      <c r="G736">
        <v>0.49881334949659939</v>
      </c>
    </row>
    <row r="737" spans="1:7" x14ac:dyDescent="0.25">
      <c r="A737" s="3" t="s">
        <v>311</v>
      </c>
      <c r="B737" s="3" t="s">
        <v>26</v>
      </c>
      <c r="C737">
        <v>24.354391922905648</v>
      </c>
      <c r="D737">
        <v>35.02488967035513</v>
      </c>
      <c r="E737">
        <v>818.64463049472909</v>
      </c>
      <c r="F737">
        <v>2.0922731179956999</v>
      </c>
      <c r="G737">
        <v>1.288965542210468</v>
      </c>
    </row>
    <row r="738" spans="1:7" x14ac:dyDescent="0.25">
      <c r="A738" s="3" t="s">
        <v>76</v>
      </c>
      <c r="B738" s="3" t="s">
        <v>34</v>
      </c>
      <c r="C738">
        <v>29.237380669378201</v>
      </c>
      <c r="D738">
        <v>58.507591086464743</v>
      </c>
      <c r="E738">
        <v>294.15448317937319</v>
      </c>
      <c r="F738">
        <v>4.4371334044385868</v>
      </c>
      <c r="G738">
        <v>0.48334812818153899</v>
      </c>
    </row>
    <row r="739" spans="1:7" x14ac:dyDescent="0.25">
      <c r="A739" s="3" t="s">
        <v>250</v>
      </c>
      <c r="B739" s="3" t="s">
        <v>8</v>
      </c>
      <c r="C739">
        <v>21.23286778945667</v>
      </c>
      <c r="D739">
        <v>30.421672563521259</v>
      </c>
      <c r="E739">
        <v>969.31777620697005</v>
      </c>
      <c r="F739">
        <v>4.3267481283435076</v>
      </c>
      <c r="G739">
        <v>0.63875868028026228</v>
      </c>
    </row>
    <row r="740" spans="1:7" x14ac:dyDescent="0.25">
      <c r="A740" s="3" t="s">
        <v>97</v>
      </c>
      <c r="B740" s="3" t="s">
        <v>6</v>
      </c>
      <c r="C740">
        <v>20.61893336490219</v>
      </c>
      <c r="D740">
        <v>49.130580008002198</v>
      </c>
      <c r="E740">
        <v>813.61172696229801</v>
      </c>
      <c r="F740">
        <v>4.8024791488531893</v>
      </c>
      <c r="G740">
        <v>0.6174828416602034</v>
      </c>
    </row>
    <row r="741" spans="1:7" x14ac:dyDescent="0.25">
      <c r="A741" s="3" t="s">
        <v>149</v>
      </c>
      <c r="B741" s="3" t="s">
        <v>47</v>
      </c>
      <c r="C741">
        <v>21.887196015523251</v>
      </c>
      <c r="D741">
        <v>52.122132935069338</v>
      </c>
      <c r="E741">
        <v>644.13097097558921</v>
      </c>
      <c r="F741">
        <v>2.4570564569654691</v>
      </c>
      <c r="G741">
        <v>1.892364031073491</v>
      </c>
    </row>
    <row r="742" spans="1:7" x14ac:dyDescent="0.25">
      <c r="A742" s="3" t="s">
        <v>264</v>
      </c>
      <c r="B742" s="3" t="s">
        <v>22</v>
      </c>
      <c r="C742">
        <v>22.25621273353493</v>
      </c>
      <c r="D742">
        <v>62.490703278597287</v>
      </c>
      <c r="E742">
        <v>761.45620562273984</v>
      </c>
      <c r="F742">
        <v>4.5478145514303403</v>
      </c>
      <c r="G742">
        <v>1.901199494404505</v>
      </c>
    </row>
    <row r="743" spans="1:7" x14ac:dyDescent="0.25">
      <c r="A743" s="3" t="s">
        <v>311</v>
      </c>
      <c r="B743" s="3" t="s">
        <v>45</v>
      </c>
      <c r="C743">
        <v>21.793890130379729</v>
      </c>
      <c r="D743">
        <v>47.863794010421998</v>
      </c>
      <c r="E743">
        <v>521.48235211134079</v>
      </c>
      <c r="F743">
        <v>4.4354297887832344</v>
      </c>
      <c r="G743">
        <v>1.6801285322675661</v>
      </c>
    </row>
    <row r="744" spans="1:7" x14ac:dyDescent="0.25">
      <c r="A744" s="3" t="s">
        <v>237</v>
      </c>
      <c r="B744" s="3" t="s">
        <v>72</v>
      </c>
      <c r="C744">
        <v>20.31712066999194</v>
      </c>
      <c r="D744">
        <v>30.21946781060382</v>
      </c>
      <c r="E744">
        <v>183.56233159678251</v>
      </c>
      <c r="F744">
        <v>3.2952172336671421</v>
      </c>
      <c r="G744">
        <v>0.95789172811678081</v>
      </c>
    </row>
    <row r="745" spans="1:7" x14ac:dyDescent="0.25">
      <c r="A745" s="3" t="s">
        <v>161</v>
      </c>
      <c r="B745" s="3" t="s">
        <v>79</v>
      </c>
      <c r="C745">
        <v>27.176589265840828</v>
      </c>
      <c r="D745">
        <v>38.75128718460715</v>
      </c>
      <c r="E745">
        <v>673.23722846027317</v>
      </c>
      <c r="F745">
        <v>1.59029778284523</v>
      </c>
      <c r="G745">
        <v>1.0311253378565359</v>
      </c>
    </row>
    <row r="746" spans="1:7" x14ac:dyDescent="0.25">
      <c r="A746" s="3" t="s">
        <v>226</v>
      </c>
      <c r="B746" s="3" t="s">
        <v>31</v>
      </c>
      <c r="C746">
        <v>21.61951946271628</v>
      </c>
      <c r="D746">
        <v>31.902171729264651</v>
      </c>
      <c r="E746">
        <v>474.60567833844408</v>
      </c>
      <c r="F746">
        <v>3.8165941504674081</v>
      </c>
      <c r="G746">
        <v>0.81169686240056615</v>
      </c>
    </row>
    <row r="747" spans="1:7" x14ac:dyDescent="0.25">
      <c r="A747" s="3" t="s">
        <v>326</v>
      </c>
      <c r="B747" s="3" t="s">
        <v>29</v>
      </c>
      <c r="C747">
        <v>24.553889594119379</v>
      </c>
      <c r="D747">
        <v>69.238096196853775</v>
      </c>
      <c r="E747">
        <v>980.97211526123658</v>
      </c>
      <c r="F747">
        <v>4.7791514361325333</v>
      </c>
      <c r="G747">
        <v>0.97557612105859459</v>
      </c>
    </row>
    <row r="748" spans="1:7" x14ac:dyDescent="0.25">
      <c r="A748" s="3" t="s">
        <v>333</v>
      </c>
      <c r="B748" s="3" t="s">
        <v>47</v>
      </c>
      <c r="C748">
        <v>21.203883583693731</v>
      </c>
      <c r="D748">
        <v>55.53689339268972</v>
      </c>
      <c r="E748">
        <v>157.01052261604269</v>
      </c>
      <c r="F748">
        <v>4.2772203406784559</v>
      </c>
      <c r="G748">
        <v>0.36885731386333648</v>
      </c>
    </row>
    <row r="749" spans="1:7" x14ac:dyDescent="0.25">
      <c r="A749" s="3" t="s">
        <v>325</v>
      </c>
      <c r="B749" s="3" t="s">
        <v>40</v>
      </c>
      <c r="C749">
        <v>23.65518110877181</v>
      </c>
      <c r="D749">
        <v>30.076801108104341</v>
      </c>
      <c r="E749">
        <v>244.46078145794721</v>
      </c>
      <c r="F749">
        <v>1.306124242517531</v>
      </c>
      <c r="G749">
        <v>0.61487047885227597</v>
      </c>
    </row>
    <row r="750" spans="1:7" x14ac:dyDescent="0.25">
      <c r="A750" s="3" t="s">
        <v>105</v>
      </c>
      <c r="B750" s="3" t="s">
        <v>31</v>
      </c>
      <c r="C750">
        <v>23.974676252154641</v>
      </c>
      <c r="D750">
        <v>31.541167780052671</v>
      </c>
      <c r="E750">
        <v>910.31472390914826</v>
      </c>
      <c r="F750">
        <v>1.0900938647366469</v>
      </c>
      <c r="G750">
        <v>0.45169248212022989</v>
      </c>
    </row>
    <row r="751" spans="1:7" x14ac:dyDescent="0.25">
      <c r="A751" s="3" t="s">
        <v>304</v>
      </c>
      <c r="B751" s="3" t="s">
        <v>8</v>
      </c>
      <c r="C751">
        <v>29.129859757817432</v>
      </c>
      <c r="D751">
        <v>39.020881323547549</v>
      </c>
      <c r="E751">
        <v>538.29331172905063</v>
      </c>
      <c r="F751">
        <v>2.8425436514174449</v>
      </c>
      <c r="G751">
        <v>1.773721695242469</v>
      </c>
    </row>
    <row r="752" spans="1:7" x14ac:dyDescent="0.25">
      <c r="A752" s="3" t="s">
        <v>170</v>
      </c>
      <c r="B752" s="3" t="s">
        <v>26</v>
      </c>
      <c r="C752">
        <v>27.053167555469791</v>
      </c>
      <c r="D752">
        <v>61.154220860040972</v>
      </c>
      <c r="E752">
        <v>273.82190582486783</v>
      </c>
      <c r="F752">
        <v>4.6520349055734478</v>
      </c>
      <c r="G752">
        <v>1.410949011721947</v>
      </c>
    </row>
    <row r="753" spans="1:7" x14ac:dyDescent="0.25">
      <c r="A753" s="3" t="s">
        <v>151</v>
      </c>
      <c r="B753" s="3" t="s">
        <v>6</v>
      </c>
      <c r="C753">
        <v>29.061421735797129</v>
      </c>
      <c r="D753">
        <v>45.960767418384407</v>
      </c>
      <c r="E753">
        <v>381.40017779329889</v>
      </c>
      <c r="F753">
        <v>3.8894511776473002</v>
      </c>
      <c r="G753">
        <v>0.35333603992452239</v>
      </c>
    </row>
    <row r="754" spans="1:7" x14ac:dyDescent="0.25">
      <c r="A754" s="3" t="s">
        <v>19</v>
      </c>
      <c r="B754" s="3" t="s">
        <v>14</v>
      </c>
      <c r="C754">
        <v>24.890963315370001</v>
      </c>
      <c r="D754">
        <v>50.214500423358878</v>
      </c>
      <c r="E754">
        <v>168.66995168846049</v>
      </c>
      <c r="F754">
        <v>4.9975423324227179</v>
      </c>
      <c r="G754">
        <v>0.91777807590853433</v>
      </c>
    </row>
    <row r="755" spans="1:7" x14ac:dyDescent="0.25">
      <c r="A755" s="3" t="s">
        <v>317</v>
      </c>
      <c r="B755" s="3" t="s">
        <v>45</v>
      </c>
      <c r="C755">
        <v>21.693416493944</v>
      </c>
      <c r="D755">
        <v>64.900351019009818</v>
      </c>
      <c r="E755">
        <v>670.5200087305459</v>
      </c>
      <c r="F755">
        <v>3.5091944010746028</v>
      </c>
      <c r="G755">
        <v>0.71872097398941792</v>
      </c>
    </row>
    <row r="756" spans="1:7" x14ac:dyDescent="0.25">
      <c r="A756" s="3" t="s">
        <v>274</v>
      </c>
      <c r="B756" s="3" t="s">
        <v>8</v>
      </c>
      <c r="C756">
        <v>24.096332437330329</v>
      </c>
      <c r="D756">
        <v>65.649717078321089</v>
      </c>
      <c r="E756">
        <v>928.07249044901926</v>
      </c>
      <c r="F756">
        <v>4.5289199285136448</v>
      </c>
      <c r="G756">
        <v>0.12839149836532501</v>
      </c>
    </row>
    <row r="757" spans="1:7" x14ac:dyDescent="0.25">
      <c r="A757" s="3" t="s">
        <v>81</v>
      </c>
      <c r="B757" s="3" t="s">
        <v>8</v>
      </c>
      <c r="C757">
        <v>25.936784880031219</v>
      </c>
      <c r="D757">
        <v>47.113528534588852</v>
      </c>
      <c r="E757">
        <v>613.17822222157065</v>
      </c>
      <c r="F757">
        <v>4.2481001562025522</v>
      </c>
      <c r="G757">
        <v>1.5049122759704321</v>
      </c>
    </row>
    <row r="758" spans="1:7" x14ac:dyDescent="0.25">
      <c r="A758" s="3" t="s">
        <v>288</v>
      </c>
      <c r="B758" s="3" t="s">
        <v>72</v>
      </c>
      <c r="C758">
        <v>25.412451647452091</v>
      </c>
      <c r="D758">
        <v>60.406379105582147</v>
      </c>
      <c r="E758">
        <v>677.7836740367477</v>
      </c>
      <c r="F758">
        <v>3.1544356416328831</v>
      </c>
      <c r="G758">
        <v>0.93639865067685146</v>
      </c>
    </row>
    <row r="759" spans="1:7" x14ac:dyDescent="0.25">
      <c r="A759" s="3" t="s">
        <v>346</v>
      </c>
      <c r="B759" s="3" t="s">
        <v>20</v>
      </c>
      <c r="C759">
        <v>28.96305492005823</v>
      </c>
      <c r="D759">
        <v>39.367032370508348</v>
      </c>
      <c r="E759">
        <v>363.52393185403582</v>
      </c>
      <c r="F759">
        <v>1.3618021811031611</v>
      </c>
      <c r="G759">
        <v>0.78715349479786334</v>
      </c>
    </row>
    <row r="760" spans="1:7" x14ac:dyDescent="0.25">
      <c r="A760" s="3" t="s">
        <v>49</v>
      </c>
      <c r="B760" s="3" t="s">
        <v>38</v>
      </c>
      <c r="C760">
        <v>25.923777962295912</v>
      </c>
      <c r="D760">
        <v>37.007455982124348</v>
      </c>
      <c r="E760">
        <v>737.577099542518</v>
      </c>
      <c r="F760">
        <v>1.523332166404521</v>
      </c>
      <c r="G760">
        <v>0.44608709318583017</v>
      </c>
    </row>
    <row r="761" spans="1:7" x14ac:dyDescent="0.25">
      <c r="A761" s="3" t="s">
        <v>91</v>
      </c>
      <c r="B761" s="3" t="s">
        <v>22</v>
      </c>
      <c r="C761">
        <v>22.566308212925399</v>
      </c>
      <c r="D761">
        <v>69.051771463233734</v>
      </c>
      <c r="E761">
        <v>923.6525709070454</v>
      </c>
      <c r="F761">
        <v>4.2619276537859472</v>
      </c>
      <c r="G761">
        <v>1.0277496066897309</v>
      </c>
    </row>
    <row r="762" spans="1:7" x14ac:dyDescent="0.25">
      <c r="A762" s="3" t="s">
        <v>51</v>
      </c>
      <c r="B762" s="3" t="s">
        <v>14</v>
      </c>
      <c r="C762">
        <v>29.525863295023289</v>
      </c>
      <c r="D762">
        <v>55.528040424774851</v>
      </c>
      <c r="E762">
        <v>141.73470518164939</v>
      </c>
      <c r="F762">
        <v>2.4774955618360361</v>
      </c>
      <c r="G762">
        <v>0.61611412679907285</v>
      </c>
    </row>
    <row r="763" spans="1:7" x14ac:dyDescent="0.25">
      <c r="A763" s="3" t="s">
        <v>232</v>
      </c>
      <c r="B763" s="3" t="s">
        <v>6</v>
      </c>
      <c r="C763">
        <v>21.739261682460992</v>
      </c>
      <c r="D763">
        <v>56.291498507688097</v>
      </c>
      <c r="E763">
        <v>295.55275588190011</v>
      </c>
      <c r="F763">
        <v>3.410563869195169</v>
      </c>
      <c r="G763">
        <v>1.064775055092561</v>
      </c>
    </row>
    <row r="764" spans="1:7" x14ac:dyDescent="0.25">
      <c r="A764" s="3" t="s">
        <v>165</v>
      </c>
      <c r="B764" s="3" t="s">
        <v>45</v>
      </c>
      <c r="C764">
        <v>24.76438264567912</v>
      </c>
      <c r="D764">
        <v>65.113515234343851</v>
      </c>
      <c r="E764">
        <v>942.96598729263565</v>
      </c>
      <c r="F764">
        <v>2.166846510259262</v>
      </c>
      <c r="G764">
        <v>0.57574736481445399</v>
      </c>
    </row>
    <row r="765" spans="1:7" x14ac:dyDescent="0.25">
      <c r="A765" s="3" t="s">
        <v>271</v>
      </c>
      <c r="B765" s="3" t="s">
        <v>31</v>
      </c>
      <c r="C765">
        <v>28.876505123498671</v>
      </c>
      <c r="D765">
        <v>31.081376079634591</v>
      </c>
      <c r="E765">
        <v>824.47587460323541</v>
      </c>
      <c r="F765">
        <v>4.566116938951656</v>
      </c>
      <c r="G765">
        <v>0.65602600257264032</v>
      </c>
    </row>
    <row r="766" spans="1:7" x14ac:dyDescent="0.25">
      <c r="A766" s="3" t="s">
        <v>174</v>
      </c>
      <c r="B766" s="3" t="s">
        <v>88</v>
      </c>
      <c r="C766">
        <v>27.099218407468289</v>
      </c>
      <c r="D766">
        <v>41.435535514723313</v>
      </c>
      <c r="E766">
        <v>163.23152422549279</v>
      </c>
      <c r="F766">
        <v>4.6639854815966952</v>
      </c>
      <c r="G766">
        <v>0.90780977307649968</v>
      </c>
    </row>
    <row r="767" spans="1:7" x14ac:dyDescent="0.25">
      <c r="A767" s="3" t="s">
        <v>74</v>
      </c>
      <c r="B767" s="3" t="s">
        <v>47</v>
      </c>
      <c r="C767">
        <v>25.353824272656841</v>
      </c>
      <c r="D767">
        <v>58.766800666071447</v>
      </c>
      <c r="E767">
        <v>309.6388290334047</v>
      </c>
      <c r="F767">
        <v>4.8228213627067857</v>
      </c>
      <c r="G767">
        <v>1.2607317766644299</v>
      </c>
    </row>
    <row r="768" spans="1:7" x14ac:dyDescent="0.25">
      <c r="A768" s="3" t="s">
        <v>209</v>
      </c>
      <c r="B768" s="3" t="s">
        <v>9</v>
      </c>
      <c r="C768">
        <v>26.878280530757699</v>
      </c>
      <c r="D768">
        <v>48.184927625146337</v>
      </c>
      <c r="E768">
        <v>428.67457820848551</v>
      </c>
      <c r="F768">
        <v>4.7145470199385056</v>
      </c>
      <c r="G768">
        <v>1.700869551876562</v>
      </c>
    </row>
    <row r="769" spans="1:7" x14ac:dyDescent="0.25">
      <c r="A769" s="3" t="s">
        <v>208</v>
      </c>
      <c r="B769" s="3" t="s">
        <v>47</v>
      </c>
      <c r="C769">
        <v>24.377934996908522</v>
      </c>
      <c r="D769">
        <v>67.714758382140488</v>
      </c>
      <c r="E769">
        <v>387.36174791324402</v>
      </c>
      <c r="F769">
        <v>3.256068096599825</v>
      </c>
      <c r="G769">
        <v>0.62944382448011182</v>
      </c>
    </row>
    <row r="770" spans="1:7" x14ac:dyDescent="0.25">
      <c r="A770" s="3" t="s">
        <v>86</v>
      </c>
      <c r="B770" s="3" t="s">
        <v>40</v>
      </c>
      <c r="C770">
        <v>23.968058823780559</v>
      </c>
      <c r="D770">
        <v>48.022979856762177</v>
      </c>
      <c r="E770">
        <v>146.1410370000936</v>
      </c>
      <c r="F770">
        <v>3.4075195925556359</v>
      </c>
      <c r="G770">
        <v>0.72201107692845345</v>
      </c>
    </row>
    <row r="771" spans="1:7" x14ac:dyDescent="0.25">
      <c r="A771" s="3" t="s">
        <v>336</v>
      </c>
      <c r="B771" s="3" t="s">
        <v>12</v>
      </c>
      <c r="C771">
        <v>26.278380403773831</v>
      </c>
      <c r="D771">
        <v>35.081288721697177</v>
      </c>
      <c r="E771">
        <v>253.64498312008371</v>
      </c>
      <c r="F771">
        <v>4.848990769830051</v>
      </c>
      <c r="G771">
        <v>1.3248823475537721</v>
      </c>
    </row>
    <row r="772" spans="1:7" x14ac:dyDescent="0.25">
      <c r="A772" s="3" t="s">
        <v>199</v>
      </c>
      <c r="B772" s="3" t="s">
        <v>53</v>
      </c>
      <c r="C772">
        <v>27.3700823208797</v>
      </c>
      <c r="D772">
        <v>66.292010646072498</v>
      </c>
      <c r="E772">
        <v>354.13291033245889</v>
      </c>
      <c r="F772">
        <v>2.490538362044834</v>
      </c>
      <c r="G772">
        <v>1.9902061956599859</v>
      </c>
    </row>
    <row r="773" spans="1:7" x14ac:dyDescent="0.25">
      <c r="A773" s="3" t="s">
        <v>181</v>
      </c>
      <c r="B773" s="3" t="s">
        <v>34</v>
      </c>
      <c r="C773">
        <v>29.374602254239239</v>
      </c>
      <c r="D773">
        <v>30.204670902498471</v>
      </c>
      <c r="E773">
        <v>237.82028359689119</v>
      </c>
      <c r="F773">
        <v>3.5233479346649692</v>
      </c>
      <c r="G773">
        <v>0.53845543448716149</v>
      </c>
    </row>
    <row r="774" spans="1:7" x14ac:dyDescent="0.25">
      <c r="A774" s="3" t="s">
        <v>302</v>
      </c>
      <c r="B774" s="3" t="s">
        <v>31</v>
      </c>
      <c r="C774">
        <v>28.365455473234771</v>
      </c>
      <c r="D774">
        <v>60.350539788116542</v>
      </c>
      <c r="E774">
        <v>844.7065321894745</v>
      </c>
      <c r="F774">
        <v>2.758873128117568</v>
      </c>
      <c r="G774">
        <v>0.51946980740783244</v>
      </c>
    </row>
    <row r="775" spans="1:7" x14ac:dyDescent="0.25">
      <c r="A775" s="3" t="s">
        <v>260</v>
      </c>
      <c r="B775" s="3" t="s">
        <v>40</v>
      </c>
      <c r="C775">
        <v>29.606925063563288</v>
      </c>
      <c r="D775">
        <v>30.333506328785191</v>
      </c>
      <c r="E775">
        <v>568.37118796170478</v>
      </c>
      <c r="F775">
        <v>2.3788870756466078</v>
      </c>
      <c r="G775">
        <v>1.658580299154562</v>
      </c>
    </row>
    <row r="776" spans="1:7" x14ac:dyDescent="0.25">
      <c r="A776" s="3" t="s">
        <v>288</v>
      </c>
      <c r="B776" s="3" t="s">
        <v>16</v>
      </c>
      <c r="C776">
        <v>21.158861233648501</v>
      </c>
      <c r="D776">
        <v>48.528601861798137</v>
      </c>
      <c r="E776">
        <v>299.30259052804848</v>
      </c>
      <c r="F776">
        <v>4.7177690394611407</v>
      </c>
      <c r="G776">
        <v>1.616332273016496</v>
      </c>
    </row>
    <row r="777" spans="1:7" x14ac:dyDescent="0.25">
      <c r="A777" s="3" t="s">
        <v>36</v>
      </c>
      <c r="B777" s="3" t="s">
        <v>72</v>
      </c>
      <c r="C777">
        <v>29.89473465847038</v>
      </c>
      <c r="D777">
        <v>38.221867997569177</v>
      </c>
      <c r="E777">
        <v>862.95223975931071</v>
      </c>
      <c r="F777">
        <v>3.2785766636014571</v>
      </c>
      <c r="G777">
        <v>0.72512244022041505</v>
      </c>
    </row>
    <row r="778" spans="1:7" x14ac:dyDescent="0.25">
      <c r="A778" s="3" t="s">
        <v>203</v>
      </c>
      <c r="B778" s="3" t="s">
        <v>38</v>
      </c>
      <c r="C778">
        <v>22.003017866701761</v>
      </c>
      <c r="D778">
        <v>68.066514150539888</v>
      </c>
      <c r="E778">
        <v>784.59999439482215</v>
      </c>
      <c r="F778">
        <v>2.8604244515991648</v>
      </c>
      <c r="G778">
        <v>0.12802513508724861</v>
      </c>
    </row>
    <row r="779" spans="1:7" x14ac:dyDescent="0.25">
      <c r="A779" s="3" t="s">
        <v>347</v>
      </c>
      <c r="B779" s="3" t="s">
        <v>79</v>
      </c>
      <c r="C779">
        <v>20.80903923162046</v>
      </c>
      <c r="D779">
        <v>45.869619840405818</v>
      </c>
      <c r="E779">
        <v>447.64963229621708</v>
      </c>
      <c r="F779">
        <v>1.216515388407009</v>
      </c>
      <c r="G779">
        <v>0.91608429152964199</v>
      </c>
    </row>
    <row r="780" spans="1:7" x14ac:dyDescent="0.25">
      <c r="A780" s="3" t="s">
        <v>232</v>
      </c>
      <c r="B780" s="3" t="s">
        <v>40</v>
      </c>
      <c r="C780">
        <v>26.568105028490141</v>
      </c>
      <c r="D780">
        <v>31.238112965966572</v>
      </c>
      <c r="E780">
        <v>857.08828386907317</v>
      </c>
      <c r="F780">
        <v>1.621954929495395</v>
      </c>
      <c r="G780">
        <v>1.1326189498603489</v>
      </c>
    </row>
    <row r="781" spans="1:7" x14ac:dyDescent="0.25">
      <c r="A781" s="3" t="s">
        <v>218</v>
      </c>
      <c r="B781" s="3" t="s">
        <v>79</v>
      </c>
      <c r="C781">
        <v>26.734872878209011</v>
      </c>
      <c r="D781">
        <v>61.071774934502599</v>
      </c>
      <c r="E781">
        <v>673.70371452605457</v>
      </c>
      <c r="F781">
        <v>3.1629738270561041</v>
      </c>
      <c r="G781">
        <v>1.5442934182526189</v>
      </c>
    </row>
    <row r="782" spans="1:7" x14ac:dyDescent="0.25">
      <c r="A782" s="3" t="s">
        <v>233</v>
      </c>
      <c r="B782" s="3" t="s">
        <v>20</v>
      </c>
      <c r="C782">
        <v>29.738222583623031</v>
      </c>
      <c r="D782">
        <v>42.66335794749105</v>
      </c>
      <c r="E782">
        <v>661.1134764667155</v>
      </c>
      <c r="F782">
        <v>4.978473282461966</v>
      </c>
      <c r="G782">
        <v>1.3557994089035119</v>
      </c>
    </row>
    <row r="783" spans="1:7" x14ac:dyDescent="0.25">
      <c r="A783" s="3" t="s">
        <v>199</v>
      </c>
      <c r="B783" s="3" t="s">
        <v>11</v>
      </c>
      <c r="C783">
        <v>27.710236857723949</v>
      </c>
      <c r="D783">
        <v>55.578333603679248</v>
      </c>
      <c r="E783">
        <v>193.5263129688002</v>
      </c>
      <c r="F783">
        <v>2.8377458350186568</v>
      </c>
      <c r="G783">
        <v>1.3770403559979789</v>
      </c>
    </row>
    <row r="784" spans="1:7" x14ac:dyDescent="0.25">
      <c r="A784" s="3" t="s">
        <v>227</v>
      </c>
      <c r="B784" s="3" t="s">
        <v>26</v>
      </c>
      <c r="C784">
        <v>23.926583313259311</v>
      </c>
      <c r="D784">
        <v>46.20912210041913</v>
      </c>
      <c r="E784">
        <v>467.38429345415409</v>
      </c>
      <c r="F784">
        <v>3.5007664123395319</v>
      </c>
      <c r="G784">
        <v>1.626423197126772</v>
      </c>
    </row>
    <row r="785" spans="1:7" x14ac:dyDescent="0.25">
      <c r="A785" s="3" t="s">
        <v>348</v>
      </c>
      <c r="B785" s="3" t="s">
        <v>72</v>
      </c>
      <c r="C785">
        <v>26.001054133557751</v>
      </c>
      <c r="D785">
        <v>47.540563668036739</v>
      </c>
      <c r="E785">
        <v>164.27293269794851</v>
      </c>
      <c r="F785">
        <v>4.4067697152099736</v>
      </c>
      <c r="G785">
        <v>1.5722565745192161</v>
      </c>
    </row>
    <row r="786" spans="1:7" x14ac:dyDescent="0.25">
      <c r="A786" s="3" t="s">
        <v>183</v>
      </c>
      <c r="B786" s="3" t="s">
        <v>40</v>
      </c>
      <c r="C786">
        <v>26.094543472509429</v>
      </c>
      <c r="D786">
        <v>40.551857706888022</v>
      </c>
      <c r="E786">
        <v>460.82145907763089</v>
      </c>
      <c r="F786">
        <v>4.6735884270634562</v>
      </c>
      <c r="G786">
        <v>0.99918243828795106</v>
      </c>
    </row>
    <row r="787" spans="1:7" x14ac:dyDescent="0.25">
      <c r="A787" s="3" t="s">
        <v>32</v>
      </c>
      <c r="B787" s="3" t="s">
        <v>8</v>
      </c>
      <c r="C787">
        <v>27.6541873543413</v>
      </c>
      <c r="D787">
        <v>61.53330433696275</v>
      </c>
      <c r="E787">
        <v>153.50321880078141</v>
      </c>
      <c r="F787">
        <v>2.4645202870808971</v>
      </c>
      <c r="G787">
        <v>0.29914389601661001</v>
      </c>
    </row>
    <row r="788" spans="1:7" x14ac:dyDescent="0.25">
      <c r="A788" s="3" t="s">
        <v>349</v>
      </c>
      <c r="B788" s="3" t="s">
        <v>40</v>
      </c>
      <c r="C788">
        <v>25.81098037709366</v>
      </c>
      <c r="D788">
        <v>48.548819605512733</v>
      </c>
      <c r="E788">
        <v>273.58920656068199</v>
      </c>
      <c r="F788">
        <v>1.6543751563079621</v>
      </c>
      <c r="G788">
        <v>1.6472375840513009</v>
      </c>
    </row>
    <row r="789" spans="1:7" x14ac:dyDescent="0.25">
      <c r="A789" s="3" t="s">
        <v>221</v>
      </c>
      <c r="B789" s="3" t="s">
        <v>18</v>
      </c>
      <c r="C789">
        <v>23.864406798249892</v>
      </c>
      <c r="D789">
        <v>31.584699855119489</v>
      </c>
      <c r="E789">
        <v>510.74291126171801</v>
      </c>
      <c r="F789">
        <v>4.8852119070621427</v>
      </c>
      <c r="G789">
        <v>1.243370600060034</v>
      </c>
    </row>
    <row r="790" spans="1:7" x14ac:dyDescent="0.25">
      <c r="A790" s="3" t="s">
        <v>309</v>
      </c>
      <c r="B790" s="3" t="s">
        <v>29</v>
      </c>
      <c r="C790">
        <v>26.814581014047238</v>
      </c>
      <c r="D790">
        <v>67.790686783129019</v>
      </c>
      <c r="E790">
        <v>656.27390659989078</v>
      </c>
      <c r="F790">
        <v>3.1099587790912682</v>
      </c>
      <c r="G790">
        <v>0.16272560614379211</v>
      </c>
    </row>
    <row r="791" spans="1:7" x14ac:dyDescent="0.25">
      <c r="A791" s="3" t="s">
        <v>293</v>
      </c>
      <c r="B791" s="3" t="s">
        <v>24</v>
      </c>
      <c r="C791">
        <v>22.401015056634311</v>
      </c>
      <c r="D791">
        <v>49.876831344913903</v>
      </c>
      <c r="E791">
        <v>262.87086379043961</v>
      </c>
      <c r="F791">
        <v>4.5431170472395568</v>
      </c>
      <c r="G791">
        <v>1.5981330136086129</v>
      </c>
    </row>
    <row r="792" spans="1:7" x14ac:dyDescent="0.25">
      <c r="A792" s="3" t="s">
        <v>209</v>
      </c>
      <c r="B792" s="3" t="s">
        <v>29</v>
      </c>
      <c r="C792">
        <v>23.495512423681319</v>
      </c>
      <c r="D792">
        <v>49.438877898114612</v>
      </c>
      <c r="E792">
        <v>174.15417774475651</v>
      </c>
      <c r="F792">
        <v>2.1940247160812372</v>
      </c>
      <c r="G792">
        <v>0.84734491081402163</v>
      </c>
    </row>
    <row r="793" spans="1:7" x14ac:dyDescent="0.25">
      <c r="A793" s="3" t="s">
        <v>21</v>
      </c>
      <c r="B793" s="3" t="s">
        <v>14</v>
      </c>
      <c r="C793">
        <v>20.71631122819802</v>
      </c>
      <c r="D793">
        <v>43.858026216001143</v>
      </c>
      <c r="E793">
        <v>886.34859951705732</v>
      </c>
      <c r="F793">
        <v>1.3546536267794571</v>
      </c>
      <c r="G793">
        <v>0.69681450306310055</v>
      </c>
    </row>
    <row r="794" spans="1:7" x14ac:dyDescent="0.25">
      <c r="A794" s="3" t="s">
        <v>153</v>
      </c>
      <c r="B794" s="3" t="s">
        <v>9</v>
      </c>
      <c r="C794">
        <v>28.162301680574799</v>
      </c>
      <c r="D794">
        <v>55.405913419613363</v>
      </c>
      <c r="E794">
        <v>175.1089007672843</v>
      </c>
      <c r="F794">
        <v>4.5136086063904397</v>
      </c>
      <c r="G794">
        <v>1.0785918718178049</v>
      </c>
    </row>
    <row r="795" spans="1:7" x14ac:dyDescent="0.25">
      <c r="A795" s="3" t="s">
        <v>86</v>
      </c>
      <c r="B795" s="3" t="s">
        <v>88</v>
      </c>
      <c r="C795">
        <v>20.709990922629942</v>
      </c>
      <c r="D795">
        <v>46.061704233803411</v>
      </c>
      <c r="E795">
        <v>611.84835913549387</v>
      </c>
      <c r="F795">
        <v>2.6662535281047832</v>
      </c>
      <c r="G795">
        <v>1.3759646301534501</v>
      </c>
    </row>
    <row r="796" spans="1:7" x14ac:dyDescent="0.25">
      <c r="A796" s="3" t="s">
        <v>299</v>
      </c>
      <c r="B796" s="3" t="s">
        <v>31</v>
      </c>
      <c r="C796">
        <v>22.987968142454498</v>
      </c>
      <c r="D796">
        <v>59.979173971790388</v>
      </c>
      <c r="E796">
        <v>812.12716649555625</v>
      </c>
      <c r="F796">
        <v>2.7623102786347409</v>
      </c>
      <c r="G796">
        <v>1.857208117825728</v>
      </c>
    </row>
    <row r="797" spans="1:7" x14ac:dyDescent="0.25">
      <c r="A797" s="3" t="s">
        <v>341</v>
      </c>
      <c r="B797" s="3" t="s">
        <v>88</v>
      </c>
      <c r="C797">
        <v>29.256329124393531</v>
      </c>
      <c r="D797">
        <v>65.0633029467661</v>
      </c>
      <c r="E797">
        <v>250.7865843055971</v>
      </c>
      <c r="F797">
        <v>4.9341541713976893</v>
      </c>
      <c r="G797">
        <v>0.14943376885891721</v>
      </c>
    </row>
    <row r="798" spans="1:7" x14ac:dyDescent="0.25">
      <c r="A798" s="3" t="s">
        <v>232</v>
      </c>
      <c r="B798" s="3" t="s">
        <v>72</v>
      </c>
      <c r="C798">
        <v>25.59409684602505</v>
      </c>
      <c r="D798">
        <v>49.589258590650211</v>
      </c>
      <c r="E798">
        <v>681.68507480308313</v>
      </c>
      <c r="F798">
        <v>2.6353707425861801</v>
      </c>
      <c r="G798">
        <v>0.67887589415078364</v>
      </c>
    </row>
    <row r="799" spans="1:7" x14ac:dyDescent="0.25">
      <c r="A799" s="3" t="s">
        <v>350</v>
      </c>
      <c r="B799" s="3" t="s">
        <v>31</v>
      </c>
      <c r="C799">
        <v>22.178799196262261</v>
      </c>
      <c r="D799">
        <v>56.102093001401322</v>
      </c>
      <c r="E799">
        <v>757.55980383550047</v>
      </c>
      <c r="F799">
        <v>3.2947184043650739</v>
      </c>
      <c r="G799">
        <v>0.17684531179696469</v>
      </c>
    </row>
    <row r="800" spans="1:7" x14ac:dyDescent="0.25">
      <c r="A800" s="3" t="s">
        <v>348</v>
      </c>
      <c r="B800" s="3" t="s">
        <v>16</v>
      </c>
      <c r="C800">
        <v>29.928871654632271</v>
      </c>
      <c r="D800">
        <v>41.821479713261922</v>
      </c>
      <c r="E800">
        <v>736.47219366787317</v>
      </c>
      <c r="F800">
        <v>3.9491645669371209</v>
      </c>
      <c r="G800">
        <v>1.7019495465198109</v>
      </c>
    </row>
    <row r="801" spans="1:7" x14ac:dyDescent="0.25">
      <c r="A801" s="3" t="s">
        <v>351</v>
      </c>
      <c r="B801" s="3" t="s">
        <v>6</v>
      </c>
      <c r="C801">
        <v>28.807294821624939</v>
      </c>
      <c r="D801">
        <v>55.016111921070021</v>
      </c>
      <c r="E801">
        <v>146.53875226334711</v>
      </c>
      <c r="F801">
        <v>1.9007937461147479</v>
      </c>
      <c r="G801">
        <v>1.43672183734077</v>
      </c>
    </row>
    <row r="802" spans="1:7" x14ac:dyDescent="0.25">
      <c r="A802" s="3" t="s">
        <v>323</v>
      </c>
      <c r="B802" s="3" t="s">
        <v>88</v>
      </c>
      <c r="C802">
        <v>20.681802726723021</v>
      </c>
      <c r="D802">
        <v>55.409575741798591</v>
      </c>
      <c r="E802">
        <v>677.42979893012819</v>
      </c>
      <c r="F802">
        <v>2.078791683307343</v>
      </c>
      <c r="G802">
        <v>0.61408341478419837</v>
      </c>
    </row>
    <row r="803" spans="1:7" x14ac:dyDescent="0.25">
      <c r="A803" s="3" t="s">
        <v>202</v>
      </c>
      <c r="B803" s="3" t="s">
        <v>88</v>
      </c>
      <c r="C803">
        <v>22.302850623342241</v>
      </c>
      <c r="D803">
        <v>50.478996998341927</v>
      </c>
      <c r="E803">
        <v>241.40451901482371</v>
      </c>
      <c r="F803">
        <v>3.9553015476897748</v>
      </c>
      <c r="G803">
        <v>1.5618299054453531</v>
      </c>
    </row>
    <row r="804" spans="1:7" x14ac:dyDescent="0.25">
      <c r="A804" s="3" t="s">
        <v>352</v>
      </c>
      <c r="B804" s="3" t="s">
        <v>6</v>
      </c>
      <c r="C804">
        <v>26.422605933113189</v>
      </c>
      <c r="D804">
        <v>36.393842318722399</v>
      </c>
      <c r="E804">
        <v>371.76963065788777</v>
      </c>
      <c r="F804">
        <v>4.2285791404505737</v>
      </c>
      <c r="G804">
        <v>1.3034216476909379</v>
      </c>
    </row>
    <row r="805" spans="1:7" x14ac:dyDescent="0.25">
      <c r="A805" s="3" t="s">
        <v>283</v>
      </c>
      <c r="B805" s="3" t="s">
        <v>29</v>
      </c>
      <c r="C805">
        <v>21.988031570029619</v>
      </c>
      <c r="D805">
        <v>59.012394676621938</v>
      </c>
      <c r="E805">
        <v>935.93234042513757</v>
      </c>
      <c r="F805">
        <v>1.802385837268675</v>
      </c>
      <c r="G805">
        <v>1.3542480160025849</v>
      </c>
    </row>
    <row r="806" spans="1:7" x14ac:dyDescent="0.25">
      <c r="A806" s="3" t="s">
        <v>115</v>
      </c>
      <c r="B806" s="3" t="s">
        <v>14</v>
      </c>
      <c r="C806">
        <v>25.371779333788918</v>
      </c>
      <c r="D806">
        <v>42.786564385306107</v>
      </c>
      <c r="E806">
        <v>147.00838985929661</v>
      </c>
      <c r="F806">
        <v>2.2349564533159878</v>
      </c>
      <c r="G806">
        <v>1.525816455196328</v>
      </c>
    </row>
    <row r="807" spans="1:7" x14ac:dyDescent="0.25">
      <c r="A807" s="3" t="s">
        <v>103</v>
      </c>
      <c r="B807" s="3" t="s">
        <v>8</v>
      </c>
      <c r="C807">
        <v>21.658607607204651</v>
      </c>
      <c r="D807">
        <v>45.528591616041609</v>
      </c>
      <c r="E807">
        <v>875.5557880292647</v>
      </c>
      <c r="F807">
        <v>1.034885189646275</v>
      </c>
      <c r="G807">
        <v>0.4058568454207494</v>
      </c>
    </row>
    <row r="808" spans="1:7" x14ac:dyDescent="0.25">
      <c r="A808" s="3" t="s">
        <v>119</v>
      </c>
      <c r="B808" s="3" t="s">
        <v>20</v>
      </c>
      <c r="C808">
        <v>26.727055088706361</v>
      </c>
      <c r="D808">
        <v>64.061754089934567</v>
      </c>
      <c r="E808">
        <v>596.10480049160014</v>
      </c>
      <c r="F808">
        <v>2.5393308498091618</v>
      </c>
      <c r="G808">
        <v>1.240873646779195</v>
      </c>
    </row>
    <row r="809" spans="1:7" x14ac:dyDescent="0.25">
      <c r="A809" s="3" t="s">
        <v>89</v>
      </c>
      <c r="B809" s="3" t="s">
        <v>14</v>
      </c>
      <c r="C809">
        <v>25.312361169926771</v>
      </c>
      <c r="D809">
        <v>57.245002163621848</v>
      </c>
      <c r="E809">
        <v>128.1908727758335</v>
      </c>
      <c r="F809">
        <v>4.6044597026717717</v>
      </c>
      <c r="G809">
        <v>1.083521569502033</v>
      </c>
    </row>
    <row r="810" spans="1:7" x14ac:dyDescent="0.25">
      <c r="A810" s="3" t="s">
        <v>73</v>
      </c>
      <c r="B810" s="3" t="s">
        <v>29</v>
      </c>
      <c r="C810">
        <v>29.69432243600199</v>
      </c>
      <c r="D810">
        <v>33.306835884998058</v>
      </c>
      <c r="E810">
        <v>778.59687777223394</v>
      </c>
      <c r="F810">
        <v>2.6053618641366931</v>
      </c>
      <c r="G810">
        <v>0.74690918831085917</v>
      </c>
    </row>
    <row r="811" spans="1:7" x14ac:dyDescent="0.25">
      <c r="A811" s="3" t="s">
        <v>316</v>
      </c>
      <c r="B811" s="3" t="s">
        <v>16</v>
      </c>
      <c r="C811">
        <v>21.338132775497328</v>
      </c>
      <c r="D811">
        <v>52.615163539896933</v>
      </c>
      <c r="E811">
        <v>871.7518660228875</v>
      </c>
      <c r="F811">
        <v>4.0360596797624124</v>
      </c>
      <c r="G811">
        <v>1.4881852571686669</v>
      </c>
    </row>
    <row r="812" spans="1:7" x14ac:dyDescent="0.25">
      <c r="A812" s="3" t="s">
        <v>241</v>
      </c>
      <c r="B812" s="3" t="s">
        <v>38</v>
      </c>
      <c r="C812">
        <v>25.307212491581222</v>
      </c>
      <c r="D812">
        <v>33.476804576338537</v>
      </c>
      <c r="E812">
        <v>511.796411955677</v>
      </c>
      <c r="F812">
        <v>1.229548195233755</v>
      </c>
      <c r="G812">
        <v>0.92505620833372004</v>
      </c>
    </row>
    <row r="813" spans="1:7" x14ac:dyDescent="0.25">
      <c r="A813" s="3" t="s">
        <v>142</v>
      </c>
      <c r="B813" s="3" t="s">
        <v>11</v>
      </c>
      <c r="C813">
        <v>23.117238896348951</v>
      </c>
      <c r="D813">
        <v>55.818259610150157</v>
      </c>
      <c r="E813">
        <v>812.6552728840328</v>
      </c>
      <c r="F813">
        <v>3.351578989858897</v>
      </c>
      <c r="G813">
        <v>0.99312935647003997</v>
      </c>
    </row>
    <row r="814" spans="1:7" x14ac:dyDescent="0.25">
      <c r="A814" s="3" t="s">
        <v>290</v>
      </c>
      <c r="B814" s="3" t="s">
        <v>12</v>
      </c>
      <c r="C814">
        <v>26.126887629156769</v>
      </c>
      <c r="D814">
        <v>45.786092486428117</v>
      </c>
      <c r="E814">
        <v>919.42374718419137</v>
      </c>
      <c r="F814">
        <v>4.8161756559705307</v>
      </c>
      <c r="G814">
        <v>0.49754547499323382</v>
      </c>
    </row>
    <row r="815" spans="1:7" x14ac:dyDescent="0.25">
      <c r="A815" s="3" t="s">
        <v>41</v>
      </c>
      <c r="B815" s="3" t="s">
        <v>47</v>
      </c>
      <c r="C815">
        <v>22.03255540490207</v>
      </c>
      <c r="D815">
        <v>62.519958285764183</v>
      </c>
      <c r="E815">
        <v>611.40673718882158</v>
      </c>
      <c r="F815">
        <v>4.9375361526759312</v>
      </c>
      <c r="G815">
        <v>1.5040126344763509</v>
      </c>
    </row>
    <row r="816" spans="1:7" x14ac:dyDescent="0.25">
      <c r="A816" s="3" t="s">
        <v>33</v>
      </c>
      <c r="B816" s="3" t="s">
        <v>20</v>
      </c>
      <c r="C816">
        <v>29.253924603308459</v>
      </c>
      <c r="D816">
        <v>61.207152736652453</v>
      </c>
      <c r="E816">
        <v>925.02200099718004</v>
      </c>
      <c r="F816">
        <v>3.3136155292343341</v>
      </c>
      <c r="G816">
        <v>0.1201408418275739</v>
      </c>
    </row>
    <row r="817" spans="1:7" x14ac:dyDescent="0.25">
      <c r="A817" s="3" t="s">
        <v>179</v>
      </c>
      <c r="B817" s="3" t="s">
        <v>12</v>
      </c>
      <c r="C817">
        <v>24.379218171504618</v>
      </c>
      <c r="D817">
        <v>69.988335150997074</v>
      </c>
      <c r="E817">
        <v>475.27746642808052</v>
      </c>
      <c r="F817">
        <v>1.057275784458992</v>
      </c>
      <c r="G817">
        <v>1.0447420290305001</v>
      </c>
    </row>
    <row r="818" spans="1:7" x14ac:dyDescent="0.25">
      <c r="A818" s="3" t="s">
        <v>182</v>
      </c>
      <c r="B818" s="3" t="s">
        <v>8</v>
      </c>
      <c r="C818">
        <v>24.317713808573579</v>
      </c>
      <c r="D818">
        <v>41.966810910108329</v>
      </c>
      <c r="E818">
        <v>830.67863139261101</v>
      </c>
      <c r="F818">
        <v>4.3595825718987884</v>
      </c>
      <c r="G818">
        <v>1.121525238276966</v>
      </c>
    </row>
    <row r="819" spans="1:7" x14ac:dyDescent="0.25">
      <c r="A819" s="3" t="s">
        <v>142</v>
      </c>
      <c r="B819" s="3" t="s">
        <v>20</v>
      </c>
      <c r="C819">
        <v>27.86325043156932</v>
      </c>
      <c r="D819">
        <v>37.003151830559688</v>
      </c>
      <c r="E819">
        <v>802.59939948589943</v>
      </c>
      <c r="F819">
        <v>3.938860742449815</v>
      </c>
      <c r="G819">
        <v>0.60841060287474635</v>
      </c>
    </row>
    <row r="820" spans="1:7" x14ac:dyDescent="0.25">
      <c r="A820" s="3" t="s">
        <v>5</v>
      </c>
      <c r="B820" s="3" t="s">
        <v>29</v>
      </c>
      <c r="C820">
        <v>29.075182697110812</v>
      </c>
      <c r="D820">
        <v>37.412729535363113</v>
      </c>
      <c r="E820">
        <v>747.03688517016155</v>
      </c>
      <c r="F820">
        <v>1.0987247309550441</v>
      </c>
      <c r="G820">
        <v>0.42019438370762557</v>
      </c>
    </row>
    <row r="821" spans="1:7" x14ac:dyDescent="0.25">
      <c r="A821" s="3" t="s">
        <v>289</v>
      </c>
      <c r="B821" s="3" t="s">
        <v>72</v>
      </c>
      <c r="C821">
        <v>24.93973762071402</v>
      </c>
      <c r="D821">
        <v>53.956759467669137</v>
      </c>
      <c r="E821">
        <v>470.30143960302843</v>
      </c>
      <c r="F821">
        <v>4.0266475466669709</v>
      </c>
      <c r="G821">
        <v>0.76112636871102879</v>
      </c>
    </row>
    <row r="822" spans="1:7" x14ac:dyDescent="0.25">
      <c r="A822" s="3" t="s">
        <v>241</v>
      </c>
      <c r="B822" s="3" t="s">
        <v>26</v>
      </c>
      <c r="C822">
        <v>27.71289228313459</v>
      </c>
      <c r="D822">
        <v>43.381766043129979</v>
      </c>
      <c r="E822">
        <v>521.40422013913917</v>
      </c>
      <c r="F822">
        <v>3.8779933344176749</v>
      </c>
      <c r="G822">
        <v>0.30114926545553822</v>
      </c>
    </row>
    <row r="823" spans="1:7" x14ac:dyDescent="0.25">
      <c r="A823" s="3" t="s">
        <v>278</v>
      </c>
      <c r="B823" s="3" t="s">
        <v>9</v>
      </c>
      <c r="C823">
        <v>21.439409634925319</v>
      </c>
      <c r="D823">
        <v>66.27419319597405</v>
      </c>
      <c r="E823">
        <v>288.45488928578891</v>
      </c>
      <c r="F823">
        <v>1.3863711769806299</v>
      </c>
      <c r="G823">
        <v>1.4702476572397081</v>
      </c>
    </row>
    <row r="824" spans="1:7" x14ac:dyDescent="0.25">
      <c r="A824" s="3" t="s">
        <v>347</v>
      </c>
      <c r="B824" s="3" t="s">
        <v>29</v>
      </c>
      <c r="C824">
        <v>22.524091112789382</v>
      </c>
      <c r="D824">
        <v>33.174250027858221</v>
      </c>
      <c r="E824">
        <v>350.27770669927378</v>
      </c>
      <c r="F824">
        <v>3.1455089846446591</v>
      </c>
      <c r="G824">
        <v>1.2041529614940589</v>
      </c>
    </row>
    <row r="825" spans="1:7" x14ac:dyDescent="0.25">
      <c r="A825" s="3" t="s">
        <v>255</v>
      </c>
      <c r="B825" s="3" t="s">
        <v>14</v>
      </c>
      <c r="C825">
        <v>26.929903137003979</v>
      </c>
      <c r="D825">
        <v>60.592672476775753</v>
      </c>
      <c r="E825">
        <v>714.03413905629486</v>
      </c>
      <c r="F825">
        <v>3.195503909918469</v>
      </c>
      <c r="G825">
        <v>0.17936103833663111</v>
      </c>
    </row>
    <row r="826" spans="1:7" x14ac:dyDescent="0.25">
      <c r="A826" s="3" t="s">
        <v>269</v>
      </c>
      <c r="B826" s="3" t="s">
        <v>12</v>
      </c>
      <c r="C826">
        <v>29.267471088454482</v>
      </c>
      <c r="D826">
        <v>49.588425801216211</v>
      </c>
      <c r="E826">
        <v>392.89485441790151</v>
      </c>
      <c r="F826">
        <v>4.5794198584391772</v>
      </c>
      <c r="G826">
        <v>1.912276624208928</v>
      </c>
    </row>
    <row r="827" spans="1:7" x14ac:dyDescent="0.25">
      <c r="A827" s="3" t="s">
        <v>261</v>
      </c>
      <c r="B827" s="3" t="s">
        <v>8</v>
      </c>
      <c r="C827">
        <v>21.172087443791401</v>
      </c>
      <c r="D827">
        <v>55.497337440440333</v>
      </c>
      <c r="E827">
        <v>751.86667486646741</v>
      </c>
      <c r="F827">
        <v>2.7724889577382452</v>
      </c>
      <c r="G827">
        <v>1.566348121335555</v>
      </c>
    </row>
    <row r="828" spans="1:7" x14ac:dyDescent="0.25">
      <c r="A828" s="3" t="s">
        <v>353</v>
      </c>
      <c r="B828" s="3" t="s">
        <v>47</v>
      </c>
      <c r="C828">
        <v>21.34387193685405</v>
      </c>
      <c r="D828">
        <v>53.512969781990421</v>
      </c>
      <c r="E828">
        <v>661.96940541707295</v>
      </c>
      <c r="F828">
        <v>3.2366302400643399</v>
      </c>
      <c r="G828">
        <v>1.951340591067227</v>
      </c>
    </row>
    <row r="829" spans="1:7" x14ac:dyDescent="0.25">
      <c r="A829" s="3" t="s">
        <v>258</v>
      </c>
      <c r="B829" s="3" t="s">
        <v>14</v>
      </c>
      <c r="C829">
        <v>29.75227237162045</v>
      </c>
      <c r="D829">
        <v>51.210344156966158</v>
      </c>
      <c r="E829">
        <v>420.81725173994857</v>
      </c>
      <c r="F829">
        <v>3.2037857650761872</v>
      </c>
      <c r="G829">
        <v>1.321263375149714</v>
      </c>
    </row>
    <row r="830" spans="1:7" x14ac:dyDescent="0.25">
      <c r="A830" s="3" t="s">
        <v>260</v>
      </c>
      <c r="B830" s="3" t="s">
        <v>12</v>
      </c>
      <c r="C830">
        <v>20.912363591982562</v>
      </c>
      <c r="D830">
        <v>57.933894198735267</v>
      </c>
      <c r="E830">
        <v>250.85646657641391</v>
      </c>
      <c r="F830">
        <v>3.077503746315891</v>
      </c>
      <c r="G830">
        <v>1.8900160693571351</v>
      </c>
    </row>
    <row r="831" spans="1:7" x14ac:dyDescent="0.25">
      <c r="A831" s="3" t="s">
        <v>319</v>
      </c>
      <c r="B831" s="3" t="s">
        <v>29</v>
      </c>
      <c r="C831">
        <v>20.42895897284016</v>
      </c>
      <c r="D831">
        <v>51.828253551432987</v>
      </c>
      <c r="E831">
        <v>387.77777704149872</v>
      </c>
      <c r="F831">
        <v>4.412633928405775</v>
      </c>
      <c r="G831">
        <v>1.625992443135448</v>
      </c>
    </row>
    <row r="832" spans="1:7" x14ac:dyDescent="0.25">
      <c r="A832" s="3" t="s">
        <v>326</v>
      </c>
      <c r="B832" s="3" t="s">
        <v>31</v>
      </c>
      <c r="C832">
        <v>25.317543354427279</v>
      </c>
      <c r="D832">
        <v>66.898867906904655</v>
      </c>
      <c r="E832">
        <v>428.70678227963299</v>
      </c>
      <c r="F832">
        <v>4.7865172782889251</v>
      </c>
      <c r="G832">
        <v>0.68646238746305299</v>
      </c>
    </row>
    <row r="833" spans="1:7" x14ac:dyDescent="0.25">
      <c r="A833" s="3" t="s">
        <v>100</v>
      </c>
      <c r="B833" s="3" t="s">
        <v>6</v>
      </c>
      <c r="C833">
        <v>22.244113209506789</v>
      </c>
      <c r="D833">
        <v>52.067103435897501</v>
      </c>
      <c r="E833">
        <v>681.20396269395212</v>
      </c>
      <c r="F833">
        <v>4.6596879544808889</v>
      </c>
      <c r="G833">
        <v>1.5328810000018041</v>
      </c>
    </row>
    <row r="834" spans="1:7" x14ac:dyDescent="0.25">
      <c r="A834" s="3" t="s">
        <v>239</v>
      </c>
      <c r="B834" s="3" t="s">
        <v>31</v>
      </c>
      <c r="C834">
        <v>22.9762656768341</v>
      </c>
      <c r="D834">
        <v>66.786629296665723</v>
      </c>
      <c r="E834">
        <v>155.63991777679061</v>
      </c>
      <c r="F834">
        <v>1.7858065742117859</v>
      </c>
      <c r="G834">
        <v>0.33105238218526167</v>
      </c>
    </row>
    <row r="835" spans="1:7" x14ac:dyDescent="0.25">
      <c r="A835" s="3" t="s">
        <v>33</v>
      </c>
      <c r="B835" s="3" t="s">
        <v>88</v>
      </c>
      <c r="C835">
        <v>26.178936933811642</v>
      </c>
      <c r="D835">
        <v>62.25340310835071</v>
      </c>
      <c r="E835">
        <v>879.50350704108223</v>
      </c>
      <c r="F835">
        <v>4.4719993998731704</v>
      </c>
      <c r="G835">
        <v>1.062063777040879</v>
      </c>
    </row>
    <row r="836" spans="1:7" x14ac:dyDescent="0.25">
      <c r="A836" s="3" t="s">
        <v>231</v>
      </c>
      <c r="B836" s="3" t="s">
        <v>26</v>
      </c>
      <c r="C836">
        <v>23.512464366663689</v>
      </c>
      <c r="D836">
        <v>63.901914270168398</v>
      </c>
      <c r="E836">
        <v>662.77018430824489</v>
      </c>
      <c r="F836">
        <v>2.271019282041931</v>
      </c>
      <c r="G836">
        <v>1.8266670220726999</v>
      </c>
    </row>
    <row r="837" spans="1:7" x14ac:dyDescent="0.25">
      <c r="A837" s="3" t="s">
        <v>199</v>
      </c>
      <c r="B837" s="3" t="s">
        <v>20</v>
      </c>
      <c r="C837">
        <v>29.956542146624461</v>
      </c>
      <c r="D837">
        <v>65.89149896770634</v>
      </c>
      <c r="E837">
        <v>147.85982186280671</v>
      </c>
      <c r="F837">
        <v>1.0512460086663731</v>
      </c>
      <c r="G837">
        <v>1.0967787274989269</v>
      </c>
    </row>
    <row r="838" spans="1:7" x14ac:dyDescent="0.25">
      <c r="A838" s="3" t="s">
        <v>346</v>
      </c>
      <c r="B838" s="3" t="s">
        <v>72</v>
      </c>
      <c r="C838">
        <v>22.282210315043109</v>
      </c>
      <c r="D838">
        <v>38.102256913798612</v>
      </c>
      <c r="E838">
        <v>326.31027587121838</v>
      </c>
      <c r="F838">
        <v>3.1324971139488169</v>
      </c>
      <c r="G838">
        <v>1.8987526658624549</v>
      </c>
    </row>
    <row r="839" spans="1:7" x14ac:dyDescent="0.25">
      <c r="A839" s="3" t="s">
        <v>354</v>
      </c>
      <c r="B839" s="3" t="s">
        <v>88</v>
      </c>
      <c r="C839">
        <v>28.65275405155818</v>
      </c>
      <c r="D839">
        <v>43.702184716281593</v>
      </c>
      <c r="E839">
        <v>235.54566043543011</v>
      </c>
      <c r="F839">
        <v>1.377092641741632</v>
      </c>
      <c r="G839">
        <v>0.82536494289943252</v>
      </c>
    </row>
    <row r="840" spans="1:7" x14ac:dyDescent="0.25">
      <c r="A840" s="3" t="s">
        <v>5</v>
      </c>
      <c r="B840" s="3" t="s">
        <v>40</v>
      </c>
      <c r="C840">
        <v>28.752227692976199</v>
      </c>
      <c r="D840">
        <v>65.974958103027177</v>
      </c>
      <c r="E840">
        <v>623.65650976766779</v>
      </c>
      <c r="F840">
        <v>2.9972329579164718</v>
      </c>
      <c r="G840">
        <v>1.095891793277628</v>
      </c>
    </row>
    <row r="841" spans="1:7" x14ac:dyDescent="0.25">
      <c r="A841" s="3" t="s">
        <v>228</v>
      </c>
      <c r="B841" s="3" t="s">
        <v>9</v>
      </c>
      <c r="C841">
        <v>24.37586399018836</v>
      </c>
      <c r="D841">
        <v>35.968591660841859</v>
      </c>
      <c r="E841">
        <v>612.11482885644114</v>
      </c>
      <c r="F841">
        <v>3.9591017061235458</v>
      </c>
      <c r="G841">
        <v>1.182041382760278</v>
      </c>
    </row>
    <row r="842" spans="1:7" x14ac:dyDescent="0.25">
      <c r="A842" s="3" t="s">
        <v>297</v>
      </c>
      <c r="B842" s="3" t="s">
        <v>47</v>
      </c>
      <c r="C842">
        <v>29.97336310379082</v>
      </c>
      <c r="D842">
        <v>49.605795686967141</v>
      </c>
      <c r="E842">
        <v>427.7862741481664</v>
      </c>
      <c r="F842">
        <v>4.3831003247106288</v>
      </c>
      <c r="G842">
        <v>1.924945598736695</v>
      </c>
    </row>
    <row r="843" spans="1:7" x14ac:dyDescent="0.25">
      <c r="A843" s="3" t="s">
        <v>236</v>
      </c>
      <c r="B843" s="3" t="s">
        <v>79</v>
      </c>
      <c r="C843">
        <v>22.828002999075249</v>
      </c>
      <c r="D843">
        <v>34.189941931106887</v>
      </c>
      <c r="E843">
        <v>783.79926285812405</v>
      </c>
      <c r="F843">
        <v>2.2912534831271141</v>
      </c>
      <c r="G843">
        <v>1.4445948747097179</v>
      </c>
    </row>
    <row r="844" spans="1:7" x14ac:dyDescent="0.25">
      <c r="A844" s="3" t="s">
        <v>98</v>
      </c>
      <c r="B844" s="3" t="s">
        <v>20</v>
      </c>
      <c r="C844">
        <v>20.91063737230413</v>
      </c>
      <c r="D844">
        <v>36.101872263212663</v>
      </c>
      <c r="E844">
        <v>155.5949458895208</v>
      </c>
      <c r="F844">
        <v>4.3552154355258512</v>
      </c>
      <c r="G844">
        <v>1.2301487333082499</v>
      </c>
    </row>
    <row r="845" spans="1:7" x14ac:dyDescent="0.25">
      <c r="A845" s="3" t="s">
        <v>187</v>
      </c>
      <c r="B845" s="3" t="s">
        <v>14</v>
      </c>
      <c r="C845">
        <v>25.671949745085879</v>
      </c>
      <c r="D845">
        <v>53.555571432949847</v>
      </c>
      <c r="E845">
        <v>844.63279926273731</v>
      </c>
      <c r="F845">
        <v>1.228520594221747</v>
      </c>
      <c r="G845">
        <v>0.2248472605160832</v>
      </c>
    </row>
    <row r="846" spans="1:7" x14ac:dyDescent="0.25">
      <c r="A846" s="3" t="s">
        <v>100</v>
      </c>
      <c r="B846" s="3" t="s">
        <v>88</v>
      </c>
      <c r="C846">
        <v>20.07471774647275</v>
      </c>
      <c r="D846">
        <v>45.844060624055807</v>
      </c>
      <c r="E846">
        <v>899.67531196894947</v>
      </c>
      <c r="F846">
        <v>3.4624857402316001</v>
      </c>
      <c r="G846">
        <v>0.52380798280904417</v>
      </c>
    </row>
    <row r="847" spans="1:7" x14ac:dyDescent="0.25">
      <c r="A847" s="3" t="s">
        <v>28</v>
      </c>
      <c r="B847" s="3" t="s">
        <v>8</v>
      </c>
      <c r="C847">
        <v>24.741637548881361</v>
      </c>
      <c r="D847">
        <v>46.947685024868328</v>
      </c>
      <c r="E847">
        <v>267.28845867288658</v>
      </c>
      <c r="F847">
        <v>2.3982789752347311</v>
      </c>
      <c r="G847">
        <v>0.33439138857991813</v>
      </c>
    </row>
    <row r="848" spans="1:7" x14ac:dyDescent="0.25">
      <c r="A848" s="3" t="s">
        <v>68</v>
      </c>
      <c r="B848" s="3" t="s">
        <v>40</v>
      </c>
      <c r="C848">
        <v>28.368037913632779</v>
      </c>
      <c r="D848">
        <v>50.325258070139967</v>
      </c>
      <c r="E848">
        <v>946.39990890262675</v>
      </c>
      <c r="F848">
        <v>3.1950081744092822</v>
      </c>
      <c r="G848">
        <v>1.071200833167822</v>
      </c>
    </row>
    <row r="849" spans="1:7" x14ac:dyDescent="0.25">
      <c r="A849" s="3" t="s">
        <v>355</v>
      </c>
      <c r="B849" s="3" t="s">
        <v>31</v>
      </c>
      <c r="C849">
        <v>24.197070758260839</v>
      </c>
      <c r="D849">
        <v>56.42911647986422</v>
      </c>
      <c r="E849">
        <v>759.12865137826748</v>
      </c>
      <c r="F849">
        <v>1.767791169386558</v>
      </c>
      <c r="G849">
        <v>1.982553207891949</v>
      </c>
    </row>
    <row r="850" spans="1:7" x14ac:dyDescent="0.25">
      <c r="A850" s="3" t="s">
        <v>43</v>
      </c>
      <c r="B850" s="3" t="s">
        <v>22</v>
      </c>
      <c r="C850">
        <v>22.039923690337801</v>
      </c>
      <c r="D850">
        <v>49.973178976819128</v>
      </c>
      <c r="E850">
        <v>904.10120932743632</v>
      </c>
      <c r="F850">
        <v>1.9249407121711219</v>
      </c>
      <c r="G850">
        <v>1.6913533682297519</v>
      </c>
    </row>
    <row r="851" spans="1:7" x14ac:dyDescent="0.25">
      <c r="A851" s="3" t="s">
        <v>196</v>
      </c>
      <c r="B851" s="3" t="s">
        <v>52</v>
      </c>
      <c r="C851">
        <v>22.556555505679189</v>
      </c>
      <c r="D851">
        <v>43.67089555908727</v>
      </c>
      <c r="E851">
        <v>812.33366934666844</v>
      </c>
      <c r="F851">
        <v>4.3455428881906624</v>
      </c>
      <c r="G851">
        <v>1.0287867097458989</v>
      </c>
    </row>
    <row r="852" spans="1:7" x14ac:dyDescent="0.25">
      <c r="A852" s="3" t="s">
        <v>145</v>
      </c>
      <c r="B852" s="3" t="s">
        <v>24</v>
      </c>
      <c r="C852">
        <v>29.138082273681881</v>
      </c>
      <c r="D852">
        <v>37.71233898888547</v>
      </c>
      <c r="E852">
        <v>161.12083514917211</v>
      </c>
      <c r="F852">
        <v>4.1903753358336946</v>
      </c>
      <c r="G852">
        <v>1.077347415738459</v>
      </c>
    </row>
    <row r="853" spans="1:7" x14ac:dyDescent="0.25">
      <c r="A853" s="3" t="s">
        <v>50</v>
      </c>
      <c r="B853" s="3" t="s">
        <v>79</v>
      </c>
      <c r="C853">
        <v>26.622127041301269</v>
      </c>
      <c r="D853">
        <v>48.578925497832202</v>
      </c>
      <c r="E853">
        <v>322.20412667255118</v>
      </c>
      <c r="F853">
        <v>4.417307550555142</v>
      </c>
      <c r="G853">
        <v>0.1784871249054672</v>
      </c>
    </row>
    <row r="854" spans="1:7" x14ac:dyDescent="0.25">
      <c r="A854" s="3" t="s">
        <v>66</v>
      </c>
      <c r="B854" s="3" t="s">
        <v>18</v>
      </c>
      <c r="C854">
        <v>21.613118662750249</v>
      </c>
      <c r="D854">
        <v>45.022121138176232</v>
      </c>
      <c r="E854">
        <v>865.79793473624636</v>
      </c>
      <c r="F854">
        <v>2.9135518780040619</v>
      </c>
      <c r="G854">
        <v>1.6870494078468281</v>
      </c>
    </row>
    <row r="855" spans="1:7" x14ac:dyDescent="0.25">
      <c r="A855" s="3" t="s">
        <v>274</v>
      </c>
      <c r="B855" s="3" t="s">
        <v>9</v>
      </c>
      <c r="C855">
        <v>24.631934607494969</v>
      </c>
      <c r="D855">
        <v>62.617809673562007</v>
      </c>
      <c r="E855">
        <v>143.27769230389231</v>
      </c>
      <c r="F855">
        <v>3.64852627713084</v>
      </c>
      <c r="G855">
        <v>0.82547892011999879</v>
      </c>
    </row>
    <row r="856" spans="1:7" x14ac:dyDescent="0.25">
      <c r="A856" s="3" t="s">
        <v>211</v>
      </c>
      <c r="B856" s="3" t="s">
        <v>38</v>
      </c>
      <c r="C856">
        <v>26.14593793345415</v>
      </c>
      <c r="D856">
        <v>30.611887419497211</v>
      </c>
      <c r="E856">
        <v>738.28798971062349</v>
      </c>
      <c r="F856">
        <v>2.832766501581677</v>
      </c>
      <c r="G856">
        <v>0.15253825124262199</v>
      </c>
    </row>
    <row r="857" spans="1:7" x14ac:dyDescent="0.25">
      <c r="A857" s="3" t="s">
        <v>71</v>
      </c>
      <c r="B857" s="3" t="s">
        <v>6</v>
      </c>
      <c r="C857">
        <v>25.051404107654751</v>
      </c>
      <c r="D857">
        <v>52.81591148455886</v>
      </c>
      <c r="E857">
        <v>713.21090250600639</v>
      </c>
      <c r="F857">
        <v>1.9964966308340071</v>
      </c>
      <c r="G857">
        <v>1.856162609921908</v>
      </c>
    </row>
    <row r="858" spans="1:7" x14ac:dyDescent="0.25">
      <c r="A858" s="3" t="s">
        <v>324</v>
      </c>
      <c r="B858" s="3" t="s">
        <v>14</v>
      </c>
      <c r="C858">
        <v>27.850888711009109</v>
      </c>
      <c r="D858">
        <v>54.738370599366348</v>
      </c>
      <c r="E858">
        <v>499.61041246171698</v>
      </c>
      <c r="F858">
        <v>1.0247908482253529</v>
      </c>
      <c r="G858">
        <v>0.93576585707840454</v>
      </c>
    </row>
    <row r="859" spans="1:7" x14ac:dyDescent="0.25">
      <c r="A859" s="3" t="s">
        <v>356</v>
      </c>
      <c r="B859" s="3" t="s">
        <v>11</v>
      </c>
      <c r="C859">
        <v>20.062924527236859</v>
      </c>
      <c r="D859">
        <v>69.515861763155513</v>
      </c>
      <c r="E859">
        <v>617.34290043810165</v>
      </c>
      <c r="F859">
        <v>4.6792270229950201</v>
      </c>
      <c r="G859">
        <v>1.3816860614451749</v>
      </c>
    </row>
    <row r="860" spans="1:7" x14ac:dyDescent="0.25">
      <c r="A860" s="3" t="s">
        <v>115</v>
      </c>
      <c r="B860" s="3" t="s">
        <v>8</v>
      </c>
      <c r="C860">
        <v>22.81064349922563</v>
      </c>
      <c r="D860">
        <v>65.41456869842591</v>
      </c>
      <c r="E860">
        <v>334.4806490537527</v>
      </c>
      <c r="F860">
        <v>3.788413950912044</v>
      </c>
      <c r="G860">
        <v>1.126089922566448</v>
      </c>
    </row>
    <row r="861" spans="1:7" x14ac:dyDescent="0.25">
      <c r="A861" s="3" t="s">
        <v>220</v>
      </c>
      <c r="B861" s="3" t="s">
        <v>18</v>
      </c>
      <c r="C861">
        <v>25.745907120790601</v>
      </c>
      <c r="D861">
        <v>50.702690901026067</v>
      </c>
      <c r="E861">
        <v>631.59320006533903</v>
      </c>
      <c r="F861">
        <v>4.1273271927564696</v>
      </c>
      <c r="G861">
        <v>1.600342757361088</v>
      </c>
    </row>
    <row r="862" spans="1:7" x14ac:dyDescent="0.25">
      <c r="A862" s="3" t="s">
        <v>205</v>
      </c>
      <c r="B862" s="3" t="s">
        <v>52</v>
      </c>
      <c r="C862">
        <v>25.388997537701051</v>
      </c>
      <c r="D862">
        <v>41.540618104868507</v>
      </c>
      <c r="E862">
        <v>719.27390079591987</v>
      </c>
      <c r="F862">
        <v>1.296454187226014</v>
      </c>
      <c r="G862">
        <v>1.9285205686157481</v>
      </c>
    </row>
    <row r="863" spans="1:7" x14ac:dyDescent="0.25">
      <c r="A863" s="3" t="s">
        <v>210</v>
      </c>
      <c r="B863" s="3" t="s">
        <v>34</v>
      </c>
      <c r="C863">
        <v>21.040801969440459</v>
      </c>
      <c r="D863">
        <v>30.407399964469271</v>
      </c>
      <c r="E863">
        <v>447.05811663738473</v>
      </c>
      <c r="F863">
        <v>4.5316417332223136</v>
      </c>
      <c r="G863">
        <v>1.279834595543996</v>
      </c>
    </row>
    <row r="864" spans="1:7" x14ac:dyDescent="0.25">
      <c r="A864" s="3" t="s">
        <v>291</v>
      </c>
      <c r="B864" s="3" t="s">
        <v>11</v>
      </c>
      <c r="C864">
        <v>21.752161101276052</v>
      </c>
      <c r="D864">
        <v>39.631231138530147</v>
      </c>
      <c r="E864">
        <v>233.2264116232183</v>
      </c>
      <c r="F864">
        <v>1.58693839799975</v>
      </c>
      <c r="G864">
        <v>0.32214633345010751</v>
      </c>
    </row>
    <row r="865" spans="1:7" x14ac:dyDescent="0.25">
      <c r="A865" s="3" t="s">
        <v>322</v>
      </c>
      <c r="B865" s="3" t="s">
        <v>79</v>
      </c>
      <c r="C865">
        <v>27.52958723063567</v>
      </c>
      <c r="D865">
        <v>63.897415552806301</v>
      </c>
      <c r="E865">
        <v>950.45893180022347</v>
      </c>
      <c r="F865">
        <v>4.3721643439279401</v>
      </c>
      <c r="G865">
        <v>1.2176218764083011</v>
      </c>
    </row>
    <row r="866" spans="1:7" x14ac:dyDescent="0.25">
      <c r="A866" s="3" t="s">
        <v>196</v>
      </c>
      <c r="B866" s="3" t="s">
        <v>47</v>
      </c>
      <c r="C866">
        <v>25.347854850226</v>
      </c>
      <c r="D866">
        <v>68.930249677273835</v>
      </c>
      <c r="E866">
        <v>990.55342371958113</v>
      </c>
      <c r="F866">
        <v>4.0588810439419198</v>
      </c>
      <c r="G866">
        <v>0.1602447174905762</v>
      </c>
    </row>
    <row r="867" spans="1:7" x14ac:dyDescent="0.25">
      <c r="A867" s="3" t="s">
        <v>215</v>
      </c>
      <c r="B867" s="3" t="s">
        <v>22</v>
      </c>
      <c r="C867">
        <v>26.399673709743769</v>
      </c>
      <c r="D867">
        <v>58.042169667404757</v>
      </c>
      <c r="E867">
        <v>162.92725028909129</v>
      </c>
      <c r="F867">
        <v>3.9552728381908651</v>
      </c>
      <c r="G867">
        <v>0.75519818494669821</v>
      </c>
    </row>
    <row r="868" spans="1:7" x14ac:dyDescent="0.25">
      <c r="A868" s="3" t="s">
        <v>48</v>
      </c>
      <c r="B868" s="3" t="s">
        <v>53</v>
      </c>
      <c r="C868">
        <v>28.167522208877049</v>
      </c>
      <c r="D868">
        <v>54.154168327907051</v>
      </c>
      <c r="E868">
        <v>150.08725858907249</v>
      </c>
      <c r="F868">
        <v>3.7487907243474239</v>
      </c>
      <c r="G868">
        <v>0.24057718910482501</v>
      </c>
    </row>
    <row r="869" spans="1:7" x14ac:dyDescent="0.25">
      <c r="A869" s="3" t="s">
        <v>54</v>
      </c>
      <c r="B869" s="3" t="s">
        <v>12</v>
      </c>
      <c r="C869">
        <v>25.838266818344579</v>
      </c>
      <c r="D869">
        <v>54.249365263635767</v>
      </c>
      <c r="E869">
        <v>426.40974405425789</v>
      </c>
      <c r="F869">
        <v>1.8100068428911029</v>
      </c>
      <c r="G869">
        <v>0.64284976529901439</v>
      </c>
    </row>
    <row r="870" spans="1:7" x14ac:dyDescent="0.25">
      <c r="A870" s="3" t="s">
        <v>247</v>
      </c>
      <c r="B870" s="3" t="s">
        <v>11</v>
      </c>
      <c r="C870">
        <v>23.13949416588606</v>
      </c>
      <c r="D870">
        <v>55.996305165472272</v>
      </c>
      <c r="E870">
        <v>945.52231576066868</v>
      </c>
      <c r="F870">
        <v>3.631163792011487</v>
      </c>
      <c r="G870">
        <v>1.8075847995325871</v>
      </c>
    </row>
    <row r="871" spans="1:7" x14ac:dyDescent="0.25">
      <c r="A871" s="3" t="s">
        <v>357</v>
      </c>
      <c r="B871" s="3" t="s">
        <v>53</v>
      </c>
      <c r="C871">
        <v>25.232502936403161</v>
      </c>
      <c r="D871">
        <v>30.071564745865569</v>
      </c>
      <c r="E871">
        <v>441.97088278788931</v>
      </c>
      <c r="F871">
        <v>1.434361361745141</v>
      </c>
      <c r="G871">
        <v>0.50250924005156705</v>
      </c>
    </row>
    <row r="872" spans="1:7" x14ac:dyDescent="0.25">
      <c r="A872" s="3" t="s">
        <v>358</v>
      </c>
      <c r="B872" s="3" t="s">
        <v>26</v>
      </c>
      <c r="C872">
        <v>21.303916954529399</v>
      </c>
      <c r="D872">
        <v>44.798336153402232</v>
      </c>
      <c r="E872">
        <v>305.93156205579498</v>
      </c>
      <c r="F872">
        <v>4.4384698180773352</v>
      </c>
      <c r="G872">
        <v>1.5867689900813799</v>
      </c>
    </row>
    <row r="873" spans="1:7" x14ac:dyDescent="0.25">
      <c r="A873" s="3" t="s">
        <v>172</v>
      </c>
      <c r="B873" s="3" t="s">
        <v>47</v>
      </c>
      <c r="C873">
        <v>22.720772324994769</v>
      </c>
      <c r="D873">
        <v>43.171152884602698</v>
      </c>
      <c r="E873">
        <v>978.59706328878667</v>
      </c>
      <c r="F873">
        <v>1.8014828827061971</v>
      </c>
      <c r="G873">
        <v>0.85314370900160574</v>
      </c>
    </row>
    <row r="874" spans="1:7" x14ac:dyDescent="0.25">
      <c r="A874" s="3" t="s">
        <v>359</v>
      </c>
      <c r="B874" s="3" t="s">
        <v>47</v>
      </c>
      <c r="C874">
        <v>26.55130402478305</v>
      </c>
      <c r="D874">
        <v>69.117327564209972</v>
      </c>
      <c r="E874">
        <v>310.20002027793038</v>
      </c>
      <c r="F874">
        <v>2.758421324646648</v>
      </c>
      <c r="G874">
        <v>0.80149263840881979</v>
      </c>
    </row>
    <row r="875" spans="1:7" x14ac:dyDescent="0.25">
      <c r="A875" s="3" t="s">
        <v>258</v>
      </c>
      <c r="B875" s="3" t="s">
        <v>53</v>
      </c>
      <c r="C875">
        <v>20.41111001141806</v>
      </c>
      <c r="D875">
        <v>30.029067961122632</v>
      </c>
      <c r="E875">
        <v>716.21276616756757</v>
      </c>
      <c r="F875">
        <v>4.6241779936505836</v>
      </c>
      <c r="G875">
        <v>1.7043484175709249</v>
      </c>
    </row>
    <row r="876" spans="1:7" x14ac:dyDescent="0.25">
      <c r="A876" s="3" t="s">
        <v>240</v>
      </c>
      <c r="B876" s="3" t="s">
        <v>52</v>
      </c>
      <c r="C876">
        <v>20.008509340913879</v>
      </c>
      <c r="D876">
        <v>59.453788679065752</v>
      </c>
      <c r="E876">
        <v>200.5385836687671</v>
      </c>
      <c r="F876">
        <v>4.1817093263015579</v>
      </c>
      <c r="G876">
        <v>0.88406266893987684</v>
      </c>
    </row>
    <row r="877" spans="1:7" x14ac:dyDescent="0.25">
      <c r="A877" s="3" t="s">
        <v>137</v>
      </c>
      <c r="B877" s="3" t="s">
        <v>72</v>
      </c>
      <c r="C877">
        <v>28.870724235370631</v>
      </c>
      <c r="D877">
        <v>46.21147646895956</v>
      </c>
      <c r="E877">
        <v>668.92687226911858</v>
      </c>
      <c r="F877">
        <v>1.152488997107195</v>
      </c>
      <c r="G877">
        <v>1.9665731454285511</v>
      </c>
    </row>
    <row r="878" spans="1:7" x14ac:dyDescent="0.25">
      <c r="A878" s="3" t="s">
        <v>343</v>
      </c>
      <c r="B878" s="3" t="s">
        <v>53</v>
      </c>
      <c r="C878">
        <v>29.643288152633769</v>
      </c>
      <c r="D878">
        <v>32.590414981377108</v>
      </c>
      <c r="E878">
        <v>230.45713858963009</v>
      </c>
      <c r="F878">
        <v>2.9540246678745472</v>
      </c>
      <c r="G878">
        <v>0.47781293681233028</v>
      </c>
    </row>
    <row r="879" spans="1:7" x14ac:dyDescent="0.25">
      <c r="A879" s="3" t="s">
        <v>184</v>
      </c>
      <c r="B879" s="3" t="s">
        <v>24</v>
      </c>
      <c r="C879">
        <v>29.0561266253113</v>
      </c>
      <c r="D879">
        <v>44.438114431749263</v>
      </c>
      <c r="E879">
        <v>350.83535814716788</v>
      </c>
      <c r="F879">
        <v>3.100584551253462</v>
      </c>
      <c r="G879">
        <v>1.771031277106426</v>
      </c>
    </row>
    <row r="880" spans="1:7" x14ac:dyDescent="0.25">
      <c r="A880" s="3" t="s">
        <v>86</v>
      </c>
      <c r="B880" s="3" t="s">
        <v>38</v>
      </c>
      <c r="C880">
        <v>22.154615635363069</v>
      </c>
      <c r="D880">
        <v>35.113952406761669</v>
      </c>
      <c r="E880">
        <v>492.84936314093972</v>
      </c>
      <c r="F880">
        <v>4.3411328113904819</v>
      </c>
      <c r="G880">
        <v>0.61506559177965103</v>
      </c>
    </row>
    <row r="881" spans="1:7" x14ac:dyDescent="0.25">
      <c r="A881" s="3" t="s">
        <v>181</v>
      </c>
      <c r="B881" s="3" t="s">
        <v>14</v>
      </c>
      <c r="C881">
        <v>27.54657803587358</v>
      </c>
      <c r="D881">
        <v>31.494398540245619</v>
      </c>
      <c r="E881">
        <v>788.51518225436041</v>
      </c>
      <c r="F881">
        <v>3.387860850124353</v>
      </c>
      <c r="G881">
        <v>1.1550979452891921</v>
      </c>
    </row>
    <row r="882" spans="1:7" x14ac:dyDescent="0.25">
      <c r="A882" s="3" t="s">
        <v>160</v>
      </c>
      <c r="B882" s="3" t="s">
        <v>29</v>
      </c>
      <c r="C882">
        <v>24.5646800063321</v>
      </c>
      <c r="D882">
        <v>57.338122491544183</v>
      </c>
      <c r="E882">
        <v>599.6425835314426</v>
      </c>
      <c r="F882">
        <v>1.263697814781287</v>
      </c>
      <c r="G882">
        <v>0.32767222773129762</v>
      </c>
    </row>
    <row r="883" spans="1:7" x14ac:dyDescent="0.25">
      <c r="A883" s="3" t="s">
        <v>281</v>
      </c>
      <c r="B883" s="3" t="s">
        <v>38</v>
      </c>
      <c r="C883">
        <v>20.709438677124311</v>
      </c>
      <c r="D883">
        <v>30.98738296184262</v>
      </c>
      <c r="E883">
        <v>262.06810023950339</v>
      </c>
      <c r="F883">
        <v>2.6789233773205279</v>
      </c>
      <c r="G883">
        <v>0.18905835650802391</v>
      </c>
    </row>
    <row r="884" spans="1:7" x14ac:dyDescent="0.25">
      <c r="A884" s="3" t="s">
        <v>81</v>
      </c>
      <c r="B884" s="3" t="s">
        <v>14</v>
      </c>
      <c r="C884">
        <v>27.9498614510326</v>
      </c>
      <c r="D884">
        <v>30.478564160414759</v>
      </c>
      <c r="E884">
        <v>779.40805683507358</v>
      </c>
      <c r="F884">
        <v>3.6408014909488622</v>
      </c>
      <c r="G884">
        <v>0.80825799411231647</v>
      </c>
    </row>
    <row r="885" spans="1:7" x14ac:dyDescent="0.25">
      <c r="A885" s="3" t="s">
        <v>295</v>
      </c>
      <c r="B885" s="3" t="s">
        <v>11</v>
      </c>
      <c r="C885">
        <v>28.081747566824031</v>
      </c>
      <c r="D885">
        <v>47.039360980646308</v>
      </c>
      <c r="E885">
        <v>673.95170155027904</v>
      </c>
      <c r="F885">
        <v>4.9521377730786327</v>
      </c>
      <c r="G885">
        <v>0.44063869141589712</v>
      </c>
    </row>
    <row r="886" spans="1:7" x14ac:dyDescent="0.25">
      <c r="A886" s="3" t="s">
        <v>68</v>
      </c>
      <c r="B886" s="3" t="s">
        <v>24</v>
      </c>
      <c r="C886">
        <v>27.219775071655562</v>
      </c>
      <c r="D886">
        <v>35.222613996023952</v>
      </c>
      <c r="E886">
        <v>117.3036307105377</v>
      </c>
      <c r="F886">
        <v>2.5363372059392808</v>
      </c>
      <c r="G886">
        <v>1.027586190239133</v>
      </c>
    </row>
    <row r="887" spans="1:7" x14ac:dyDescent="0.25">
      <c r="A887" s="3" t="s">
        <v>186</v>
      </c>
      <c r="B887" s="3" t="s">
        <v>72</v>
      </c>
      <c r="C887">
        <v>29.965507499236121</v>
      </c>
      <c r="D887">
        <v>47.845104617187189</v>
      </c>
      <c r="E887">
        <v>159.03903044729881</v>
      </c>
      <c r="F887">
        <v>4.9383730422542182</v>
      </c>
      <c r="G887">
        <v>0.56168486672389106</v>
      </c>
    </row>
    <row r="888" spans="1:7" x14ac:dyDescent="0.25">
      <c r="A888" s="3" t="s">
        <v>195</v>
      </c>
      <c r="B888" s="3" t="s">
        <v>8</v>
      </c>
      <c r="C888">
        <v>29.921171349526549</v>
      </c>
      <c r="D888">
        <v>44.641372716565883</v>
      </c>
      <c r="E888">
        <v>182.90529460212599</v>
      </c>
      <c r="F888">
        <v>3.1954434100141542</v>
      </c>
      <c r="G888">
        <v>0.17386005353885919</v>
      </c>
    </row>
    <row r="889" spans="1:7" x14ac:dyDescent="0.25">
      <c r="A889" s="3" t="s">
        <v>121</v>
      </c>
      <c r="B889" s="3" t="s">
        <v>38</v>
      </c>
      <c r="C889">
        <v>21.794204024474141</v>
      </c>
      <c r="D889">
        <v>34.091094121579687</v>
      </c>
      <c r="E889">
        <v>324.55567434016552</v>
      </c>
      <c r="F889">
        <v>2.8550162060986168</v>
      </c>
      <c r="G889">
        <v>1.464757221921918</v>
      </c>
    </row>
    <row r="890" spans="1:7" x14ac:dyDescent="0.25">
      <c r="A890" s="3" t="s">
        <v>179</v>
      </c>
      <c r="B890" s="3" t="s">
        <v>9</v>
      </c>
      <c r="C890">
        <v>27.954124637329599</v>
      </c>
      <c r="D890">
        <v>55.588287039588529</v>
      </c>
      <c r="E890">
        <v>349.04784611239569</v>
      </c>
      <c r="F890">
        <v>2.661736031306897</v>
      </c>
      <c r="G890">
        <v>0.73422055200189673</v>
      </c>
    </row>
    <row r="891" spans="1:7" x14ac:dyDescent="0.25">
      <c r="A891" s="3" t="s">
        <v>114</v>
      </c>
      <c r="B891" s="3" t="s">
        <v>24</v>
      </c>
      <c r="C891">
        <v>26.5982409758277</v>
      </c>
      <c r="D891">
        <v>55.988887451943022</v>
      </c>
      <c r="E891">
        <v>709.7393807705314</v>
      </c>
      <c r="F891">
        <v>3.3173578422015439</v>
      </c>
      <c r="G891">
        <v>0.42737378227598583</v>
      </c>
    </row>
    <row r="892" spans="1:7" x14ac:dyDescent="0.25">
      <c r="A892" s="3" t="s">
        <v>257</v>
      </c>
      <c r="B892" s="3" t="s">
        <v>52</v>
      </c>
      <c r="C892">
        <v>27.264679366833111</v>
      </c>
      <c r="D892">
        <v>55.787116135298803</v>
      </c>
      <c r="E892">
        <v>685.29578204668894</v>
      </c>
      <c r="F892">
        <v>2.7141461281268842</v>
      </c>
      <c r="G892">
        <v>1.901149698181239</v>
      </c>
    </row>
    <row r="893" spans="1:7" x14ac:dyDescent="0.25">
      <c r="A893" s="3" t="s">
        <v>169</v>
      </c>
      <c r="B893" s="3" t="s">
        <v>47</v>
      </c>
      <c r="C893">
        <v>29.909005019524251</v>
      </c>
      <c r="D893">
        <v>64.58520040245547</v>
      </c>
      <c r="E893">
        <v>884.8028608445112</v>
      </c>
      <c r="F893">
        <v>2.5339023743311868</v>
      </c>
      <c r="G893">
        <v>1.02826241465343</v>
      </c>
    </row>
    <row r="894" spans="1:7" x14ac:dyDescent="0.25">
      <c r="A894" s="3" t="s">
        <v>283</v>
      </c>
      <c r="B894" s="3" t="s">
        <v>24</v>
      </c>
      <c r="C894">
        <v>28.366192502605571</v>
      </c>
      <c r="D894">
        <v>30.270949629697931</v>
      </c>
      <c r="E894">
        <v>833.78306387608689</v>
      </c>
      <c r="F894">
        <v>4.9126759833956681</v>
      </c>
      <c r="G894">
        <v>1.169621142714748</v>
      </c>
    </row>
    <row r="895" spans="1:7" x14ac:dyDescent="0.25">
      <c r="A895" s="3" t="s">
        <v>141</v>
      </c>
      <c r="B895" s="3" t="s">
        <v>79</v>
      </c>
      <c r="C895">
        <v>23.915172929450531</v>
      </c>
      <c r="D895">
        <v>31.109400839125669</v>
      </c>
      <c r="E895">
        <v>809.69580322519357</v>
      </c>
      <c r="F895">
        <v>2.9780333436480939</v>
      </c>
      <c r="G895">
        <v>1.9282247417502061</v>
      </c>
    </row>
    <row r="896" spans="1:7" x14ac:dyDescent="0.25">
      <c r="A896" s="3" t="s">
        <v>55</v>
      </c>
      <c r="B896" s="3" t="s">
        <v>18</v>
      </c>
      <c r="C896">
        <v>29.3746562043364</v>
      </c>
      <c r="D896">
        <v>50.926611439284898</v>
      </c>
      <c r="E896">
        <v>630.01587774578672</v>
      </c>
      <c r="F896">
        <v>4.1207546355566427</v>
      </c>
      <c r="G896">
        <v>0.32449336083933039</v>
      </c>
    </row>
    <row r="897" spans="1:7" x14ac:dyDescent="0.25">
      <c r="A897" s="3" t="s">
        <v>312</v>
      </c>
      <c r="B897" s="3" t="s">
        <v>45</v>
      </c>
      <c r="C897">
        <v>28.75165476141159</v>
      </c>
      <c r="D897">
        <v>48.640621121666463</v>
      </c>
      <c r="E897">
        <v>195.9694014518648</v>
      </c>
      <c r="F897">
        <v>3.0251934546754118</v>
      </c>
      <c r="G897">
        <v>0.44631176746436702</v>
      </c>
    </row>
    <row r="898" spans="1:7" x14ac:dyDescent="0.25">
      <c r="A898" s="3" t="s">
        <v>42</v>
      </c>
      <c r="B898" s="3" t="s">
        <v>53</v>
      </c>
      <c r="C898">
        <v>27.062335771512121</v>
      </c>
      <c r="D898">
        <v>69.622699012002698</v>
      </c>
      <c r="E898">
        <v>718.97368627592834</v>
      </c>
      <c r="F898">
        <v>1.92772627703036</v>
      </c>
      <c r="G898">
        <v>1.449389087251636</v>
      </c>
    </row>
    <row r="899" spans="1:7" x14ac:dyDescent="0.25">
      <c r="A899" s="3" t="s">
        <v>51</v>
      </c>
      <c r="B899" s="3" t="s">
        <v>88</v>
      </c>
      <c r="C899">
        <v>29.369593329470121</v>
      </c>
      <c r="D899">
        <v>44.301442785967382</v>
      </c>
      <c r="E899">
        <v>372.08934594581422</v>
      </c>
      <c r="F899">
        <v>4.7934722454702126</v>
      </c>
      <c r="G899">
        <v>1.1654976395443539</v>
      </c>
    </row>
    <row r="900" spans="1:7" x14ac:dyDescent="0.25">
      <c r="A900" s="3" t="s">
        <v>237</v>
      </c>
      <c r="B900" s="3" t="s">
        <v>40</v>
      </c>
      <c r="C900">
        <v>24.622667656054851</v>
      </c>
      <c r="D900">
        <v>45.564167775054401</v>
      </c>
      <c r="E900">
        <v>805.05527536469015</v>
      </c>
      <c r="F900">
        <v>4.5252279717151458</v>
      </c>
      <c r="G900">
        <v>0.88901654944959341</v>
      </c>
    </row>
    <row r="901" spans="1:7" x14ac:dyDescent="0.25">
      <c r="A901" s="3" t="s">
        <v>213</v>
      </c>
      <c r="B901" s="3" t="s">
        <v>11</v>
      </c>
      <c r="C901">
        <v>27.13256231917245</v>
      </c>
      <c r="D901">
        <v>63.428254769611208</v>
      </c>
      <c r="E901">
        <v>430.01810543203021</v>
      </c>
      <c r="F901">
        <v>1.5677335806740691</v>
      </c>
      <c r="G901">
        <v>0.3130945629954095</v>
      </c>
    </row>
    <row r="902" spans="1:7" x14ac:dyDescent="0.25">
      <c r="A902" s="3" t="s">
        <v>204</v>
      </c>
      <c r="B902" s="3" t="s">
        <v>29</v>
      </c>
      <c r="C902">
        <v>20.040872947231481</v>
      </c>
      <c r="D902">
        <v>54.923687134556253</v>
      </c>
      <c r="E902">
        <v>220.9654314458642</v>
      </c>
      <c r="F902">
        <v>4.5399292708252847</v>
      </c>
      <c r="G902">
        <v>1.209524160603157</v>
      </c>
    </row>
    <row r="903" spans="1:7" x14ac:dyDescent="0.25">
      <c r="A903" s="3" t="s">
        <v>188</v>
      </c>
      <c r="B903" s="3" t="s">
        <v>79</v>
      </c>
      <c r="C903">
        <v>25.685810818928001</v>
      </c>
      <c r="D903">
        <v>32.843004839934743</v>
      </c>
      <c r="E903">
        <v>644.77756952959294</v>
      </c>
      <c r="F903">
        <v>1.7880558846657819</v>
      </c>
      <c r="G903">
        <v>0.93874621459551988</v>
      </c>
    </row>
    <row r="904" spans="1:7" x14ac:dyDescent="0.25">
      <c r="A904" s="3" t="s">
        <v>302</v>
      </c>
      <c r="B904" s="3" t="s">
        <v>88</v>
      </c>
      <c r="C904">
        <v>27.2368906610292</v>
      </c>
      <c r="D904">
        <v>32.306371793671381</v>
      </c>
      <c r="E904">
        <v>894.52487560419559</v>
      </c>
      <c r="F904">
        <v>3.2744533183003539</v>
      </c>
      <c r="G904">
        <v>1.3750258425205559</v>
      </c>
    </row>
    <row r="905" spans="1:7" x14ac:dyDescent="0.25">
      <c r="A905" s="3" t="s">
        <v>122</v>
      </c>
      <c r="B905" s="3" t="s">
        <v>8</v>
      </c>
      <c r="C905">
        <v>23.83011882498732</v>
      </c>
      <c r="D905">
        <v>51.142072119495829</v>
      </c>
      <c r="E905">
        <v>258.27230573583762</v>
      </c>
      <c r="F905">
        <v>4.7240609707865726</v>
      </c>
      <c r="G905">
        <v>0.67080124304538979</v>
      </c>
    </row>
    <row r="906" spans="1:7" x14ac:dyDescent="0.25">
      <c r="A906" s="3" t="s">
        <v>233</v>
      </c>
      <c r="B906" s="3" t="s">
        <v>9</v>
      </c>
      <c r="C906">
        <v>28.679182741729932</v>
      </c>
      <c r="D906">
        <v>45.870894073045889</v>
      </c>
      <c r="E906">
        <v>364.98332487333317</v>
      </c>
      <c r="F906">
        <v>3.2579726830871119</v>
      </c>
      <c r="G906">
        <v>0.86476910823564979</v>
      </c>
    </row>
    <row r="907" spans="1:7" x14ac:dyDescent="0.25">
      <c r="A907" s="3" t="s">
        <v>347</v>
      </c>
      <c r="B907" s="3" t="s">
        <v>52</v>
      </c>
      <c r="C907">
        <v>24.850678073045948</v>
      </c>
      <c r="D907">
        <v>59.417253254006773</v>
      </c>
      <c r="E907">
        <v>337.9905845767334</v>
      </c>
      <c r="F907">
        <v>1.84651402817595</v>
      </c>
      <c r="G907">
        <v>0.6852311973814168</v>
      </c>
    </row>
    <row r="908" spans="1:7" x14ac:dyDescent="0.25">
      <c r="A908" s="3" t="s">
        <v>153</v>
      </c>
      <c r="B908" s="3" t="s">
        <v>88</v>
      </c>
      <c r="C908">
        <v>22.82551355838967</v>
      </c>
      <c r="D908">
        <v>55.122487383081172</v>
      </c>
      <c r="E908">
        <v>804.04944793600555</v>
      </c>
      <c r="F908">
        <v>2.05981580837883</v>
      </c>
      <c r="G908">
        <v>0.48177078420934011</v>
      </c>
    </row>
    <row r="909" spans="1:7" x14ac:dyDescent="0.25">
      <c r="A909" s="3" t="s">
        <v>345</v>
      </c>
      <c r="B909" s="3" t="s">
        <v>16</v>
      </c>
      <c r="C909">
        <v>25.49445025869662</v>
      </c>
      <c r="D909">
        <v>30.012261488445489</v>
      </c>
      <c r="E909">
        <v>236.96138316485559</v>
      </c>
      <c r="F909">
        <v>3.7142830482461151</v>
      </c>
      <c r="G909">
        <v>1.065226473201214</v>
      </c>
    </row>
    <row r="910" spans="1:7" x14ac:dyDescent="0.25">
      <c r="A910" s="3" t="s">
        <v>360</v>
      </c>
      <c r="B910" s="3" t="s">
        <v>29</v>
      </c>
      <c r="C910">
        <v>29.055157676783569</v>
      </c>
      <c r="D910">
        <v>30.675106293164092</v>
      </c>
      <c r="E910">
        <v>496.35067749979618</v>
      </c>
      <c r="F910">
        <v>3.988158595225181</v>
      </c>
      <c r="G910">
        <v>1.6753636394635441</v>
      </c>
    </row>
    <row r="911" spans="1:7" x14ac:dyDescent="0.25">
      <c r="A911" s="3" t="s">
        <v>252</v>
      </c>
      <c r="B911" s="3" t="s">
        <v>40</v>
      </c>
      <c r="C911">
        <v>26.824488655741739</v>
      </c>
      <c r="D911">
        <v>63.588579461013978</v>
      </c>
      <c r="E911">
        <v>438.94254848231969</v>
      </c>
      <c r="F911">
        <v>3.3670089426060961</v>
      </c>
      <c r="G911">
        <v>0.1654213681954729</v>
      </c>
    </row>
    <row r="912" spans="1:7" x14ac:dyDescent="0.25">
      <c r="A912" s="3" t="s">
        <v>202</v>
      </c>
      <c r="B912" s="3" t="s">
        <v>18</v>
      </c>
      <c r="C912">
        <v>29.500793502054751</v>
      </c>
      <c r="D912">
        <v>36.583407204952479</v>
      </c>
      <c r="E912">
        <v>792.39780556167193</v>
      </c>
      <c r="F912">
        <v>2.1257031354202911</v>
      </c>
      <c r="G912">
        <v>1.0222201995819371</v>
      </c>
    </row>
    <row r="913" spans="1:7" x14ac:dyDescent="0.25">
      <c r="A913" s="3" t="s">
        <v>196</v>
      </c>
      <c r="B913" s="3" t="s">
        <v>18</v>
      </c>
      <c r="C913">
        <v>24.476192759008249</v>
      </c>
      <c r="D913">
        <v>52.783820704759798</v>
      </c>
      <c r="E913">
        <v>495.47125680349637</v>
      </c>
      <c r="F913">
        <v>1.747083210742161</v>
      </c>
      <c r="G913">
        <v>1.5289927420092271</v>
      </c>
    </row>
    <row r="914" spans="1:7" x14ac:dyDescent="0.25">
      <c r="A914" s="3" t="s">
        <v>290</v>
      </c>
      <c r="B914" s="3" t="s">
        <v>18</v>
      </c>
      <c r="C914">
        <v>26.584794920331209</v>
      </c>
      <c r="D914">
        <v>67.61987239051598</v>
      </c>
      <c r="E914">
        <v>324.01486858227901</v>
      </c>
      <c r="F914">
        <v>3.6185864928151421</v>
      </c>
      <c r="G914">
        <v>1.3047031865608689</v>
      </c>
    </row>
    <row r="915" spans="1:7" x14ac:dyDescent="0.25">
      <c r="A915" s="3" t="s">
        <v>189</v>
      </c>
      <c r="B915" s="3" t="s">
        <v>11</v>
      </c>
      <c r="C915">
        <v>26.283936205996181</v>
      </c>
      <c r="D915">
        <v>68.664265779530382</v>
      </c>
      <c r="E915">
        <v>172.55479441181649</v>
      </c>
      <c r="F915">
        <v>1.9173250152615531</v>
      </c>
      <c r="G915">
        <v>1.986748677929455</v>
      </c>
    </row>
    <row r="916" spans="1:7" x14ac:dyDescent="0.25">
      <c r="A916" s="3" t="s">
        <v>260</v>
      </c>
      <c r="B916" s="3" t="s">
        <v>16</v>
      </c>
      <c r="C916">
        <v>22.391231753391239</v>
      </c>
      <c r="D916">
        <v>63.770109442805023</v>
      </c>
      <c r="E916">
        <v>537.2374603764938</v>
      </c>
      <c r="F916">
        <v>1.6511158506923871</v>
      </c>
      <c r="G916">
        <v>0.20875364107268171</v>
      </c>
    </row>
    <row r="917" spans="1:7" x14ac:dyDescent="0.25">
      <c r="A917" s="3" t="s">
        <v>187</v>
      </c>
      <c r="B917" s="3" t="s">
        <v>40</v>
      </c>
      <c r="C917">
        <v>27.445755010829298</v>
      </c>
      <c r="D917">
        <v>65.556930038582578</v>
      </c>
      <c r="E917">
        <v>324.11521060884951</v>
      </c>
      <c r="F917">
        <v>1.524565103201049</v>
      </c>
      <c r="G917">
        <v>0.40731027427076649</v>
      </c>
    </row>
    <row r="918" spans="1:7" x14ac:dyDescent="0.25">
      <c r="A918" s="3" t="s">
        <v>240</v>
      </c>
      <c r="B918" s="3" t="s">
        <v>52</v>
      </c>
      <c r="C918">
        <v>20.679916835179391</v>
      </c>
      <c r="D918">
        <v>66.202350011812598</v>
      </c>
      <c r="E918">
        <v>716.95612529564391</v>
      </c>
      <c r="F918">
        <v>3.9553783035272319</v>
      </c>
      <c r="G918">
        <v>0.70739153724543358</v>
      </c>
    </row>
    <row r="919" spans="1:7" x14ac:dyDescent="0.25">
      <c r="A919" s="3" t="s">
        <v>197</v>
      </c>
      <c r="B919" s="3" t="s">
        <v>47</v>
      </c>
      <c r="C919">
        <v>25.75124178642594</v>
      </c>
      <c r="D919">
        <v>33.06223239229503</v>
      </c>
      <c r="E919">
        <v>316.07482169195919</v>
      </c>
      <c r="F919">
        <v>3.847646243812179</v>
      </c>
      <c r="G919">
        <v>0.11183168949716191</v>
      </c>
    </row>
    <row r="920" spans="1:7" x14ac:dyDescent="0.25">
      <c r="A920" s="3" t="s">
        <v>193</v>
      </c>
      <c r="B920" s="3" t="s">
        <v>14</v>
      </c>
      <c r="C920">
        <v>21.7801495837254</v>
      </c>
      <c r="D920">
        <v>64.289712842788447</v>
      </c>
      <c r="E920">
        <v>583.29208945223502</v>
      </c>
      <c r="F920">
        <v>4.7098980440630207</v>
      </c>
      <c r="G920">
        <v>1.086985805722529</v>
      </c>
    </row>
    <row r="921" spans="1:7" x14ac:dyDescent="0.25">
      <c r="A921" s="3" t="s">
        <v>144</v>
      </c>
      <c r="B921" s="3" t="s">
        <v>53</v>
      </c>
      <c r="C921">
        <v>21.883435593947141</v>
      </c>
      <c r="D921">
        <v>46.629285089510027</v>
      </c>
      <c r="E921">
        <v>672.91268456873388</v>
      </c>
      <c r="F921">
        <v>2.0468504080202119</v>
      </c>
      <c r="G921">
        <v>1.317205894189589</v>
      </c>
    </row>
    <row r="922" spans="1:7" x14ac:dyDescent="0.25">
      <c r="A922" s="3" t="s">
        <v>361</v>
      </c>
      <c r="B922" s="3" t="s">
        <v>45</v>
      </c>
      <c r="C922">
        <v>29.79831543962089</v>
      </c>
      <c r="D922">
        <v>31.70662617489662</v>
      </c>
      <c r="E922">
        <v>910.60996707033485</v>
      </c>
      <c r="F922">
        <v>3.3578183342628649</v>
      </c>
      <c r="G922">
        <v>0.89559913524758572</v>
      </c>
    </row>
    <row r="923" spans="1:7" x14ac:dyDescent="0.25">
      <c r="A923" s="3" t="s">
        <v>63</v>
      </c>
      <c r="B923" s="3" t="s">
        <v>29</v>
      </c>
      <c r="C923">
        <v>23.845206691134099</v>
      </c>
      <c r="D923">
        <v>51.326844005024199</v>
      </c>
      <c r="E923">
        <v>914.84641818400587</v>
      </c>
      <c r="F923">
        <v>4.6784651845247254</v>
      </c>
      <c r="G923">
        <v>0.89294654975315935</v>
      </c>
    </row>
    <row r="924" spans="1:7" x14ac:dyDescent="0.25">
      <c r="A924" s="3" t="s">
        <v>228</v>
      </c>
      <c r="B924" s="3" t="s">
        <v>45</v>
      </c>
      <c r="C924">
        <v>25.19611436480583</v>
      </c>
      <c r="D924">
        <v>34.66816182206982</v>
      </c>
      <c r="E924">
        <v>701.6486288983707</v>
      </c>
      <c r="F924">
        <v>1.8940220618268939</v>
      </c>
      <c r="G924">
        <v>1.7668297456883999</v>
      </c>
    </row>
    <row r="925" spans="1:7" x14ac:dyDescent="0.25">
      <c r="A925" s="3" t="s">
        <v>353</v>
      </c>
      <c r="B925" s="3" t="s">
        <v>18</v>
      </c>
      <c r="C925">
        <v>26.651137863268509</v>
      </c>
      <c r="D925">
        <v>33.164578827517637</v>
      </c>
      <c r="E925">
        <v>292.08336726511442</v>
      </c>
      <c r="F925">
        <v>2.8158757199758688</v>
      </c>
      <c r="G925">
        <v>1.2626136390825411</v>
      </c>
    </row>
    <row r="926" spans="1:7" x14ac:dyDescent="0.25">
      <c r="A926" s="3" t="s">
        <v>308</v>
      </c>
      <c r="B926" s="3" t="s">
        <v>47</v>
      </c>
      <c r="C926">
        <v>24.98290919863323</v>
      </c>
      <c r="D926">
        <v>48.703152744500088</v>
      </c>
      <c r="E926">
        <v>154.20246505380479</v>
      </c>
      <c r="F926">
        <v>4.8632704126544617</v>
      </c>
      <c r="G926">
        <v>0.60065439615154936</v>
      </c>
    </row>
    <row r="927" spans="1:7" x14ac:dyDescent="0.25">
      <c r="A927" s="3" t="s">
        <v>323</v>
      </c>
      <c r="B927" s="3" t="s">
        <v>72</v>
      </c>
      <c r="C927">
        <v>27.25876439071698</v>
      </c>
      <c r="D927">
        <v>42.590759430209538</v>
      </c>
      <c r="E927">
        <v>776.99570470943581</v>
      </c>
      <c r="F927">
        <v>4.819529562069139</v>
      </c>
      <c r="G927">
        <v>0.7073272355467678</v>
      </c>
    </row>
    <row r="928" spans="1:7" x14ac:dyDescent="0.25">
      <c r="A928" s="3" t="s">
        <v>50</v>
      </c>
      <c r="B928" s="3" t="s">
        <v>88</v>
      </c>
      <c r="C928">
        <v>20.260302246749319</v>
      </c>
      <c r="D928">
        <v>65.252707223754101</v>
      </c>
      <c r="E928">
        <v>423.98179322237291</v>
      </c>
      <c r="F928">
        <v>3.0463445982218871</v>
      </c>
      <c r="G928">
        <v>0.48156680033548083</v>
      </c>
    </row>
    <row r="929" spans="1:7" x14ac:dyDescent="0.25">
      <c r="A929" s="3" t="s">
        <v>314</v>
      </c>
      <c r="B929" s="3" t="s">
        <v>16</v>
      </c>
      <c r="C929">
        <v>26.767015465698059</v>
      </c>
      <c r="D929">
        <v>42.623633738267131</v>
      </c>
      <c r="E929">
        <v>208.6096918499936</v>
      </c>
      <c r="F929">
        <v>2.7946754809923</v>
      </c>
      <c r="G929">
        <v>0.6028217092832272</v>
      </c>
    </row>
    <row r="930" spans="1:7" x14ac:dyDescent="0.25">
      <c r="A930" s="3" t="s">
        <v>214</v>
      </c>
      <c r="B930" s="3" t="s">
        <v>20</v>
      </c>
      <c r="C930">
        <v>23.24393497519257</v>
      </c>
      <c r="D930">
        <v>62.903052046853638</v>
      </c>
      <c r="E930">
        <v>851.70871494041376</v>
      </c>
      <c r="F930">
        <v>4.7793074452006721</v>
      </c>
      <c r="G930">
        <v>1.373308200459485</v>
      </c>
    </row>
    <row r="931" spans="1:7" x14ac:dyDescent="0.25">
      <c r="A931" s="3" t="s">
        <v>59</v>
      </c>
      <c r="B931" s="3" t="s">
        <v>79</v>
      </c>
      <c r="C931">
        <v>28.793640969626711</v>
      </c>
      <c r="D931">
        <v>30.195648591331</v>
      </c>
      <c r="E931">
        <v>583.35852974656154</v>
      </c>
      <c r="F931">
        <v>3.397826530656487</v>
      </c>
      <c r="G931">
        <v>1.3117514557879759</v>
      </c>
    </row>
    <row r="932" spans="1:7" x14ac:dyDescent="0.25">
      <c r="A932" s="3" t="s">
        <v>119</v>
      </c>
      <c r="B932" s="3" t="s">
        <v>34</v>
      </c>
      <c r="C932">
        <v>21.4340792022874</v>
      </c>
      <c r="D932">
        <v>67.968341391013084</v>
      </c>
      <c r="E932">
        <v>954.11107386374761</v>
      </c>
      <c r="F932">
        <v>1.9877653227962959</v>
      </c>
      <c r="G932">
        <v>0.59712869158142856</v>
      </c>
    </row>
    <row r="933" spans="1:7" x14ac:dyDescent="0.25">
      <c r="A933" s="3" t="s">
        <v>122</v>
      </c>
      <c r="B933" s="3" t="s">
        <v>11</v>
      </c>
      <c r="C933">
        <v>20.306434640034642</v>
      </c>
      <c r="D933">
        <v>32.173160984768479</v>
      </c>
      <c r="E933">
        <v>620.98693533880873</v>
      </c>
      <c r="F933">
        <v>3.0693067816308099</v>
      </c>
      <c r="G933">
        <v>1.125490544340445</v>
      </c>
    </row>
    <row r="934" spans="1:7" x14ac:dyDescent="0.25">
      <c r="A934" s="3" t="s">
        <v>271</v>
      </c>
      <c r="B934" s="3" t="s">
        <v>40</v>
      </c>
      <c r="C934">
        <v>20.60951094485149</v>
      </c>
      <c r="D934">
        <v>40.515334184121947</v>
      </c>
      <c r="E934">
        <v>956.15225014631153</v>
      </c>
      <c r="F934">
        <v>3.2902121024302549</v>
      </c>
      <c r="G934">
        <v>1.7351998949427021</v>
      </c>
    </row>
    <row r="935" spans="1:7" x14ac:dyDescent="0.25">
      <c r="A935" s="3" t="s">
        <v>326</v>
      </c>
      <c r="B935" s="3" t="s">
        <v>31</v>
      </c>
      <c r="C935">
        <v>25.22185164099281</v>
      </c>
      <c r="D935">
        <v>30.99546277416254</v>
      </c>
      <c r="E935">
        <v>593.67769657768645</v>
      </c>
      <c r="F935">
        <v>3.2091673984474021</v>
      </c>
      <c r="G935">
        <v>0.60992091868844789</v>
      </c>
    </row>
    <row r="936" spans="1:7" x14ac:dyDescent="0.25">
      <c r="A936" s="3" t="s">
        <v>263</v>
      </c>
      <c r="B936" s="3" t="s">
        <v>72</v>
      </c>
      <c r="C936">
        <v>22.15248671241018</v>
      </c>
      <c r="D936">
        <v>68.374197524295127</v>
      </c>
      <c r="E936">
        <v>254.78920667705401</v>
      </c>
      <c r="F936">
        <v>2.622716968303775</v>
      </c>
      <c r="G936">
        <v>0.1473027819835889</v>
      </c>
    </row>
    <row r="937" spans="1:7" x14ac:dyDescent="0.25">
      <c r="A937" s="3" t="s">
        <v>345</v>
      </c>
      <c r="B937" s="3" t="s">
        <v>53</v>
      </c>
      <c r="C937">
        <v>27.531776942595261</v>
      </c>
      <c r="D937">
        <v>32.067404732538662</v>
      </c>
      <c r="E937">
        <v>967.57294876834931</v>
      </c>
      <c r="F937">
        <v>1.585681927286696</v>
      </c>
      <c r="G937">
        <v>0.62456391737407269</v>
      </c>
    </row>
    <row r="938" spans="1:7" x14ac:dyDescent="0.25">
      <c r="A938" s="3" t="s">
        <v>362</v>
      </c>
      <c r="B938" s="3" t="s">
        <v>40</v>
      </c>
      <c r="C938">
        <v>20.555260002481859</v>
      </c>
      <c r="D938">
        <v>43.960121663474879</v>
      </c>
      <c r="E938">
        <v>180.82039309693059</v>
      </c>
      <c r="F938">
        <v>4.472224904208578</v>
      </c>
      <c r="G938">
        <v>1.8873738014832631</v>
      </c>
    </row>
    <row r="939" spans="1:7" x14ac:dyDescent="0.25">
      <c r="A939" s="3" t="s">
        <v>42</v>
      </c>
      <c r="B939" s="3" t="s">
        <v>53</v>
      </c>
      <c r="C939">
        <v>22.3482889816922</v>
      </c>
      <c r="D939">
        <v>56.553611936571549</v>
      </c>
      <c r="E939">
        <v>264.38875604454461</v>
      </c>
      <c r="F939">
        <v>1.4493122088267281</v>
      </c>
      <c r="G939">
        <v>0.13897365627256431</v>
      </c>
    </row>
    <row r="940" spans="1:7" x14ac:dyDescent="0.25">
      <c r="A940" s="3" t="s">
        <v>164</v>
      </c>
      <c r="B940" s="3" t="s">
        <v>40</v>
      </c>
      <c r="C940">
        <v>28.302416213705019</v>
      </c>
      <c r="D940">
        <v>42.880631864436431</v>
      </c>
      <c r="E940">
        <v>996.31259608893333</v>
      </c>
      <c r="F940">
        <v>1.5578726310986251</v>
      </c>
      <c r="G940">
        <v>0.33095005100042318</v>
      </c>
    </row>
    <row r="941" spans="1:7" x14ac:dyDescent="0.25">
      <c r="A941" s="3" t="s">
        <v>116</v>
      </c>
      <c r="B941" s="3" t="s">
        <v>79</v>
      </c>
      <c r="C941">
        <v>20.4564115892749</v>
      </c>
      <c r="D941">
        <v>30.29946962302493</v>
      </c>
      <c r="E941">
        <v>800.73714087896451</v>
      </c>
      <c r="F941">
        <v>1.596992672738516</v>
      </c>
      <c r="G941">
        <v>0.43007607300412909</v>
      </c>
    </row>
    <row r="942" spans="1:7" x14ac:dyDescent="0.25">
      <c r="A942" s="3" t="s">
        <v>36</v>
      </c>
      <c r="B942" s="3" t="s">
        <v>16</v>
      </c>
      <c r="C942">
        <v>27.876128168390949</v>
      </c>
      <c r="D942">
        <v>39.622901321946898</v>
      </c>
      <c r="E942">
        <v>856.74413520215148</v>
      </c>
      <c r="F942">
        <v>1.157642021822622</v>
      </c>
      <c r="G942">
        <v>1.441986317601698</v>
      </c>
    </row>
    <row r="943" spans="1:7" x14ac:dyDescent="0.25">
      <c r="A943" s="3" t="s">
        <v>361</v>
      </c>
      <c r="B943" s="3" t="s">
        <v>24</v>
      </c>
      <c r="C943">
        <v>21.117650592486441</v>
      </c>
      <c r="D943">
        <v>58.587705866744727</v>
      </c>
      <c r="E943">
        <v>524.33729281811793</v>
      </c>
      <c r="F943">
        <v>4.4309273986683309</v>
      </c>
      <c r="G943">
        <v>1.9595043279632509</v>
      </c>
    </row>
    <row r="944" spans="1:7" x14ac:dyDescent="0.25">
      <c r="A944" s="3" t="s">
        <v>180</v>
      </c>
      <c r="B944" s="3" t="s">
        <v>11</v>
      </c>
      <c r="C944">
        <v>28.427590095284739</v>
      </c>
      <c r="D944">
        <v>45.131137112848457</v>
      </c>
      <c r="E944">
        <v>440.81168553242259</v>
      </c>
      <c r="F944">
        <v>4.5668335639821223</v>
      </c>
      <c r="G944">
        <v>1.217787367617885</v>
      </c>
    </row>
    <row r="945" spans="1:7" x14ac:dyDescent="0.25">
      <c r="A945" s="3" t="s">
        <v>33</v>
      </c>
      <c r="B945" s="3" t="s">
        <v>12</v>
      </c>
      <c r="C945">
        <v>27.840421779944169</v>
      </c>
      <c r="D945">
        <v>62.811413525312247</v>
      </c>
      <c r="E945">
        <v>344.36548443311978</v>
      </c>
      <c r="F945">
        <v>1.490254448986263</v>
      </c>
      <c r="G945">
        <v>0.26814610345428919</v>
      </c>
    </row>
    <row r="946" spans="1:7" x14ac:dyDescent="0.25">
      <c r="A946" s="3" t="s">
        <v>160</v>
      </c>
      <c r="B946" s="3" t="s">
        <v>47</v>
      </c>
      <c r="C946">
        <v>22.18755811578713</v>
      </c>
      <c r="D946">
        <v>59.559198854559</v>
      </c>
      <c r="E946">
        <v>148.45061252345641</v>
      </c>
      <c r="F946">
        <v>2.8462750088236581</v>
      </c>
      <c r="G946">
        <v>0.9701936457485878</v>
      </c>
    </row>
    <row r="947" spans="1:7" x14ac:dyDescent="0.25">
      <c r="A947" s="3" t="s">
        <v>318</v>
      </c>
      <c r="B947" s="3" t="s">
        <v>24</v>
      </c>
      <c r="C947">
        <v>24.01972455506003</v>
      </c>
      <c r="D947">
        <v>53.439462955864798</v>
      </c>
      <c r="E947">
        <v>142.5856380435423</v>
      </c>
      <c r="F947">
        <v>2.5727385103354572</v>
      </c>
      <c r="G947">
        <v>1.5878338919776289</v>
      </c>
    </row>
    <row r="948" spans="1:7" x14ac:dyDescent="0.25">
      <c r="A948" s="3" t="s">
        <v>361</v>
      </c>
      <c r="B948" s="3" t="s">
        <v>16</v>
      </c>
      <c r="C948">
        <v>24.580045603881079</v>
      </c>
      <c r="D948">
        <v>33.779013005974917</v>
      </c>
      <c r="E948">
        <v>395.1892776406321</v>
      </c>
      <c r="F948">
        <v>1.5046155432022461</v>
      </c>
      <c r="G948">
        <v>0.44026865730079268</v>
      </c>
    </row>
    <row r="949" spans="1:7" x14ac:dyDescent="0.25">
      <c r="A949" s="3" t="s">
        <v>136</v>
      </c>
      <c r="B949" s="3" t="s">
        <v>22</v>
      </c>
      <c r="C949">
        <v>23.937765190483081</v>
      </c>
      <c r="D949">
        <v>69.279976371618275</v>
      </c>
      <c r="E949">
        <v>301.48938136542739</v>
      </c>
      <c r="F949">
        <v>4.4575706440424279</v>
      </c>
      <c r="G949">
        <v>0.66209669582866604</v>
      </c>
    </row>
    <row r="950" spans="1:7" x14ac:dyDescent="0.25">
      <c r="A950" s="3" t="s">
        <v>120</v>
      </c>
      <c r="B950" s="3" t="s">
        <v>72</v>
      </c>
      <c r="C950">
        <v>22.110316222337701</v>
      </c>
      <c r="D950">
        <v>50.826914275907512</v>
      </c>
      <c r="E950">
        <v>700.11010346814123</v>
      </c>
      <c r="F950">
        <v>4.4562698733045707</v>
      </c>
      <c r="G950">
        <v>1.3683915509823259</v>
      </c>
    </row>
    <row r="951" spans="1:7" x14ac:dyDescent="0.25">
      <c r="A951" s="3" t="s">
        <v>363</v>
      </c>
      <c r="B951" s="3" t="s">
        <v>40</v>
      </c>
      <c r="C951">
        <v>22.261578701032409</v>
      </c>
      <c r="D951">
        <v>40.407171395632197</v>
      </c>
      <c r="E951">
        <v>252.6588120510458</v>
      </c>
      <c r="F951">
        <v>3.963273454887537</v>
      </c>
      <c r="G951">
        <v>0.70388589846194582</v>
      </c>
    </row>
    <row r="952" spans="1:7" x14ac:dyDescent="0.25">
      <c r="A952" s="3" t="s">
        <v>152</v>
      </c>
      <c r="B952" s="3" t="s">
        <v>79</v>
      </c>
      <c r="C952">
        <v>26.906958658686111</v>
      </c>
      <c r="D952">
        <v>54.085385541034597</v>
      </c>
      <c r="E952">
        <v>918.14554684708719</v>
      </c>
      <c r="F952">
        <v>1.666263210257751</v>
      </c>
      <c r="G952">
        <v>1.4848300208134511</v>
      </c>
    </row>
    <row r="953" spans="1:7" x14ac:dyDescent="0.25">
      <c r="A953" s="3" t="s">
        <v>228</v>
      </c>
      <c r="B953" s="3" t="s">
        <v>79</v>
      </c>
      <c r="C953">
        <v>21.515571252457569</v>
      </c>
      <c r="D953">
        <v>58.27119278421938</v>
      </c>
      <c r="E953">
        <v>970.95388915133344</v>
      </c>
      <c r="F953">
        <v>2.0545185703163829</v>
      </c>
      <c r="G953">
        <v>1.610780096055483</v>
      </c>
    </row>
    <row r="954" spans="1:7" x14ac:dyDescent="0.25">
      <c r="A954" s="3" t="s">
        <v>46</v>
      </c>
      <c r="B954" s="3" t="s">
        <v>20</v>
      </c>
      <c r="C954">
        <v>22.819865914440239</v>
      </c>
      <c r="D954">
        <v>48.700179933895392</v>
      </c>
      <c r="E954">
        <v>527.40300224336863</v>
      </c>
      <c r="F954">
        <v>1.769216896467225</v>
      </c>
      <c r="G954">
        <v>1.6784857512325939</v>
      </c>
    </row>
    <row r="955" spans="1:7" x14ac:dyDescent="0.25">
      <c r="A955" s="3" t="s">
        <v>275</v>
      </c>
      <c r="B955" s="3" t="s">
        <v>47</v>
      </c>
      <c r="C955">
        <v>20.630258246280938</v>
      </c>
      <c r="D955">
        <v>55.673239316211983</v>
      </c>
      <c r="E955">
        <v>146.00462311329559</v>
      </c>
      <c r="F955">
        <v>4.3298742249536124</v>
      </c>
      <c r="G955">
        <v>1.147407788709442</v>
      </c>
    </row>
    <row r="956" spans="1:7" x14ac:dyDescent="0.25">
      <c r="A956" s="3" t="s">
        <v>28</v>
      </c>
      <c r="B956" s="3" t="s">
        <v>14</v>
      </c>
      <c r="C956">
        <v>22.181083358351021</v>
      </c>
      <c r="D956">
        <v>34.321604726989797</v>
      </c>
      <c r="E956">
        <v>253.5709882843895</v>
      </c>
      <c r="F956">
        <v>2.8704743991293271</v>
      </c>
      <c r="G956">
        <v>0.81971035075141363</v>
      </c>
    </row>
    <row r="957" spans="1:7" x14ac:dyDescent="0.25">
      <c r="A957" s="3" t="s">
        <v>264</v>
      </c>
      <c r="B957" s="3" t="s">
        <v>29</v>
      </c>
      <c r="C957">
        <v>20.378085503217498</v>
      </c>
      <c r="D957">
        <v>64.962622043269221</v>
      </c>
      <c r="E957">
        <v>340.4575580383065</v>
      </c>
      <c r="F957">
        <v>1.6017849343278769</v>
      </c>
      <c r="G957">
        <v>1.2750798483977559</v>
      </c>
    </row>
    <row r="958" spans="1:7" x14ac:dyDescent="0.25">
      <c r="A958" s="3" t="s">
        <v>154</v>
      </c>
      <c r="B958" s="3" t="s">
        <v>22</v>
      </c>
      <c r="C958">
        <v>26.983387337955911</v>
      </c>
      <c r="D958">
        <v>57.229005255217707</v>
      </c>
      <c r="E958">
        <v>888.38018931606837</v>
      </c>
      <c r="F958">
        <v>1.0403806990602591</v>
      </c>
      <c r="G958">
        <v>0.45391480954066538</v>
      </c>
    </row>
    <row r="959" spans="1:7" x14ac:dyDescent="0.25">
      <c r="A959" s="3" t="s">
        <v>164</v>
      </c>
      <c r="B959" s="3" t="s">
        <v>22</v>
      </c>
      <c r="C959">
        <v>24.04429085352017</v>
      </c>
      <c r="D959">
        <v>60.919478414917187</v>
      </c>
      <c r="E959">
        <v>899.44206528221139</v>
      </c>
      <c r="F959">
        <v>2.1140424484916851</v>
      </c>
      <c r="G959">
        <v>0.48867385764204169</v>
      </c>
    </row>
    <row r="960" spans="1:7" x14ac:dyDescent="0.25">
      <c r="A960" s="3" t="s">
        <v>62</v>
      </c>
      <c r="B960" s="3" t="s">
        <v>45</v>
      </c>
      <c r="C960">
        <v>23.77668287188575</v>
      </c>
      <c r="D960">
        <v>34.54940241102868</v>
      </c>
      <c r="E960">
        <v>969.66738378368495</v>
      </c>
      <c r="F960">
        <v>4.8965222379532252</v>
      </c>
      <c r="G960">
        <v>1.6555383150706311</v>
      </c>
    </row>
    <row r="961" spans="1:7" x14ac:dyDescent="0.25">
      <c r="A961" s="3" t="s">
        <v>318</v>
      </c>
      <c r="B961" s="3" t="s">
        <v>18</v>
      </c>
      <c r="C961">
        <v>24.85638236082282</v>
      </c>
      <c r="D961">
        <v>50.772107303882507</v>
      </c>
      <c r="E961">
        <v>336.38108643284721</v>
      </c>
      <c r="F961">
        <v>1.12676346198662</v>
      </c>
      <c r="G961">
        <v>1.6528278056257719</v>
      </c>
    </row>
    <row r="962" spans="1:7" x14ac:dyDescent="0.25">
      <c r="A962" s="3" t="s">
        <v>235</v>
      </c>
      <c r="B962" s="3" t="s">
        <v>11</v>
      </c>
      <c r="C962">
        <v>22.612946145776611</v>
      </c>
      <c r="D962">
        <v>57.703791221638816</v>
      </c>
      <c r="E962">
        <v>258.23943973121033</v>
      </c>
      <c r="F962">
        <v>4.6458061079997686</v>
      </c>
      <c r="G962">
        <v>0.873038987602483</v>
      </c>
    </row>
    <row r="963" spans="1:7" x14ac:dyDescent="0.25">
      <c r="A963" s="3" t="s">
        <v>364</v>
      </c>
      <c r="B963" s="3" t="s">
        <v>34</v>
      </c>
      <c r="C963">
        <v>23.60333592301405</v>
      </c>
      <c r="D963">
        <v>50.891313980480938</v>
      </c>
      <c r="E963">
        <v>572.34503713395361</v>
      </c>
      <c r="F963">
        <v>1.231761680250818</v>
      </c>
      <c r="G963">
        <v>0.98807166530128965</v>
      </c>
    </row>
    <row r="964" spans="1:7" x14ac:dyDescent="0.25">
      <c r="A964" s="3" t="s">
        <v>48</v>
      </c>
      <c r="B964" s="3" t="s">
        <v>12</v>
      </c>
      <c r="C964">
        <v>25.909656718148831</v>
      </c>
      <c r="D964">
        <v>33.968359782394657</v>
      </c>
      <c r="E964">
        <v>409.92269205788511</v>
      </c>
      <c r="F964">
        <v>3.6870809922982568</v>
      </c>
      <c r="G964">
        <v>0.91653091530060027</v>
      </c>
    </row>
    <row r="965" spans="1:7" x14ac:dyDescent="0.25">
      <c r="A965" s="3" t="s">
        <v>238</v>
      </c>
      <c r="B965" s="3" t="s">
        <v>26</v>
      </c>
      <c r="C965">
        <v>22.245238664931019</v>
      </c>
      <c r="D965">
        <v>32.426367654024688</v>
      </c>
      <c r="E965">
        <v>458.31823129272237</v>
      </c>
      <c r="F965">
        <v>2.3987877200087091</v>
      </c>
      <c r="G965">
        <v>0.95952919791405511</v>
      </c>
    </row>
    <row r="966" spans="1:7" x14ac:dyDescent="0.25">
      <c r="A966" s="3" t="s">
        <v>343</v>
      </c>
      <c r="B966" s="3" t="s">
        <v>12</v>
      </c>
      <c r="C966">
        <v>24.619679471787109</v>
      </c>
      <c r="D966">
        <v>54.640649426244138</v>
      </c>
      <c r="E966">
        <v>507.15185893070083</v>
      </c>
      <c r="F966">
        <v>2.821993711201022</v>
      </c>
      <c r="G966">
        <v>0.5328034245669242</v>
      </c>
    </row>
    <row r="967" spans="1:7" x14ac:dyDescent="0.25">
      <c r="A967" s="3" t="s">
        <v>96</v>
      </c>
      <c r="B967" s="3" t="s">
        <v>14</v>
      </c>
      <c r="C967">
        <v>25.749226512792159</v>
      </c>
      <c r="D967">
        <v>61.875650518397187</v>
      </c>
      <c r="E967">
        <v>154.81076623413179</v>
      </c>
      <c r="F967">
        <v>1.884555207108999</v>
      </c>
      <c r="G967">
        <v>0.51474813484823256</v>
      </c>
    </row>
    <row r="968" spans="1:7" x14ac:dyDescent="0.25">
      <c r="A968" s="3" t="s">
        <v>321</v>
      </c>
      <c r="B968" s="3" t="s">
        <v>79</v>
      </c>
      <c r="C968">
        <v>21.380939972036678</v>
      </c>
      <c r="D968">
        <v>69.865161635873804</v>
      </c>
      <c r="E968">
        <v>392.13969654867878</v>
      </c>
      <c r="F968">
        <v>2.3541034386857871</v>
      </c>
      <c r="G968">
        <v>1.6822803939058111</v>
      </c>
    </row>
    <row r="969" spans="1:7" x14ac:dyDescent="0.25">
      <c r="A969" s="3" t="s">
        <v>146</v>
      </c>
      <c r="B969" s="3" t="s">
        <v>6</v>
      </c>
      <c r="C969">
        <v>23.06969937217163</v>
      </c>
      <c r="D969">
        <v>52.728699102028443</v>
      </c>
      <c r="E969">
        <v>768.89164655025218</v>
      </c>
      <c r="F969">
        <v>2.2324245470048218</v>
      </c>
      <c r="G969">
        <v>1.367455944709989</v>
      </c>
    </row>
    <row r="970" spans="1:7" x14ac:dyDescent="0.25">
      <c r="A970" s="3" t="s">
        <v>228</v>
      </c>
      <c r="B970" s="3" t="s">
        <v>34</v>
      </c>
      <c r="C970">
        <v>25.52212276936104</v>
      </c>
      <c r="D970">
        <v>39.179893886668538</v>
      </c>
      <c r="E970">
        <v>530.7923115147272</v>
      </c>
      <c r="F970">
        <v>3.8356010983006601</v>
      </c>
      <c r="G970">
        <v>1.9539796403205061</v>
      </c>
    </row>
    <row r="971" spans="1:7" x14ac:dyDescent="0.25">
      <c r="A971" s="3" t="s">
        <v>174</v>
      </c>
      <c r="B971" s="3" t="s">
        <v>52</v>
      </c>
      <c r="C971">
        <v>24.012598151262878</v>
      </c>
      <c r="D971">
        <v>46.203062553476009</v>
      </c>
      <c r="E971">
        <v>788.94172946676861</v>
      </c>
      <c r="F971">
        <v>4.4850143259311297</v>
      </c>
      <c r="G971">
        <v>0.40442724854258483</v>
      </c>
    </row>
    <row r="972" spans="1:7" x14ac:dyDescent="0.25">
      <c r="A972" s="3" t="s">
        <v>191</v>
      </c>
      <c r="B972" s="3" t="s">
        <v>45</v>
      </c>
      <c r="C972">
        <v>27.159946042783709</v>
      </c>
      <c r="D972">
        <v>34.265585991671138</v>
      </c>
      <c r="E972">
        <v>705.10548639780802</v>
      </c>
      <c r="F972">
        <v>2.6372663333149942</v>
      </c>
      <c r="G972">
        <v>1.854546320458381</v>
      </c>
    </row>
    <row r="973" spans="1:7" x14ac:dyDescent="0.25">
      <c r="A973" s="3" t="s">
        <v>162</v>
      </c>
      <c r="B973" s="3" t="s">
        <v>9</v>
      </c>
      <c r="C973">
        <v>22.313217877173081</v>
      </c>
      <c r="D973">
        <v>46.554826759054038</v>
      </c>
      <c r="E973">
        <v>947.04294508647638</v>
      </c>
      <c r="F973">
        <v>4.2648844091433054</v>
      </c>
      <c r="G973">
        <v>1.5545971731450361</v>
      </c>
    </row>
    <row r="974" spans="1:7" x14ac:dyDescent="0.25">
      <c r="A974" s="3" t="s">
        <v>212</v>
      </c>
      <c r="B974" s="3" t="s">
        <v>34</v>
      </c>
      <c r="C974">
        <v>24.70723710907383</v>
      </c>
      <c r="D974">
        <v>63.606691197876927</v>
      </c>
      <c r="E974">
        <v>721.31529036732127</v>
      </c>
      <c r="F974">
        <v>1.046196962556819</v>
      </c>
      <c r="G974">
        <v>1.102392016588374</v>
      </c>
    </row>
    <row r="975" spans="1:7" x14ac:dyDescent="0.25">
      <c r="A975" s="3" t="s">
        <v>365</v>
      </c>
      <c r="B975" s="3" t="s">
        <v>88</v>
      </c>
      <c r="C975">
        <v>28.210460704571972</v>
      </c>
      <c r="D975">
        <v>45.607988475657017</v>
      </c>
      <c r="E975">
        <v>603.59437327238811</v>
      </c>
      <c r="F975">
        <v>4.1507906930095437</v>
      </c>
      <c r="G975">
        <v>1.3411783574707969</v>
      </c>
    </row>
    <row r="976" spans="1:7" x14ac:dyDescent="0.25">
      <c r="A976" s="3" t="s">
        <v>315</v>
      </c>
      <c r="B976" s="3" t="s">
        <v>88</v>
      </c>
      <c r="C976">
        <v>21.427693166936319</v>
      </c>
      <c r="D976">
        <v>32.069343032375052</v>
      </c>
      <c r="E976">
        <v>241.4543287879446</v>
      </c>
      <c r="F976">
        <v>3.103815235839968</v>
      </c>
      <c r="G976">
        <v>1.6914907824030669</v>
      </c>
    </row>
    <row r="977" spans="1:7" x14ac:dyDescent="0.25">
      <c r="A977" s="3" t="s">
        <v>116</v>
      </c>
      <c r="B977" s="3" t="s">
        <v>18</v>
      </c>
      <c r="C977">
        <v>28.94927913638951</v>
      </c>
      <c r="D977">
        <v>36.63645683184162</v>
      </c>
      <c r="E977">
        <v>928.99513148900621</v>
      </c>
      <c r="F977">
        <v>4.3349156195254404</v>
      </c>
      <c r="G977">
        <v>1.1024925024728489</v>
      </c>
    </row>
    <row r="978" spans="1:7" x14ac:dyDescent="0.25">
      <c r="A978" s="3" t="s">
        <v>241</v>
      </c>
      <c r="B978" s="3" t="s">
        <v>14</v>
      </c>
      <c r="C978">
        <v>24.472458850278901</v>
      </c>
      <c r="D978">
        <v>56.787108113281739</v>
      </c>
      <c r="E978">
        <v>997.04813146403126</v>
      </c>
      <c r="F978">
        <v>1.896162512708562</v>
      </c>
      <c r="G978">
        <v>1.3300265435702789</v>
      </c>
    </row>
    <row r="979" spans="1:7" x14ac:dyDescent="0.25">
      <c r="A979" s="3" t="s">
        <v>366</v>
      </c>
      <c r="B979" s="3" t="s">
        <v>14</v>
      </c>
      <c r="C979">
        <v>24.798402942722682</v>
      </c>
      <c r="D979">
        <v>57.649020587796848</v>
      </c>
      <c r="E979">
        <v>858.22993981207253</v>
      </c>
      <c r="F979">
        <v>2.506971581027889</v>
      </c>
      <c r="G979">
        <v>1.9558631503308881</v>
      </c>
    </row>
    <row r="980" spans="1:7" x14ac:dyDescent="0.25">
      <c r="A980" s="3" t="s">
        <v>144</v>
      </c>
      <c r="B980" s="3" t="s">
        <v>31</v>
      </c>
      <c r="C980">
        <v>26.359084062356111</v>
      </c>
      <c r="D980">
        <v>37.921669983315581</v>
      </c>
      <c r="E980">
        <v>184.13116300514741</v>
      </c>
      <c r="F980">
        <v>3.7908343217517682</v>
      </c>
      <c r="G980">
        <v>1.46856292059772</v>
      </c>
    </row>
    <row r="981" spans="1:7" x14ac:dyDescent="0.25">
      <c r="A981" s="3" t="s">
        <v>367</v>
      </c>
      <c r="B981" s="3" t="s">
        <v>20</v>
      </c>
      <c r="C981">
        <v>25.418335713243689</v>
      </c>
      <c r="D981">
        <v>62.405661687100277</v>
      </c>
      <c r="E981">
        <v>200.2801660355963</v>
      </c>
      <c r="F981">
        <v>4.3936815682613437</v>
      </c>
      <c r="G981">
        <v>0.24910116305904831</v>
      </c>
    </row>
    <row r="982" spans="1:7" x14ac:dyDescent="0.25">
      <c r="A982" s="3" t="s">
        <v>263</v>
      </c>
      <c r="B982" s="3" t="s">
        <v>20</v>
      </c>
      <c r="C982">
        <v>28.23250133146465</v>
      </c>
      <c r="D982">
        <v>41.234225275492527</v>
      </c>
      <c r="E982">
        <v>428.42390709610351</v>
      </c>
      <c r="F982">
        <v>2.9132662965024521</v>
      </c>
      <c r="G982">
        <v>1.461928504128182</v>
      </c>
    </row>
    <row r="983" spans="1:7" x14ac:dyDescent="0.25">
      <c r="A983" s="3" t="s">
        <v>108</v>
      </c>
      <c r="B983" s="3" t="s">
        <v>11</v>
      </c>
      <c r="C983">
        <v>21.86640096273522</v>
      </c>
      <c r="D983">
        <v>52.228609344433011</v>
      </c>
      <c r="E983">
        <v>726.420982828614</v>
      </c>
      <c r="F983">
        <v>4.3854401555342388</v>
      </c>
      <c r="G983">
        <v>1.9503642639864951</v>
      </c>
    </row>
    <row r="984" spans="1:7" x14ac:dyDescent="0.25">
      <c r="A984" s="3" t="s">
        <v>100</v>
      </c>
      <c r="B984" s="3" t="s">
        <v>88</v>
      </c>
      <c r="C984">
        <v>21.299046339830209</v>
      </c>
      <c r="D984">
        <v>42.308225689230618</v>
      </c>
      <c r="E984">
        <v>844.21402480432789</v>
      </c>
      <c r="F984">
        <v>3.1932773514807331</v>
      </c>
      <c r="G984">
        <v>0.84238592037035631</v>
      </c>
    </row>
    <row r="985" spans="1:7" x14ac:dyDescent="0.25">
      <c r="A985" s="3" t="s">
        <v>103</v>
      </c>
      <c r="B985" s="3" t="s">
        <v>12</v>
      </c>
      <c r="C985">
        <v>22.634846692308638</v>
      </c>
      <c r="D985">
        <v>57.724680765555071</v>
      </c>
      <c r="E985">
        <v>262.73371255519021</v>
      </c>
      <c r="F985">
        <v>4.9654841042406836</v>
      </c>
      <c r="G985">
        <v>0.18251350585209461</v>
      </c>
    </row>
    <row r="986" spans="1:7" x14ac:dyDescent="0.25">
      <c r="A986" s="3" t="s">
        <v>205</v>
      </c>
      <c r="B986" s="3" t="s">
        <v>31</v>
      </c>
      <c r="C986">
        <v>29.978133537694148</v>
      </c>
      <c r="D986">
        <v>45.027004593926783</v>
      </c>
      <c r="E986">
        <v>662.71633997789206</v>
      </c>
      <c r="F986">
        <v>4.6188446946686206</v>
      </c>
      <c r="G986">
        <v>1.4819186262787629</v>
      </c>
    </row>
    <row r="987" spans="1:7" x14ac:dyDescent="0.25">
      <c r="A987" s="3" t="s">
        <v>342</v>
      </c>
      <c r="B987" s="3" t="s">
        <v>9</v>
      </c>
      <c r="C987">
        <v>20.988644162326018</v>
      </c>
      <c r="D987">
        <v>60.472276912775563</v>
      </c>
      <c r="E987">
        <v>243.6098343372301</v>
      </c>
      <c r="F987">
        <v>2.5425116296687071</v>
      </c>
      <c r="G987">
        <v>0.68737740710910478</v>
      </c>
    </row>
    <row r="988" spans="1:7" x14ac:dyDescent="0.25">
      <c r="A988" s="3" t="s">
        <v>154</v>
      </c>
      <c r="B988" s="3" t="s">
        <v>24</v>
      </c>
      <c r="C988">
        <v>25.30451809335489</v>
      </c>
      <c r="D988">
        <v>49.33704386612294</v>
      </c>
      <c r="E988">
        <v>200.8936419521529</v>
      </c>
      <c r="F988">
        <v>4.8219305292788359</v>
      </c>
      <c r="G988">
        <v>1.844058575433619</v>
      </c>
    </row>
    <row r="989" spans="1:7" x14ac:dyDescent="0.25">
      <c r="A989" s="3" t="s">
        <v>105</v>
      </c>
      <c r="B989" s="3" t="s">
        <v>6</v>
      </c>
      <c r="C989">
        <v>27.73380735276282</v>
      </c>
      <c r="D989">
        <v>55.610809347357801</v>
      </c>
      <c r="E989">
        <v>523.87505333336924</v>
      </c>
      <c r="F989">
        <v>4.0613672583930054</v>
      </c>
      <c r="G989">
        <v>0.44682370106451219</v>
      </c>
    </row>
    <row r="990" spans="1:7" x14ac:dyDescent="0.25">
      <c r="A990" s="3" t="s">
        <v>106</v>
      </c>
      <c r="B990" s="3" t="s">
        <v>24</v>
      </c>
      <c r="C990">
        <v>28.325961533454588</v>
      </c>
      <c r="D990">
        <v>67.042125510403849</v>
      </c>
      <c r="E990">
        <v>874.93950041485596</v>
      </c>
      <c r="F990">
        <v>3.1020108794556949</v>
      </c>
      <c r="G990">
        <v>0.81567044519182519</v>
      </c>
    </row>
    <row r="991" spans="1:7" x14ac:dyDescent="0.25">
      <c r="A991" s="3" t="s">
        <v>168</v>
      </c>
      <c r="B991" s="3" t="s">
        <v>12</v>
      </c>
      <c r="C991">
        <v>29.57424692995756</v>
      </c>
      <c r="D991">
        <v>47.41379124003776</v>
      </c>
      <c r="E991">
        <v>664.93509725563206</v>
      </c>
      <c r="F991">
        <v>4.9641728103831522</v>
      </c>
      <c r="G991">
        <v>0.1449863362690772</v>
      </c>
    </row>
    <row r="992" spans="1:7" x14ac:dyDescent="0.25">
      <c r="A992" s="3" t="s">
        <v>177</v>
      </c>
      <c r="B992" s="3" t="s">
        <v>29</v>
      </c>
      <c r="C992">
        <v>29.951669004889169</v>
      </c>
      <c r="D992">
        <v>52.025799005170697</v>
      </c>
      <c r="E992">
        <v>713.38928537419963</v>
      </c>
      <c r="F992">
        <v>3.7799333148812009</v>
      </c>
      <c r="G992">
        <v>0.93353469325969396</v>
      </c>
    </row>
    <row r="993" spans="1:7" x14ac:dyDescent="0.25">
      <c r="A993" s="3" t="s">
        <v>37</v>
      </c>
      <c r="B993" s="3" t="s">
        <v>47</v>
      </c>
      <c r="C993">
        <v>25.52256157687755</v>
      </c>
      <c r="D993">
        <v>37.56471158195356</v>
      </c>
      <c r="E993">
        <v>453.84953536865447</v>
      </c>
      <c r="F993">
        <v>1.7784275699599681</v>
      </c>
      <c r="G993">
        <v>0.46100707508818978</v>
      </c>
    </row>
    <row r="994" spans="1:7" x14ac:dyDescent="0.25">
      <c r="A994" s="3" t="s">
        <v>119</v>
      </c>
      <c r="B994" s="3" t="s">
        <v>22</v>
      </c>
      <c r="C994">
        <v>22.40786840982134</v>
      </c>
      <c r="D994">
        <v>57.737290526408692</v>
      </c>
      <c r="E994">
        <v>340.19232946497971</v>
      </c>
      <c r="F994">
        <v>1.4561470354642441</v>
      </c>
      <c r="G994">
        <v>1.2344753996381459</v>
      </c>
    </row>
    <row r="995" spans="1:7" x14ac:dyDescent="0.25">
      <c r="A995" s="3" t="s">
        <v>211</v>
      </c>
      <c r="B995" s="3" t="s">
        <v>18</v>
      </c>
      <c r="C995">
        <v>25.198964435330289</v>
      </c>
      <c r="D995">
        <v>38.508297948896278</v>
      </c>
      <c r="E995">
        <v>938.88683180258715</v>
      </c>
      <c r="F995">
        <v>2.0484630569650419</v>
      </c>
      <c r="G995">
        <v>1.5177543980334971</v>
      </c>
    </row>
    <row r="996" spans="1:7" x14ac:dyDescent="0.25">
      <c r="A996" s="3" t="s">
        <v>249</v>
      </c>
      <c r="B996" s="3" t="s">
        <v>31</v>
      </c>
      <c r="C996">
        <v>27.360321826115531</v>
      </c>
      <c r="D996">
        <v>57.598328299467987</v>
      </c>
      <c r="E996">
        <v>470.26762465537581</v>
      </c>
      <c r="F996">
        <v>3.94200893384639</v>
      </c>
      <c r="G996">
        <v>0.63169577785507347</v>
      </c>
    </row>
    <row r="997" spans="1:7" x14ac:dyDescent="0.25">
      <c r="A997" s="3" t="s">
        <v>82</v>
      </c>
      <c r="B997" s="3" t="s">
        <v>79</v>
      </c>
      <c r="C997">
        <v>24.76667702577419</v>
      </c>
      <c r="D997">
        <v>66.92733721372835</v>
      </c>
      <c r="E997">
        <v>562.0640525309534</v>
      </c>
      <c r="F997">
        <v>3.201787279821501</v>
      </c>
      <c r="G997">
        <v>0.35408928685702162</v>
      </c>
    </row>
    <row r="998" spans="1:7" x14ac:dyDescent="0.25">
      <c r="A998" s="3" t="s">
        <v>43</v>
      </c>
      <c r="B998" s="3" t="s">
        <v>8</v>
      </c>
      <c r="C998">
        <v>22.72310197459899</v>
      </c>
      <c r="D998">
        <v>67.652035570422839</v>
      </c>
      <c r="E998">
        <v>164.99981190785141</v>
      </c>
      <c r="F998">
        <v>2.588605334155262</v>
      </c>
      <c r="G998">
        <v>0.32751278057438188</v>
      </c>
    </row>
    <row r="999" spans="1:7" x14ac:dyDescent="0.25">
      <c r="A999" s="3" t="s">
        <v>260</v>
      </c>
      <c r="B999" s="3" t="s">
        <v>79</v>
      </c>
      <c r="C999">
        <v>28.220930249401871</v>
      </c>
      <c r="D999">
        <v>62.073127417346171</v>
      </c>
      <c r="E999">
        <v>162.23625106428071</v>
      </c>
      <c r="F999">
        <v>4.0337180828523076</v>
      </c>
      <c r="G999">
        <v>0.58399973477976563</v>
      </c>
    </row>
    <row r="1000" spans="1:7" x14ac:dyDescent="0.25">
      <c r="A1000" s="3" t="s">
        <v>19</v>
      </c>
      <c r="B1000" s="3" t="s">
        <v>11</v>
      </c>
      <c r="C1000">
        <v>28.29114888382783</v>
      </c>
      <c r="D1000">
        <v>51.565783863714763</v>
      </c>
      <c r="E1000">
        <v>782.25758051949458</v>
      </c>
      <c r="F1000">
        <v>1.095149709881547</v>
      </c>
      <c r="G1000">
        <v>1.674000686530019</v>
      </c>
    </row>
    <row r="1001" spans="1:7" x14ac:dyDescent="0.25">
      <c r="A1001" s="3" t="s">
        <v>44</v>
      </c>
      <c r="B1001" s="3" t="s">
        <v>34</v>
      </c>
      <c r="C1001">
        <v>25.50647891318464</v>
      </c>
      <c r="D1001">
        <v>63.488741153197743</v>
      </c>
      <c r="E1001">
        <v>938.80540147982902</v>
      </c>
      <c r="F1001">
        <v>4.2543003198049156</v>
      </c>
      <c r="G1001">
        <v>0.92283159848813334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WangDaheng</cp:lastModifiedBy>
  <dcterms:created xsi:type="dcterms:W3CDTF">2024-09-08T06:19:10Z</dcterms:created>
  <dcterms:modified xsi:type="dcterms:W3CDTF">2025-08-05T14:41:00Z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2025-08-05T09:32:59Z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51402982-e125-4e79-b345-ede6a9a493e2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