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ai\Dropbox\Research-MS2\"/>
    </mc:Choice>
  </mc:AlternateContent>
  <bookViews>
    <workbookView xWindow="4245" yWindow="1725" windowWidth="28620" windowHeight="17805" activeTab="4"/>
  </bookViews>
  <sheets>
    <sheet name="ticks" sheetId="3" r:id="rId1"/>
    <sheet name="likelihoods" sheetId="4" r:id="rId2"/>
    <sheet name="cliffwalk" sheetId="1" r:id="rId3"/>
    <sheet name="pairwalk" sheetId="2" r:id="rId4"/>
    <sheet name="array" sheetId="5" r:id="rId5"/>
  </sheets>
  <definedNames>
    <definedName name="baum" localSheetId="4">array!$A$1:$L$1795</definedName>
    <definedName name="bbss_cp26.us.tree_dist2" localSheetId="3">pairwalk!$F$2:$G$118</definedName>
    <definedName name="ld50.pair2" localSheetId="3">pairwalk!#REF!</definedName>
    <definedName name="lk" localSheetId="1">likelihoods!$A$1:$E$2548</definedName>
    <definedName name="ospC_NE.pair_diff2" localSheetId="3">pairwalk!$A$2:$D$121</definedName>
    <definedName name="pairwise_cor_us" localSheetId="3">pairwalk!#REF!</definedName>
    <definedName name="pairwise_cor_us_1" localSheetId="3">pairwalk!$H$2:$J$121</definedName>
    <definedName name="pw50_" localSheetId="3">pairwalk!$N$2:$N$121</definedName>
    <definedName name="tick_ind" localSheetId="0">ticks!$A$1:$AA$120</definedName>
    <definedName name="tick_pair" localSheetId="3">pairwalk!$K$2:$M$121</definedName>
    <definedName name="tick_pair_1" localSheetId="3">pairwalk!#REF!</definedName>
    <definedName name="tick_pair_2" localSheetId="3">pairwalk!#REF!</definedName>
    <definedName name="tick_pair_3" localSheetId="3">pairwalk!#REF!</definedName>
    <definedName name="tick_pair_4" localSheetId="3">pairwalk!#REF!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connections.xml><?xml version="1.0" encoding="utf-8"?>
<connections xmlns="http://schemas.openxmlformats.org/spreadsheetml/2006/main">
  <connection id="1" name="baum" type="6" refreshedVersion="5" background="1" saveData="1">
    <textPr codePage="437" sourceFile="C:\Users\lai\Dropbox\QiuDi\ospc-sim\baum.tsv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bss-cp26.us" type="6" refreshedVersion="5" background="1" saveData="1">
    <textPr codePage="437" sourceFile="C:\Users\lai\Dropbox\QiuDi\ospc-sim\bbss-cp26.us.tree-dist2">
      <textFields count="2">
        <textField/>
        <textField/>
      </textFields>
    </textPr>
  </connection>
  <connection id="3" name="ld50" type="6" refreshedVersion="5" background="1" saveData="1">
    <textPr codePage="437" sourceFile="C:\Users\lai\Dropbox\QiuDi\ospc-sim\ld50.pair2">
      <textFields count="3">
        <textField/>
        <textField/>
        <textField/>
      </textFields>
    </textPr>
  </connection>
  <connection id="4" name="lk" type="6" refreshedVersion="5" background="1" saveData="1">
    <textPr codePage="437" sourceFile="C:\Users\lai\Dropbox\QiuDi\ospc-sim\lk.txt">
      <textFields count="5">
        <textField/>
        <textField/>
        <textField/>
        <textField/>
        <textField/>
      </textFields>
    </textPr>
  </connection>
  <connection id="5" name="ospC-NE" type="6" refreshedVersion="5" background="1" saveData="1">
    <textPr codePage="437" sourceFile="C:\Users\lai\Dropbox\QiuDi\ospc-sim\ospC-NE.pair-diff2">
      <textFields count="4">
        <textField/>
        <textField/>
        <textField/>
        <textField/>
      </textFields>
    </textPr>
  </connection>
  <connection id="6" name="pairwise-cor-us1" type="6" refreshedVersion="5" background="1" saveData="1">
    <textPr codePage="437" sourceFile="C:\Users\lai\Dropbox\QiuDi\ospc-sim\pairwise-cor-us.txt">
      <textFields count="3">
        <textField/>
        <textField/>
        <textField/>
      </textFields>
    </textPr>
  </connection>
  <connection id="7" name="pw50.tsv" type="6" refreshedVersion="0" background="1" saveData="1">
    <textPr fileType="mac" sourceFile="Macintosh HD:Users:weigang:Dropbox:QiuDi:ospc-sim:pw50.tsv">
      <textFields>
        <textField/>
      </textFields>
    </textPr>
  </connection>
  <connection id="8" name="tick-ind" type="6" refreshedVersion="5" background="1" saveData="1">
    <textPr codePage="437" sourceFile="C:\Users\lai\Dropbox\QiuDi\ospc-sim\tick-ind.tsv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tick-pair" type="6" refreshedVersion="5" background="1" saveData="1">
    <textPr codePage="437" sourceFile="C:\Users\lai\Dropbox\QiuDi\ospc-sim\tick-pair.tsv">
      <textFields count="3">
        <textField/>
        <textField/>
        <textField/>
      </textFields>
    </textPr>
  </connection>
  <connection id="10" name="tick-pair.tsv" type="6" refreshedVersion="0" background="1" saveData="1">
    <textPr fileType="mac" sourceFile="Macintosh HD:Users:weigang:Google Drive:Wan_etal:tick-pair.tsv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<sst xmlns="http://schemas.openxmlformats.org/spreadsheetml/2006/main" count="16193" uniqueCount="2309">
  <si>
    <t>ldcliff</t>
  </si>
  <si>
    <t>ld50s</t>
  </si>
  <si>
    <t>diff</t>
  </si>
  <si>
    <t>fraction</t>
  </si>
  <si>
    <t>JT</t>
  </si>
  <si>
    <t>EJ</t>
  </si>
  <si>
    <t>FK</t>
  </si>
  <si>
    <t>KU</t>
  </si>
  <si>
    <t>BF</t>
  </si>
  <si>
    <t>GK</t>
  </si>
  <si>
    <t>HK</t>
  </si>
  <si>
    <t>AC</t>
  </si>
  <si>
    <t>HL</t>
  </si>
  <si>
    <t>EI</t>
  </si>
  <si>
    <t>CG</t>
  </si>
  <si>
    <t>DF</t>
  </si>
  <si>
    <t>DJ</t>
  </si>
  <si>
    <t>AU</t>
  </si>
  <si>
    <t>CI</t>
  </si>
  <si>
    <t>JM</t>
  </si>
  <si>
    <t>EU</t>
  </si>
  <si>
    <t>DT</t>
  </si>
  <si>
    <t>IL</t>
  </si>
  <si>
    <t>AI</t>
  </si>
  <si>
    <t>DN</t>
  </si>
  <si>
    <t>CJ</t>
  </si>
  <si>
    <t>DK</t>
  </si>
  <si>
    <t>EM</t>
  </si>
  <si>
    <t>CL</t>
  </si>
  <si>
    <t>DU</t>
  </si>
  <si>
    <t>EN</t>
  </si>
  <si>
    <t>FN</t>
  </si>
  <si>
    <t>CN</t>
  </si>
  <si>
    <t>AB</t>
  </si>
  <si>
    <t>EG</t>
  </si>
  <si>
    <t>CF</t>
  </si>
  <si>
    <t>FM</t>
  </si>
  <si>
    <t>IJ</t>
  </si>
  <si>
    <t>BT</t>
  </si>
  <si>
    <t>FU</t>
  </si>
  <si>
    <t>BN</t>
  </si>
  <si>
    <t>AE</t>
  </si>
  <si>
    <t>FI</t>
  </si>
  <si>
    <t>GU</t>
  </si>
  <si>
    <t>MT</t>
  </si>
  <si>
    <t>HT</t>
  </si>
  <si>
    <t>FT</t>
  </si>
  <si>
    <t>GH</t>
  </si>
  <si>
    <t>GM</t>
  </si>
  <si>
    <t>EH</t>
  </si>
  <si>
    <t>BU</t>
  </si>
  <si>
    <t>CH</t>
  </si>
  <si>
    <t>CK</t>
  </si>
  <si>
    <t>CD</t>
  </si>
  <si>
    <t>JN</t>
  </si>
  <si>
    <t>EK</t>
  </si>
  <si>
    <t>BD</t>
  </si>
  <si>
    <t>CM</t>
  </si>
  <si>
    <t>GN</t>
  </si>
  <si>
    <t>AK</t>
  </si>
  <si>
    <t>AH</t>
  </si>
  <si>
    <t>DM</t>
  </si>
  <si>
    <t>FJ</t>
  </si>
  <si>
    <t>HJ</t>
  </si>
  <si>
    <t>IU</t>
  </si>
  <si>
    <t>IK</t>
  </si>
  <si>
    <t>AM</t>
  </si>
  <si>
    <t>AT</t>
  </si>
  <si>
    <t>KT</t>
  </si>
  <si>
    <t>DI</t>
  </si>
  <si>
    <t>HI</t>
  </si>
  <si>
    <t>AF</t>
  </si>
  <si>
    <t>IM</t>
  </si>
  <si>
    <t>AG</t>
  </si>
  <si>
    <t>ET</t>
  </si>
  <si>
    <t>HM</t>
  </si>
  <si>
    <t>BJ</t>
  </si>
  <si>
    <t>HN</t>
  </si>
  <si>
    <t>LU</t>
  </si>
  <si>
    <t>DL</t>
  </si>
  <si>
    <t>CU</t>
  </si>
  <si>
    <t>KN</t>
  </si>
  <si>
    <t>AN</t>
  </si>
  <si>
    <t>AD</t>
  </si>
  <si>
    <t>BH</t>
  </si>
  <si>
    <t>BM</t>
  </si>
  <si>
    <t>AL</t>
  </si>
  <si>
    <t>JU</t>
  </si>
  <si>
    <t>LT</t>
  </si>
  <si>
    <t>FL</t>
  </si>
  <si>
    <t>GT</t>
  </si>
  <si>
    <t>BE</t>
  </si>
  <si>
    <t>CT</t>
  </si>
  <si>
    <t>BI</t>
  </si>
  <si>
    <t>GL</t>
  </si>
  <si>
    <t>CE</t>
  </si>
  <si>
    <t>JK</t>
  </si>
  <si>
    <t>BK</t>
  </si>
  <si>
    <t>EL</t>
  </si>
  <si>
    <t>NT</t>
  </si>
  <si>
    <t>DG</t>
  </si>
  <si>
    <t>BL</t>
  </si>
  <si>
    <t>GJ</t>
  </si>
  <si>
    <t>KL</t>
  </si>
  <si>
    <t>DH</t>
  </si>
  <si>
    <t>MU</t>
  </si>
  <si>
    <t>NU</t>
  </si>
  <si>
    <t>EF</t>
  </si>
  <si>
    <t>GI</t>
  </si>
  <si>
    <t>BG</t>
  </si>
  <si>
    <t>BC</t>
  </si>
  <si>
    <t>IN</t>
  </si>
  <si>
    <t>LM</t>
  </si>
  <si>
    <t>TU</t>
  </si>
  <si>
    <t>FH</t>
  </si>
  <si>
    <t>MN</t>
  </si>
  <si>
    <t>KM</t>
  </si>
  <si>
    <t>HU</t>
  </si>
  <si>
    <t>DE</t>
  </si>
  <si>
    <t>LN</t>
  </si>
  <si>
    <t>FG</t>
  </si>
  <si>
    <t>IT</t>
  </si>
  <si>
    <t>JL</t>
  </si>
  <si>
    <t>AJ</t>
  </si>
  <si>
    <t>pair</t>
  </si>
  <si>
    <t>site</t>
  </si>
  <si>
    <t>identity</t>
  </si>
  <si>
    <t>num.diff</t>
  </si>
  <si>
    <t>seq.diff</t>
  </si>
  <si>
    <t>NA</t>
  </si>
  <si>
    <t>p.value</t>
  </si>
  <si>
    <t>array.cor</t>
  </si>
  <si>
    <t>tree.dist</t>
  </si>
  <si>
    <t>log.odds</t>
  </si>
  <si>
    <t>A</t>
  </si>
  <si>
    <t>B</t>
  </si>
  <si>
    <t>B3</t>
  </si>
  <si>
    <t>C</t>
  </si>
  <si>
    <t>C14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</si>
  <si>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</si>
  <si>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</si>
  <si>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</si>
  <si>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</si>
  <si>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</si>
  <si>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</si>
  <si>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</si>
  <si>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</si>
  <si>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</si>
  <si>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</si>
  <si>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</si>
  <si>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</si>
  <si>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T</t>
  </si>
  <si>
    <t>U</t>
  </si>
  <si>
    <t>vsp</t>
  </si>
  <si>
    <t>tick id</t>
  </si>
  <si>
    <t>stage</t>
  </si>
  <si>
    <t>site idex</t>
  </si>
  <si>
    <t>collect_id</t>
  </si>
  <si>
    <t>pop_id</t>
  </si>
  <si>
    <t>pop</t>
  </si>
  <si>
    <t>A01</t>
  </si>
  <si>
    <t>F14</t>
  </si>
  <si>
    <t>female</t>
  </si>
  <si>
    <t>long_island</t>
  </si>
  <si>
    <t>pop3</t>
  </si>
  <si>
    <t>A02</t>
  </si>
  <si>
    <t>F16</t>
  </si>
  <si>
    <t>A04</t>
  </si>
  <si>
    <t>F101</t>
  </si>
  <si>
    <t>B01</t>
  </si>
  <si>
    <t>F4</t>
  </si>
  <si>
    <t>B02</t>
  </si>
  <si>
    <t>F6</t>
  </si>
  <si>
    <t>B03</t>
  </si>
  <si>
    <t>F7</t>
  </si>
  <si>
    <t>B04</t>
  </si>
  <si>
    <t>F9</t>
  </si>
  <si>
    <t>B05</t>
  </si>
  <si>
    <t>F11</t>
  </si>
  <si>
    <t>B06</t>
  </si>
  <si>
    <t>F17</t>
  </si>
  <si>
    <t>B07</t>
  </si>
  <si>
    <t>F18</t>
  </si>
  <si>
    <t>B08</t>
  </si>
  <si>
    <t>F20</t>
  </si>
  <si>
    <t>C19</t>
  </si>
  <si>
    <t>F128</t>
  </si>
  <si>
    <t>C20</t>
  </si>
  <si>
    <t>F139</t>
  </si>
  <si>
    <t>C21</t>
  </si>
  <si>
    <t>F141</t>
  </si>
  <si>
    <t>C22</t>
  </si>
  <si>
    <t>F151</t>
  </si>
  <si>
    <t>C23</t>
  </si>
  <si>
    <t>F157</t>
  </si>
  <si>
    <t>C24</t>
  </si>
  <si>
    <t>F158</t>
  </si>
  <si>
    <t>C25</t>
  </si>
  <si>
    <t>F159</t>
  </si>
  <si>
    <t>C26</t>
  </si>
  <si>
    <t>F160</t>
  </si>
  <si>
    <t>C39</t>
  </si>
  <si>
    <t>F181</t>
  </si>
  <si>
    <t>C40</t>
  </si>
  <si>
    <t>F184</t>
  </si>
  <si>
    <t>D01</t>
  </si>
  <si>
    <t>F84</t>
  </si>
  <si>
    <t>D05</t>
  </si>
  <si>
    <t>F124</t>
  </si>
  <si>
    <t>D06</t>
  </si>
  <si>
    <t>F129</t>
  </si>
  <si>
    <t>D07</t>
  </si>
  <si>
    <t>F130</t>
  </si>
  <si>
    <t>D13</t>
  </si>
  <si>
    <t>F149</t>
  </si>
  <si>
    <t>D14</t>
  </si>
  <si>
    <t>F150</t>
  </si>
  <si>
    <t>D15</t>
  </si>
  <si>
    <t>F152</t>
  </si>
  <si>
    <t>D16</t>
  </si>
  <si>
    <t>F153</t>
  </si>
  <si>
    <t>D17</t>
  </si>
  <si>
    <t>F155</t>
  </si>
  <si>
    <t>D19</t>
  </si>
  <si>
    <t>F182</t>
  </si>
  <si>
    <t>D35</t>
  </si>
  <si>
    <t>F228</t>
  </si>
  <si>
    <t>D36</t>
  </si>
  <si>
    <t>F229</t>
  </si>
  <si>
    <t>D37</t>
  </si>
  <si>
    <t>F230</t>
  </si>
  <si>
    <t>D38</t>
  </si>
  <si>
    <t>F231</t>
  </si>
  <si>
    <t>D39</t>
  </si>
  <si>
    <t>F232</t>
  </si>
  <si>
    <t>C29</t>
  </si>
  <si>
    <t>M114</t>
  </si>
  <si>
    <t>male</t>
  </si>
  <si>
    <t>C30</t>
  </si>
  <si>
    <t>M115</t>
  </si>
  <si>
    <t>C31</t>
  </si>
  <si>
    <t>M118</t>
  </si>
  <si>
    <t>C32</t>
  </si>
  <si>
    <t>M119</t>
  </si>
  <si>
    <t>C33</t>
  </si>
  <si>
    <t>M121</t>
  </si>
  <si>
    <t>C41</t>
  </si>
  <si>
    <t>M126</t>
  </si>
  <si>
    <t>C47</t>
  </si>
  <si>
    <t>M143</t>
  </si>
  <si>
    <t>C48</t>
  </si>
  <si>
    <t>M146</t>
  </si>
  <si>
    <t>D20</t>
  </si>
  <si>
    <t>M124</t>
  </si>
  <si>
    <t>D21</t>
  </si>
  <si>
    <t>M130</t>
  </si>
  <si>
    <t>D40</t>
  </si>
  <si>
    <t>M132</t>
  </si>
  <si>
    <t>D41</t>
  </si>
  <si>
    <t>M136</t>
  </si>
  <si>
    <t>D42</t>
  </si>
  <si>
    <t>M138</t>
  </si>
  <si>
    <t>D43</t>
  </si>
  <si>
    <t>M139</t>
  </si>
  <si>
    <t>D44</t>
  </si>
  <si>
    <t>M141</t>
  </si>
  <si>
    <t>D45</t>
  </si>
  <si>
    <t>M144</t>
  </si>
  <si>
    <t>D46</t>
  </si>
  <si>
    <t>M145</t>
  </si>
  <si>
    <t>D47</t>
  </si>
  <si>
    <t>M147</t>
  </si>
  <si>
    <t>D48</t>
  </si>
  <si>
    <t>M148</t>
  </si>
  <si>
    <t>D49</t>
  </si>
  <si>
    <t>M150</t>
  </si>
  <si>
    <t>D50</t>
  </si>
  <si>
    <t>M154</t>
  </si>
  <si>
    <t>D51</t>
  </si>
  <si>
    <t>M156</t>
  </si>
  <si>
    <t>D52</t>
  </si>
  <si>
    <t>M157</t>
  </si>
  <si>
    <t>D53</t>
  </si>
  <si>
    <t>M158</t>
  </si>
  <si>
    <t>D54</t>
  </si>
  <si>
    <t>M159</t>
  </si>
  <si>
    <t>D55</t>
  </si>
  <si>
    <t>M161</t>
  </si>
  <si>
    <t>D56</t>
  </si>
  <si>
    <t>M164</t>
  </si>
  <si>
    <t>D57</t>
  </si>
  <si>
    <t>M167</t>
  </si>
  <si>
    <t>D58</t>
  </si>
  <si>
    <t>M168</t>
  </si>
  <si>
    <t>D59</t>
  </si>
  <si>
    <t>M169</t>
  </si>
  <si>
    <t>D60</t>
  </si>
  <si>
    <t>M170</t>
  </si>
  <si>
    <t>D08</t>
  </si>
  <si>
    <t>N169</t>
  </si>
  <si>
    <t>nymph</t>
  </si>
  <si>
    <t>pop4</t>
  </si>
  <si>
    <t>D09</t>
  </si>
  <si>
    <t>N170</t>
  </si>
  <si>
    <t>D10</t>
  </si>
  <si>
    <t>N171</t>
  </si>
  <si>
    <t>D11</t>
  </si>
  <si>
    <t>N172</t>
  </si>
  <si>
    <t>D12</t>
  </si>
  <si>
    <t>N179</t>
  </si>
  <si>
    <t>D18</t>
  </si>
  <si>
    <t>N202</t>
  </si>
  <si>
    <t>C18</t>
  </si>
  <si>
    <t>F116</t>
  </si>
  <si>
    <t>upper_state</t>
  </si>
  <si>
    <t>pop1</t>
  </si>
  <si>
    <t>C27</t>
  </si>
  <si>
    <t>F163</t>
  </si>
  <si>
    <t>C28</t>
  </si>
  <si>
    <t>F164</t>
  </si>
  <si>
    <t>C34</t>
  </si>
  <si>
    <t>F170</t>
  </si>
  <si>
    <t>C35</t>
  </si>
  <si>
    <t>F171</t>
  </si>
  <si>
    <t>C36</t>
  </si>
  <si>
    <t>F172</t>
  </si>
  <si>
    <t>C37</t>
  </si>
  <si>
    <t>F173</t>
  </si>
  <si>
    <t>C38</t>
  </si>
  <si>
    <t>F174</t>
  </si>
  <si>
    <t>C42</t>
  </si>
  <si>
    <t>F191</t>
  </si>
  <si>
    <t>C43</t>
  </si>
  <si>
    <t>F215</t>
  </si>
  <si>
    <t>C44</t>
  </si>
  <si>
    <t>F218</t>
  </si>
  <si>
    <t>C45</t>
  </si>
  <si>
    <t>F224</t>
  </si>
  <si>
    <t>C46</t>
  </si>
  <si>
    <t>F225</t>
  </si>
  <si>
    <t>D04</t>
  </si>
  <si>
    <t>F114</t>
  </si>
  <si>
    <t>D22</t>
  </si>
  <si>
    <t>F185</t>
  </si>
  <si>
    <t>D23</t>
  </si>
  <si>
    <t>F186</t>
  </si>
  <si>
    <t>D24</t>
  </si>
  <si>
    <t>F190</t>
  </si>
  <si>
    <t>D25</t>
  </si>
  <si>
    <t>F199</t>
  </si>
  <si>
    <t>D26</t>
  </si>
  <si>
    <t>F201</t>
  </si>
  <si>
    <t>D27</t>
  </si>
  <si>
    <t>F203</t>
  </si>
  <si>
    <t>D28</t>
  </si>
  <si>
    <t>F206</t>
  </si>
  <si>
    <t>D29</t>
  </si>
  <si>
    <t>F209</t>
  </si>
  <si>
    <t>D30</t>
  </si>
  <si>
    <t>F212</t>
  </si>
  <si>
    <t>D31</t>
  </si>
  <si>
    <t>F214</t>
  </si>
  <si>
    <t>D32</t>
  </si>
  <si>
    <t>F217</t>
  </si>
  <si>
    <t>D33</t>
  </si>
  <si>
    <t>F222</t>
  </si>
  <si>
    <t>D34</t>
  </si>
  <si>
    <t>M131</t>
  </si>
  <si>
    <t>C01</t>
  </si>
  <si>
    <t>N7</t>
  </si>
  <si>
    <t>pop2</t>
  </si>
  <si>
    <t>C02</t>
  </si>
  <si>
    <t>N26</t>
  </si>
  <si>
    <t>C03</t>
  </si>
  <si>
    <t>N28</t>
  </si>
  <si>
    <t>C04</t>
  </si>
  <si>
    <t>N30</t>
  </si>
  <si>
    <t>C05</t>
  </si>
  <si>
    <t>N45</t>
  </si>
  <si>
    <t>C06</t>
  </si>
  <si>
    <t>N49</t>
  </si>
  <si>
    <t>C07</t>
  </si>
  <si>
    <t>N52</t>
  </si>
  <si>
    <t>C08</t>
  </si>
  <si>
    <t>N123</t>
  </si>
  <si>
    <t>C09</t>
  </si>
  <si>
    <t>N132</t>
  </si>
  <si>
    <t>C10</t>
  </si>
  <si>
    <t>N135</t>
  </si>
  <si>
    <t>C11</t>
  </si>
  <si>
    <t>N138</t>
  </si>
  <si>
    <t>C12</t>
  </si>
  <si>
    <t>N144</t>
  </si>
  <si>
    <t>C13</t>
  </si>
  <si>
    <t>N147</t>
  </si>
  <si>
    <t>N150</t>
  </si>
  <si>
    <t>C15</t>
  </si>
  <si>
    <t>N154</t>
  </si>
  <si>
    <t>C16</t>
  </si>
  <si>
    <t>N158</t>
  </si>
  <si>
    <t>C17</t>
  </si>
  <si>
    <t>N162</t>
  </si>
  <si>
    <t>D02</t>
  </si>
  <si>
    <t>N143</t>
  </si>
  <si>
    <t>D03</t>
  </si>
  <si>
    <t>N161</t>
  </si>
  <si>
    <t>tick_id</t>
  </si>
  <si>
    <t>allele</t>
  </si>
  <si>
    <t>A3</t>
  </si>
  <si>
    <t>C3</t>
  </si>
  <si>
    <t>D3</t>
  </si>
  <si>
    <t>E3</t>
  </si>
  <si>
    <t>F3</t>
  </si>
  <si>
    <t>H3</t>
  </si>
  <si>
    <t>I3</t>
  </si>
  <si>
    <t>pw50-brian</t>
  </si>
  <si>
    <t>align-position</t>
  </si>
  <si>
    <t>prob.pos</t>
  </si>
  <si>
    <t>prob.neg</t>
  </si>
  <si>
    <t>prob.med</t>
  </si>
  <si>
    <t>name</t>
  </si>
  <si>
    <t>sample.id</t>
  </si>
  <si>
    <t>arr</t>
  </si>
  <si>
    <t>intensity</t>
  </si>
  <si>
    <t>spc</t>
  </si>
  <si>
    <t>infected</t>
  </si>
  <si>
    <t>logInt</t>
  </si>
  <si>
    <t>XReact</t>
  </si>
  <si>
    <t>label</t>
  </si>
  <si>
    <t>logInt_norm</t>
  </si>
  <si>
    <t>FC</t>
  </si>
  <si>
    <t>XReact3</t>
  </si>
  <si>
    <t>A|h.1</t>
  </si>
  <si>
    <t>human</t>
  </si>
  <si>
    <t>Yes</t>
  </si>
  <si>
    <t>h.1</t>
  </si>
  <si>
    <t>No</t>
  </si>
  <si>
    <t>A3|h.1</t>
  </si>
  <si>
    <t>B|h.1</t>
  </si>
  <si>
    <t>C|h.1</t>
  </si>
  <si>
    <t>C3|h.1</t>
  </si>
  <si>
    <t>D|h.1</t>
  </si>
  <si>
    <t>D3|h.1</t>
  </si>
  <si>
    <t>E|h.1</t>
  </si>
  <si>
    <t>E3|h.1</t>
  </si>
  <si>
    <t>F|h.1</t>
  </si>
  <si>
    <t>F3|h.1</t>
  </si>
  <si>
    <t>G|h.1</t>
  </si>
  <si>
    <t>H|h.1</t>
  </si>
  <si>
    <t>H3|h.1</t>
  </si>
  <si>
    <t>I|h.1</t>
  </si>
  <si>
    <t>I3|h.1</t>
  </si>
  <si>
    <t>J|h.1</t>
  </si>
  <si>
    <t>K|h.1</t>
  </si>
  <si>
    <t>L|h.1</t>
  </si>
  <si>
    <t>M|h.1</t>
  </si>
  <si>
    <t>N|h.1</t>
  </si>
  <si>
    <t>T|h.1</t>
  </si>
  <si>
    <t>U|h.1</t>
  </si>
  <si>
    <t>A|h.2</t>
  </si>
  <si>
    <t>h.2</t>
  </si>
  <si>
    <t>A3|h.2</t>
  </si>
  <si>
    <t>B|h.2</t>
  </si>
  <si>
    <t>C|h.2</t>
  </si>
  <si>
    <t>C3|h.2</t>
  </si>
  <si>
    <t>D|h.2</t>
  </si>
  <si>
    <t>D3|h.2</t>
  </si>
  <si>
    <t>E|h.2</t>
  </si>
  <si>
    <t>E3|h.2</t>
  </si>
  <si>
    <t>F|h.2</t>
  </si>
  <si>
    <t>F3|h.2</t>
  </si>
  <si>
    <t>G|h.2</t>
  </si>
  <si>
    <t>H|h.2</t>
  </si>
  <si>
    <t>H3|h.2</t>
  </si>
  <si>
    <t>I|h.2</t>
  </si>
  <si>
    <t>I3|h.2</t>
  </si>
  <si>
    <t>J|h.2</t>
  </si>
  <si>
    <t>K|h.2</t>
  </si>
  <si>
    <t>L|h.2</t>
  </si>
  <si>
    <t>M|h.2</t>
  </si>
  <si>
    <t>N|h.2</t>
  </si>
  <si>
    <t>T|h.2</t>
  </si>
  <si>
    <t>U|h.2</t>
  </si>
  <si>
    <t>A|h.3</t>
  </si>
  <si>
    <t>h.3</t>
  </si>
  <si>
    <t>A3|h.3</t>
  </si>
  <si>
    <t>B|h.3</t>
  </si>
  <si>
    <t>C|h.3</t>
  </si>
  <si>
    <t>C3|h.3</t>
  </si>
  <si>
    <t>D|h.3</t>
  </si>
  <si>
    <t>D3|h.3</t>
  </si>
  <si>
    <t>E|h.3</t>
  </si>
  <si>
    <t>E3|h.3</t>
  </si>
  <si>
    <t>F|h.3</t>
  </si>
  <si>
    <t>F3|h.3</t>
  </si>
  <si>
    <t>G|h.3</t>
  </si>
  <si>
    <t>H|h.3</t>
  </si>
  <si>
    <t>H3|h.3</t>
  </si>
  <si>
    <t>I|h.3</t>
  </si>
  <si>
    <t>I3|h.3</t>
  </si>
  <si>
    <t>J|h.3</t>
  </si>
  <si>
    <t>K|h.3</t>
  </si>
  <si>
    <t>L|h.3</t>
  </si>
  <si>
    <t>M|h.3</t>
  </si>
  <si>
    <t>N|h.3</t>
  </si>
  <si>
    <t>T|h.3</t>
  </si>
  <si>
    <t>U|h.3</t>
  </si>
  <si>
    <t>A|h.4</t>
  </si>
  <si>
    <t>h.4</t>
  </si>
  <si>
    <t>A3|h.4</t>
  </si>
  <si>
    <t>B|h.4</t>
  </si>
  <si>
    <t>C|h.4</t>
  </si>
  <si>
    <t>C3|h.4</t>
  </si>
  <si>
    <t>D|h.4</t>
  </si>
  <si>
    <t>D3|h.4</t>
  </si>
  <si>
    <t>E|h.4</t>
  </si>
  <si>
    <t>E3|h.4</t>
  </si>
  <si>
    <t>F|h.4</t>
  </si>
  <si>
    <t>F3|h.4</t>
  </si>
  <si>
    <t>G|h.4</t>
  </si>
  <si>
    <t>H|h.4</t>
  </si>
  <si>
    <t>H3|h.4</t>
  </si>
  <si>
    <t>I|h.4</t>
  </si>
  <si>
    <t>I3|h.4</t>
  </si>
  <si>
    <t>J|h.4</t>
  </si>
  <si>
    <t>K|h.4</t>
  </si>
  <si>
    <t>L|h.4</t>
  </si>
  <si>
    <t>M|h.4</t>
  </si>
  <si>
    <t>N|h.4</t>
  </si>
  <si>
    <t>T|h.4</t>
  </si>
  <si>
    <t>U|h.4</t>
  </si>
  <si>
    <t>A|h.5</t>
  </si>
  <si>
    <t>h.5</t>
  </si>
  <si>
    <t>A3|h.5</t>
  </si>
  <si>
    <t>B|h.5</t>
  </si>
  <si>
    <t>C|h.5</t>
  </si>
  <si>
    <t>C3|h.5</t>
  </si>
  <si>
    <t>D|h.5</t>
  </si>
  <si>
    <t>D3|h.5</t>
  </si>
  <si>
    <t>E|h.5</t>
  </si>
  <si>
    <t>E3|h.5</t>
  </si>
  <si>
    <t>F|h.5</t>
  </si>
  <si>
    <t>F3|h.5</t>
  </si>
  <si>
    <t>G|h.5</t>
  </si>
  <si>
    <t>H|h.5</t>
  </si>
  <si>
    <t>H3|h.5</t>
  </si>
  <si>
    <t>I|h.5</t>
  </si>
  <si>
    <t>I3|h.5</t>
  </si>
  <si>
    <t>J|h.5</t>
  </si>
  <si>
    <t>K|h.5</t>
  </si>
  <si>
    <t>L|h.5</t>
  </si>
  <si>
    <t>M|h.5</t>
  </si>
  <si>
    <t>N|h.5</t>
  </si>
  <si>
    <t>T|h.5</t>
  </si>
  <si>
    <t>U|h.5</t>
  </si>
  <si>
    <t>A|h.6</t>
  </si>
  <si>
    <t>h.6</t>
  </si>
  <si>
    <t>A3|h.6</t>
  </si>
  <si>
    <t>B|h.6</t>
  </si>
  <si>
    <t>C|h.6</t>
  </si>
  <si>
    <t>C3|h.6</t>
  </si>
  <si>
    <t>D|h.6</t>
  </si>
  <si>
    <t>D3|h.6</t>
  </si>
  <si>
    <t>E|h.6</t>
  </si>
  <si>
    <t>E3|h.6</t>
  </si>
  <si>
    <t>F|h.6</t>
  </si>
  <si>
    <t>F3|h.6</t>
  </si>
  <si>
    <t>G|h.6</t>
  </si>
  <si>
    <t>H|h.6</t>
  </si>
  <si>
    <t>H3|h.6</t>
  </si>
  <si>
    <t>I|h.6</t>
  </si>
  <si>
    <t>I3|h.6</t>
  </si>
  <si>
    <t>J|h.6</t>
  </si>
  <si>
    <t>K|h.6</t>
  </si>
  <si>
    <t>L|h.6</t>
  </si>
  <si>
    <t>M|h.6</t>
  </si>
  <si>
    <t>N|h.6</t>
  </si>
  <si>
    <t>T|h.6</t>
  </si>
  <si>
    <t>U|h.6</t>
  </si>
  <si>
    <t>A|h.7</t>
  </si>
  <si>
    <t>h.7</t>
  </si>
  <si>
    <t>A3|h.7</t>
  </si>
  <si>
    <t>B|h.7</t>
  </si>
  <si>
    <t>C|h.7</t>
  </si>
  <si>
    <t>C3|h.7</t>
  </si>
  <si>
    <t>D|h.7</t>
  </si>
  <si>
    <t>D3|h.7</t>
  </si>
  <si>
    <t>E|h.7</t>
  </si>
  <si>
    <t>E3|h.7</t>
  </si>
  <si>
    <t>F|h.7</t>
  </si>
  <si>
    <t>F3|h.7</t>
  </si>
  <si>
    <t>G|h.7</t>
  </si>
  <si>
    <t>H|h.7</t>
  </si>
  <si>
    <t>H3|h.7</t>
  </si>
  <si>
    <t>I|h.7</t>
  </si>
  <si>
    <t>I3|h.7</t>
  </si>
  <si>
    <t>J|h.7</t>
  </si>
  <si>
    <t>K|h.7</t>
  </si>
  <si>
    <t>L|h.7</t>
  </si>
  <si>
    <t>M|h.7</t>
  </si>
  <si>
    <t>N|h.7</t>
  </si>
  <si>
    <t>T|h.7</t>
  </si>
  <si>
    <t>U|h.7</t>
  </si>
  <si>
    <t>A|h.8</t>
  </si>
  <si>
    <t>h.8</t>
  </si>
  <si>
    <t>A3|h.8</t>
  </si>
  <si>
    <t>B|h.8</t>
  </si>
  <si>
    <t>C|h.8</t>
  </si>
  <si>
    <t>C3|h.8</t>
  </si>
  <si>
    <t>D|h.8</t>
  </si>
  <si>
    <t>D3|h.8</t>
  </si>
  <si>
    <t>E|h.8</t>
  </si>
  <si>
    <t>E3|h.8</t>
  </si>
  <si>
    <t>F|h.8</t>
  </si>
  <si>
    <t>F3|h.8</t>
  </si>
  <si>
    <t>G|h.8</t>
  </si>
  <si>
    <t>H|h.8</t>
  </si>
  <si>
    <t>H3|h.8</t>
  </si>
  <si>
    <t>I|h.8</t>
  </si>
  <si>
    <t>I3|h.8</t>
  </si>
  <si>
    <t>J|h.8</t>
  </si>
  <si>
    <t>K|h.8</t>
  </si>
  <si>
    <t>L|h.8</t>
  </si>
  <si>
    <t>M|h.8</t>
  </si>
  <si>
    <t>N|h.8</t>
  </si>
  <si>
    <t>T|h.8</t>
  </si>
  <si>
    <t>U|h.8</t>
  </si>
  <si>
    <t>A|h.9</t>
  </si>
  <si>
    <t>h.9</t>
  </si>
  <si>
    <t>A3|h.9</t>
  </si>
  <si>
    <t>B|h.9</t>
  </si>
  <si>
    <t>C|h.9</t>
  </si>
  <si>
    <t>C3|h.9</t>
  </si>
  <si>
    <t>D|h.9</t>
  </si>
  <si>
    <t>D3|h.9</t>
  </si>
  <si>
    <t>E|h.9</t>
  </si>
  <si>
    <t>E3|h.9</t>
  </si>
  <si>
    <t>F|h.9</t>
  </si>
  <si>
    <t>F3|h.9</t>
  </si>
  <si>
    <t>G|h.9</t>
  </si>
  <si>
    <t>H|h.9</t>
  </si>
  <si>
    <t>H3|h.9</t>
  </si>
  <si>
    <t>I|h.9</t>
  </si>
  <si>
    <t>I3|h.9</t>
  </si>
  <si>
    <t>J|h.9</t>
  </si>
  <si>
    <t>K|h.9</t>
  </si>
  <si>
    <t>L|h.9</t>
  </si>
  <si>
    <t>M|h.9</t>
  </si>
  <si>
    <t>N|h.9</t>
  </si>
  <si>
    <t>T|h.9</t>
  </si>
  <si>
    <t>U|h.9</t>
  </si>
  <si>
    <t>A|h.10</t>
  </si>
  <si>
    <t>h.10</t>
  </si>
  <si>
    <t>A3|h.10</t>
  </si>
  <si>
    <t>B|h.10</t>
  </si>
  <si>
    <t>C|h.10</t>
  </si>
  <si>
    <t>C3|h.10</t>
  </si>
  <si>
    <t>D|h.10</t>
  </si>
  <si>
    <t>D3|h.10</t>
  </si>
  <si>
    <t>E|h.10</t>
  </si>
  <si>
    <t>E3|h.10</t>
  </si>
  <si>
    <t>F|h.10</t>
  </si>
  <si>
    <t>F3|h.10</t>
  </si>
  <si>
    <t>G|h.10</t>
  </si>
  <si>
    <t>H|h.10</t>
  </si>
  <si>
    <t>H3|h.10</t>
  </si>
  <si>
    <t>I|h.10</t>
  </si>
  <si>
    <t>I3|h.10</t>
  </si>
  <si>
    <t>J|h.10</t>
  </si>
  <si>
    <t>K|h.10</t>
  </si>
  <si>
    <t>L|h.10</t>
  </si>
  <si>
    <t>M|h.10</t>
  </si>
  <si>
    <t>N|h.10</t>
  </si>
  <si>
    <t>T|h.10</t>
  </si>
  <si>
    <t>U|h.10</t>
  </si>
  <si>
    <t>A|h.11</t>
  </si>
  <si>
    <t>h.11</t>
  </si>
  <si>
    <t>A3|h.11</t>
  </si>
  <si>
    <t>B|h.11</t>
  </si>
  <si>
    <t>C|h.11</t>
  </si>
  <si>
    <t>C3|h.11</t>
  </si>
  <si>
    <t>D|h.11</t>
  </si>
  <si>
    <t>D3|h.11</t>
  </si>
  <si>
    <t>E|h.11</t>
  </si>
  <si>
    <t>E3|h.11</t>
  </si>
  <si>
    <t>F|h.11</t>
  </si>
  <si>
    <t>F3|h.11</t>
  </si>
  <si>
    <t>G|h.11</t>
  </si>
  <si>
    <t>H|h.11</t>
  </si>
  <si>
    <t>H3|h.11</t>
  </si>
  <si>
    <t>I|h.11</t>
  </si>
  <si>
    <t>I3|h.11</t>
  </si>
  <si>
    <t>J|h.11</t>
  </si>
  <si>
    <t>K|h.11</t>
  </si>
  <si>
    <t>L|h.11</t>
  </si>
  <si>
    <t>M|h.11</t>
  </si>
  <si>
    <t>N|h.11</t>
  </si>
  <si>
    <t>T|h.11</t>
  </si>
  <si>
    <t>U|h.11</t>
  </si>
  <si>
    <t>A|h.12</t>
  </si>
  <si>
    <t>h.12</t>
  </si>
  <si>
    <t>A3|h.12</t>
  </si>
  <si>
    <t>B|h.12</t>
  </si>
  <si>
    <t>C|h.12</t>
  </si>
  <si>
    <t>C3|h.12</t>
  </si>
  <si>
    <t>D|h.12</t>
  </si>
  <si>
    <t>D3|h.12</t>
  </si>
  <si>
    <t>E|h.12</t>
  </si>
  <si>
    <t>E3|h.12</t>
  </si>
  <si>
    <t>F|h.12</t>
  </si>
  <si>
    <t>F3|h.12</t>
  </si>
  <si>
    <t>G|h.12</t>
  </si>
  <si>
    <t>H|h.12</t>
  </si>
  <si>
    <t>H3|h.12</t>
  </si>
  <si>
    <t>I|h.12</t>
  </si>
  <si>
    <t>I3|h.12</t>
  </si>
  <si>
    <t>J|h.12</t>
  </si>
  <si>
    <t>K|h.12</t>
  </si>
  <si>
    <t>L|h.12</t>
  </si>
  <si>
    <t>M|h.12</t>
  </si>
  <si>
    <t>N|h.12</t>
  </si>
  <si>
    <t>T|h.12</t>
  </si>
  <si>
    <t>U|h.12</t>
  </si>
  <si>
    <t>A|h.13</t>
  </si>
  <si>
    <t>h.13</t>
  </si>
  <si>
    <t>A3|h.13</t>
  </si>
  <si>
    <t>B|h.13</t>
  </si>
  <si>
    <t>C|h.13</t>
  </si>
  <si>
    <t>C3|h.13</t>
  </si>
  <si>
    <t>D|h.13</t>
  </si>
  <si>
    <t>D3|h.13</t>
  </si>
  <si>
    <t>E|h.13</t>
  </si>
  <si>
    <t>E3|h.13</t>
  </si>
  <si>
    <t>F|h.13</t>
  </si>
  <si>
    <t>F3|h.13</t>
  </si>
  <si>
    <t>G|h.13</t>
  </si>
  <si>
    <t>H|h.13</t>
  </si>
  <si>
    <t>H3|h.13</t>
  </si>
  <si>
    <t>I|h.13</t>
  </si>
  <si>
    <t>I3|h.13</t>
  </si>
  <si>
    <t>J|h.13</t>
  </si>
  <si>
    <t>K|h.13</t>
  </si>
  <si>
    <t>L|h.13</t>
  </si>
  <si>
    <t>M|h.13</t>
  </si>
  <si>
    <t>N|h.13</t>
  </si>
  <si>
    <t>T|h.13</t>
  </si>
  <si>
    <t>U|h.13</t>
  </si>
  <si>
    <t>A|h.14</t>
  </si>
  <si>
    <t>h.14</t>
  </si>
  <si>
    <t>A3|h.14</t>
  </si>
  <si>
    <t>B|h.14</t>
  </si>
  <si>
    <t>C|h.14</t>
  </si>
  <si>
    <t>C3|h.14</t>
  </si>
  <si>
    <t>D|h.14</t>
  </si>
  <si>
    <t>D3|h.14</t>
  </si>
  <si>
    <t>E|h.14</t>
  </si>
  <si>
    <t>E3|h.14</t>
  </si>
  <si>
    <t>F|h.14</t>
  </si>
  <si>
    <t>F3|h.14</t>
  </si>
  <si>
    <t>G|h.14</t>
  </si>
  <si>
    <t>H|h.14</t>
  </si>
  <si>
    <t>H3|h.14</t>
  </si>
  <si>
    <t>I|h.14</t>
  </si>
  <si>
    <t>I3|h.14</t>
  </si>
  <si>
    <t>J|h.14</t>
  </si>
  <si>
    <t>K|h.14</t>
  </si>
  <si>
    <t>L|h.14</t>
  </si>
  <si>
    <t>M|h.14</t>
  </si>
  <si>
    <t>N|h.14</t>
  </si>
  <si>
    <t>T|h.14</t>
  </si>
  <si>
    <t>U|h.14</t>
  </si>
  <si>
    <t>A|h.15</t>
  </si>
  <si>
    <t>h.15</t>
  </si>
  <si>
    <t>A3|h.15</t>
  </si>
  <si>
    <t>B|h.15</t>
  </si>
  <si>
    <t>C|h.15</t>
  </si>
  <si>
    <t>C3|h.15</t>
  </si>
  <si>
    <t>D|h.15</t>
  </si>
  <si>
    <t>D3|h.15</t>
  </si>
  <si>
    <t>E|h.15</t>
  </si>
  <si>
    <t>E3|h.15</t>
  </si>
  <si>
    <t>F|h.15</t>
  </si>
  <si>
    <t>F3|h.15</t>
  </si>
  <si>
    <t>G|h.15</t>
  </si>
  <si>
    <t>H|h.15</t>
  </si>
  <si>
    <t>H3|h.15</t>
  </si>
  <si>
    <t>I|h.15</t>
  </si>
  <si>
    <t>I3|h.15</t>
  </si>
  <si>
    <t>J|h.15</t>
  </si>
  <si>
    <t>K|h.15</t>
  </si>
  <si>
    <t>L|h.15</t>
  </si>
  <si>
    <t>M|h.15</t>
  </si>
  <si>
    <t>N|h.15</t>
  </si>
  <si>
    <t>T|h.15</t>
  </si>
  <si>
    <t>U|h.15</t>
  </si>
  <si>
    <t>A|h.16</t>
  </si>
  <si>
    <t>h.16</t>
  </si>
  <si>
    <t>A3|h.16</t>
  </si>
  <si>
    <t>B|h.16</t>
  </si>
  <si>
    <t>C|h.16</t>
  </si>
  <si>
    <t>C3|h.16</t>
  </si>
  <si>
    <t>D|h.16</t>
  </si>
  <si>
    <t>D3|h.16</t>
  </si>
  <si>
    <t>E|h.16</t>
  </si>
  <si>
    <t>E3|h.16</t>
  </si>
  <si>
    <t>F|h.16</t>
  </si>
  <si>
    <t>F3|h.16</t>
  </si>
  <si>
    <t>G|h.16</t>
  </si>
  <si>
    <t>H|h.16</t>
  </si>
  <si>
    <t>H3|h.16</t>
  </si>
  <si>
    <t>I|h.16</t>
  </si>
  <si>
    <t>I3|h.16</t>
  </si>
  <si>
    <t>J|h.16</t>
  </si>
  <si>
    <t>K|h.16</t>
  </si>
  <si>
    <t>L|h.16</t>
  </si>
  <si>
    <t>M|h.16</t>
  </si>
  <si>
    <t>N|h.16</t>
  </si>
  <si>
    <t>T|h.16</t>
  </si>
  <si>
    <t>U|h.16</t>
  </si>
  <si>
    <t>A|h.17</t>
  </si>
  <si>
    <t>h.17</t>
  </si>
  <si>
    <t>A3|h.17</t>
  </si>
  <si>
    <t>B|h.17</t>
  </si>
  <si>
    <t>C|h.17</t>
  </si>
  <si>
    <t>C3|h.17</t>
  </si>
  <si>
    <t>D|h.17</t>
  </si>
  <si>
    <t>D3|h.17</t>
  </si>
  <si>
    <t>E|h.17</t>
  </si>
  <si>
    <t>E3|h.17</t>
  </si>
  <si>
    <t>F|h.17</t>
  </si>
  <si>
    <t>F3|h.17</t>
  </si>
  <si>
    <t>G|h.17</t>
  </si>
  <si>
    <t>H|h.17</t>
  </si>
  <si>
    <t>H3|h.17</t>
  </si>
  <si>
    <t>I|h.17</t>
  </si>
  <si>
    <t>I3|h.17</t>
  </si>
  <si>
    <t>J|h.17</t>
  </si>
  <si>
    <t>K|h.17</t>
  </si>
  <si>
    <t>L|h.17</t>
  </si>
  <si>
    <t>M|h.17</t>
  </si>
  <si>
    <t>N|h.17</t>
  </si>
  <si>
    <t>T|h.17</t>
  </si>
  <si>
    <t>U|h.17</t>
  </si>
  <si>
    <t>A|h.18</t>
  </si>
  <si>
    <t>h.18</t>
  </si>
  <si>
    <t>A3|h.18</t>
  </si>
  <si>
    <t>B|h.18</t>
  </si>
  <si>
    <t>C|h.18</t>
  </si>
  <si>
    <t>C3|h.18</t>
  </si>
  <si>
    <t>D|h.18</t>
  </si>
  <si>
    <t>D3|h.18</t>
  </si>
  <si>
    <t>E|h.18</t>
  </si>
  <si>
    <t>E3|h.18</t>
  </si>
  <si>
    <t>F|h.18</t>
  </si>
  <si>
    <t>F3|h.18</t>
  </si>
  <si>
    <t>G|h.18</t>
  </si>
  <si>
    <t>H|h.18</t>
  </si>
  <si>
    <t>H3|h.18</t>
  </si>
  <si>
    <t>I|h.18</t>
  </si>
  <si>
    <t>I3|h.18</t>
  </si>
  <si>
    <t>J|h.18</t>
  </si>
  <si>
    <t>K|h.18</t>
  </si>
  <si>
    <t>L|h.18</t>
  </si>
  <si>
    <t>M|h.18</t>
  </si>
  <si>
    <t>N|h.18</t>
  </si>
  <si>
    <t>T|h.18</t>
  </si>
  <si>
    <t>U|h.18</t>
  </si>
  <si>
    <t>A|h.19</t>
  </si>
  <si>
    <t>h.19</t>
  </si>
  <si>
    <t>A3|h.19</t>
  </si>
  <si>
    <t>B|h.19</t>
  </si>
  <si>
    <t>C|h.19</t>
  </si>
  <si>
    <t>C3|h.19</t>
  </si>
  <si>
    <t>D|h.19</t>
  </si>
  <si>
    <t>D3|h.19</t>
  </si>
  <si>
    <t>E|h.19</t>
  </si>
  <si>
    <t>E3|h.19</t>
  </si>
  <si>
    <t>F|h.19</t>
  </si>
  <si>
    <t>F3|h.19</t>
  </si>
  <si>
    <t>G|h.19</t>
  </si>
  <si>
    <t>H|h.19</t>
  </si>
  <si>
    <t>H3|h.19</t>
  </si>
  <si>
    <t>I|h.19</t>
  </si>
  <si>
    <t>I3|h.19</t>
  </si>
  <si>
    <t>J|h.19</t>
  </si>
  <si>
    <t>K|h.19</t>
  </si>
  <si>
    <t>L|h.19</t>
  </si>
  <si>
    <t>M|h.19</t>
  </si>
  <si>
    <t>N|h.19</t>
  </si>
  <si>
    <t>T|h.19</t>
  </si>
  <si>
    <t>U|h.19</t>
  </si>
  <si>
    <t>A|h.20</t>
  </si>
  <si>
    <t>h.20</t>
  </si>
  <si>
    <t>A3|h.20</t>
  </si>
  <si>
    <t>B|h.20</t>
  </si>
  <si>
    <t>C|h.20</t>
  </si>
  <si>
    <t>C3|h.20</t>
  </si>
  <si>
    <t>D|h.20</t>
  </si>
  <si>
    <t>D3|h.20</t>
  </si>
  <si>
    <t>E|h.20</t>
  </si>
  <si>
    <t>E3|h.20</t>
  </si>
  <si>
    <t>F|h.20</t>
  </si>
  <si>
    <t>F3|h.20</t>
  </si>
  <si>
    <t>G|h.20</t>
  </si>
  <si>
    <t>H|h.20</t>
  </si>
  <si>
    <t>H3|h.20</t>
  </si>
  <si>
    <t>I|h.20</t>
  </si>
  <si>
    <t>I3|h.20</t>
  </si>
  <si>
    <t>J|h.20</t>
  </si>
  <si>
    <t>K|h.20</t>
  </si>
  <si>
    <t>L|h.20</t>
  </si>
  <si>
    <t>M|h.20</t>
  </si>
  <si>
    <t>N|h.20</t>
  </si>
  <si>
    <t>T|h.20</t>
  </si>
  <si>
    <t>U|h.20</t>
  </si>
  <si>
    <t>A|h.21</t>
  </si>
  <si>
    <t>h.21</t>
  </si>
  <si>
    <t>A3|h.21</t>
  </si>
  <si>
    <t>B|h.21</t>
  </si>
  <si>
    <t>C|h.21</t>
  </si>
  <si>
    <t>C3|h.21</t>
  </si>
  <si>
    <t>D|h.21</t>
  </si>
  <si>
    <t>D3|h.21</t>
  </si>
  <si>
    <t>E|h.21</t>
  </si>
  <si>
    <t>E3|h.21</t>
  </si>
  <si>
    <t>F|h.21</t>
  </si>
  <si>
    <t>F3|h.21</t>
  </si>
  <si>
    <t>G|h.21</t>
  </si>
  <si>
    <t>H|h.21</t>
  </si>
  <si>
    <t>H3|h.21</t>
  </si>
  <si>
    <t>I|h.21</t>
  </si>
  <si>
    <t>I3|h.21</t>
  </si>
  <si>
    <t>J|h.21</t>
  </si>
  <si>
    <t>K|h.21</t>
  </si>
  <si>
    <t>L|h.21</t>
  </si>
  <si>
    <t>M|h.21</t>
  </si>
  <si>
    <t>N|h.21</t>
  </si>
  <si>
    <t>T|h.21</t>
  </si>
  <si>
    <t>U|h.21</t>
  </si>
  <si>
    <t>A|h.22</t>
  </si>
  <si>
    <t>h.22</t>
  </si>
  <si>
    <t>A3|h.22</t>
  </si>
  <si>
    <t>B|h.22</t>
  </si>
  <si>
    <t>C|h.22</t>
  </si>
  <si>
    <t>C3|h.22</t>
  </si>
  <si>
    <t>D|h.22</t>
  </si>
  <si>
    <t>D3|h.22</t>
  </si>
  <si>
    <t>E|h.22</t>
  </si>
  <si>
    <t>E3|h.22</t>
  </si>
  <si>
    <t>F|h.22</t>
  </si>
  <si>
    <t>F3|h.22</t>
  </si>
  <si>
    <t>G|h.22</t>
  </si>
  <si>
    <t>H|h.22</t>
  </si>
  <si>
    <t>H3|h.22</t>
  </si>
  <si>
    <t>I|h.22</t>
  </si>
  <si>
    <t>I3|h.22</t>
  </si>
  <si>
    <t>J|h.22</t>
  </si>
  <si>
    <t>K|h.22</t>
  </si>
  <si>
    <t>L|h.22</t>
  </si>
  <si>
    <t>M|h.22</t>
  </si>
  <si>
    <t>N|h.22</t>
  </si>
  <si>
    <t>T|h.22</t>
  </si>
  <si>
    <t>U|h.22</t>
  </si>
  <si>
    <t>A|h.23</t>
  </si>
  <si>
    <t>h.23</t>
  </si>
  <si>
    <t>A3|h.23</t>
  </si>
  <si>
    <t>B|h.23</t>
  </si>
  <si>
    <t>C|h.23</t>
  </si>
  <si>
    <t>C3|h.23</t>
  </si>
  <si>
    <t>D|h.23</t>
  </si>
  <si>
    <t>D3|h.23</t>
  </si>
  <si>
    <t>E|h.23</t>
  </si>
  <si>
    <t>E3|h.23</t>
  </si>
  <si>
    <t>F|h.23</t>
  </si>
  <si>
    <t>F3|h.23</t>
  </si>
  <si>
    <t>G|h.23</t>
  </si>
  <si>
    <t>H|h.23</t>
  </si>
  <si>
    <t>H3|h.23</t>
  </si>
  <si>
    <t>I|h.23</t>
  </si>
  <si>
    <t>I3|h.23</t>
  </si>
  <si>
    <t>J|h.23</t>
  </si>
  <si>
    <t>K|h.23</t>
  </si>
  <si>
    <t>L|h.23</t>
  </si>
  <si>
    <t>M|h.23</t>
  </si>
  <si>
    <t>N|h.23</t>
  </si>
  <si>
    <t>T|h.23</t>
  </si>
  <si>
    <t>U|h.23</t>
  </si>
  <si>
    <t>A|h.24</t>
  </si>
  <si>
    <t>h.24</t>
  </si>
  <si>
    <t>A3|h.24</t>
  </si>
  <si>
    <t>B|h.24</t>
  </si>
  <si>
    <t>C|h.24</t>
  </si>
  <si>
    <t>C3|h.24</t>
  </si>
  <si>
    <t>D|h.24</t>
  </si>
  <si>
    <t>D3|h.24</t>
  </si>
  <si>
    <t>E|h.24</t>
  </si>
  <si>
    <t>E3|h.24</t>
  </si>
  <si>
    <t>F|h.24</t>
  </si>
  <si>
    <t>F3|h.24</t>
  </si>
  <si>
    <t>G|h.24</t>
  </si>
  <si>
    <t>H|h.24</t>
  </si>
  <si>
    <t>H3|h.24</t>
  </si>
  <si>
    <t>I|h.24</t>
  </si>
  <si>
    <t>I3|h.24</t>
  </si>
  <si>
    <t>J|h.24</t>
  </si>
  <si>
    <t>K|h.24</t>
  </si>
  <si>
    <t>L|h.24</t>
  </si>
  <si>
    <t>M|h.24</t>
  </si>
  <si>
    <t>N|h.24</t>
  </si>
  <si>
    <t>T|h.24</t>
  </si>
  <si>
    <t>U|h.24</t>
  </si>
  <si>
    <t>A|h.25</t>
  </si>
  <si>
    <t>h.25</t>
  </si>
  <si>
    <t>A3|h.25</t>
  </si>
  <si>
    <t>B|h.25</t>
  </si>
  <si>
    <t>C|h.25</t>
  </si>
  <si>
    <t>C3|h.25</t>
  </si>
  <si>
    <t>D|h.25</t>
  </si>
  <si>
    <t>D3|h.25</t>
  </si>
  <si>
    <t>E|h.25</t>
  </si>
  <si>
    <t>E3|h.25</t>
  </si>
  <si>
    <t>F|h.25</t>
  </si>
  <si>
    <t>F3|h.25</t>
  </si>
  <si>
    <t>G|h.25</t>
  </si>
  <si>
    <t>H|h.25</t>
  </si>
  <si>
    <t>H3|h.25</t>
  </si>
  <si>
    <t>I|h.25</t>
  </si>
  <si>
    <t>I3|h.25</t>
  </si>
  <si>
    <t>J|h.25</t>
  </si>
  <si>
    <t>K|h.25</t>
  </si>
  <si>
    <t>L|h.25</t>
  </si>
  <si>
    <t>M|h.25</t>
  </si>
  <si>
    <t>N|h.25</t>
  </si>
  <si>
    <t>T|h.25</t>
  </si>
  <si>
    <t>U|h.25</t>
  </si>
  <si>
    <t>A|h.26</t>
  </si>
  <si>
    <t>h.26</t>
  </si>
  <si>
    <t>A3|h.26</t>
  </si>
  <si>
    <t>B|h.26</t>
  </si>
  <si>
    <t>C|h.26</t>
  </si>
  <si>
    <t>C3|h.26</t>
  </si>
  <si>
    <t>D|h.26</t>
  </si>
  <si>
    <t>D3|h.26</t>
  </si>
  <si>
    <t>E|h.26</t>
  </si>
  <si>
    <t>E3|h.26</t>
  </si>
  <si>
    <t>F|h.26</t>
  </si>
  <si>
    <t>F3|h.26</t>
  </si>
  <si>
    <t>G|h.26</t>
  </si>
  <si>
    <t>H|h.26</t>
  </si>
  <si>
    <t>H3|h.26</t>
  </si>
  <si>
    <t>I|h.26</t>
  </si>
  <si>
    <t>I3|h.26</t>
  </si>
  <si>
    <t>J|h.26</t>
  </si>
  <si>
    <t>K|h.26</t>
  </si>
  <si>
    <t>L|h.26</t>
  </si>
  <si>
    <t>M|h.26</t>
  </si>
  <si>
    <t>N|h.26</t>
  </si>
  <si>
    <t>T|h.26</t>
  </si>
  <si>
    <t>U|h.26</t>
  </si>
  <si>
    <t>A|h.27</t>
  </si>
  <si>
    <t>h.27</t>
  </si>
  <si>
    <t>A3|h.27</t>
  </si>
  <si>
    <t>B|h.27</t>
  </si>
  <si>
    <t>C|h.27</t>
  </si>
  <si>
    <t>C3|h.27</t>
  </si>
  <si>
    <t>D|h.27</t>
  </si>
  <si>
    <t>D3|h.27</t>
  </si>
  <si>
    <t>E|h.27</t>
  </si>
  <si>
    <t>E3|h.27</t>
  </si>
  <si>
    <t>F|h.27</t>
  </si>
  <si>
    <t>F3|h.27</t>
  </si>
  <si>
    <t>G|h.27</t>
  </si>
  <si>
    <t>H|h.27</t>
  </si>
  <si>
    <t>H3|h.27</t>
  </si>
  <si>
    <t>I|h.27</t>
  </si>
  <si>
    <t>I3|h.27</t>
  </si>
  <si>
    <t>J|h.27</t>
  </si>
  <si>
    <t>K|h.27</t>
  </si>
  <si>
    <t>L|h.27</t>
  </si>
  <si>
    <t>M|h.27</t>
  </si>
  <si>
    <t>N|h.27</t>
  </si>
  <si>
    <t>T|h.27</t>
  </si>
  <si>
    <t>U|h.27</t>
  </si>
  <si>
    <t>A|h.28</t>
  </si>
  <si>
    <t>h.28</t>
  </si>
  <si>
    <t>A3|h.28</t>
  </si>
  <si>
    <t>B|h.28</t>
  </si>
  <si>
    <t>C|h.28</t>
  </si>
  <si>
    <t>C3|h.28</t>
  </si>
  <si>
    <t>D|h.28</t>
  </si>
  <si>
    <t>D3|h.28</t>
  </si>
  <si>
    <t>E|h.28</t>
  </si>
  <si>
    <t>E3|h.28</t>
  </si>
  <si>
    <t>F|h.28</t>
  </si>
  <si>
    <t>F3|h.28</t>
  </si>
  <si>
    <t>G|h.28</t>
  </si>
  <si>
    <t>H|h.28</t>
  </si>
  <si>
    <t>H3|h.28</t>
  </si>
  <si>
    <t>I|h.28</t>
  </si>
  <si>
    <t>I3|h.28</t>
  </si>
  <si>
    <t>J|h.28</t>
  </si>
  <si>
    <t>K|h.28</t>
  </si>
  <si>
    <t>L|h.28</t>
  </si>
  <si>
    <t>M|h.28</t>
  </si>
  <si>
    <t>N|h.28</t>
  </si>
  <si>
    <t>T|h.28</t>
  </si>
  <si>
    <t>U|h.28</t>
  </si>
  <si>
    <t>A|h.29</t>
  </si>
  <si>
    <t>h.29</t>
  </si>
  <si>
    <t>A3|h.29</t>
  </si>
  <si>
    <t>B|h.29</t>
  </si>
  <si>
    <t>C|h.29</t>
  </si>
  <si>
    <t>C3|h.29</t>
  </si>
  <si>
    <t>D|h.29</t>
  </si>
  <si>
    <t>D3|h.29</t>
  </si>
  <si>
    <t>E|h.29</t>
  </si>
  <si>
    <t>E3|h.29</t>
  </si>
  <si>
    <t>F|h.29</t>
  </si>
  <si>
    <t>F3|h.29</t>
  </si>
  <si>
    <t>G|h.29</t>
  </si>
  <si>
    <t>H|h.29</t>
  </si>
  <si>
    <t>H3|h.29</t>
  </si>
  <si>
    <t>I|h.29</t>
  </si>
  <si>
    <t>I3|h.29</t>
  </si>
  <si>
    <t>J|h.29</t>
  </si>
  <si>
    <t>K|h.29</t>
  </si>
  <si>
    <t>L|h.29</t>
  </si>
  <si>
    <t>M|h.29</t>
  </si>
  <si>
    <t>N|h.29</t>
  </si>
  <si>
    <t>T|h.29</t>
  </si>
  <si>
    <t>U|h.29</t>
  </si>
  <si>
    <t>A|h.30</t>
  </si>
  <si>
    <t>h.30</t>
  </si>
  <si>
    <t>A3|h.30</t>
  </si>
  <si>
    <t>B|h.30</t>
  </si>
  <si>
    <t>C|h.30</t>
  </si>
  <si>
    <t>C3|h.30</t>
  </si>
  <si>
    <t>D|h.30</t>
  </si>
  <si>
    <t>D3|h.30</t>
  </si>
  <si>
    <t>E|h.30</t>
  </si>
  <si>
    <t>E3|h.30</t>
  </si>
  <si>
    <t>F|h.30</t>
  </si>
  <si>
    <t>F3|h.30</t>
  </si>
  <si>
    <t>G|h.30</t>
  </si>
  <si>
    <t>H|h.30</t>
  </si>
  <si>
    <t>H3|h.30</t>
  </si>
  <si>
    <t>I|h.30</t>
  </si>
  <si>
    <t>I3|h.30</t>
  </si>
  <si>
    <t>J|h.30</t>
  </si>
  <si>
    <t>K|h.30</t>
  </si>
  <si>
    <t>L|h.30</t>
  </si>
  <si>
    <t>M|h.30</t>
  </si>
  <si>
    <t>N|h.30</t>
  </si>
  <si>
    <t>T|h.30</t>
  </si>
  <si>
    <t>U|h.30</t>
  </si>
  <si>
    <t>A|h.31</t>
  </si>
  <si>
    <t>h.31</t>
  </si>
  <si>
    <t>A3|h.31</t>
  </si>
  <si>
    <t>B|h.31</t>
  </si>
  <si>
    <t>C|h.31</t>
  </si>
  <si>
    <t>C3|h.31</t>
  </si>
  <si>
    <t>D|h.31</t>
  </si>
  <si>
    <t>D3|h.31</t>
  </si>
  <si>
    <t>E|h.31</t>
  </si>
  <si>
    <t>E3|h.31</t>
  </si>
  <si>
    <t>F|h.31</t>
  </si>
  <si>
    <t>F3|h.31</t>
  </si>
  <si>
    <t>G|h.31</t>
  </si>
  <si>
    <t>H|h.31</t>
  </si>
  <si>
    <t>H3|h.31</t>
  </si>
  <si>
    <t>I|h.31</t>
  </si>
  <si>
    <t>I3|h.31</t>
  </si>
  <si>
    <t>J|h.31</t>
  </si>
  <si>
    <t>K|h.31</t>
  </si>
  <si>
    <t>L|h.31</t>
  </si>
  <si>
    <t>M|h.31</t>
  </si>
  <si>
    <t>N|h.31</t>
  </si>
  <si>
    <t>T|h.31</t>
  </si>
  <si>
    <t>U|h.31</t>
  </si>
  <si>
    <t>A|h.32</t>
  </si>
  <si>
    <t>h.32</t>
  </si>
  <si>
    <t>A3|h.32</t>
  </si>
  <si>
    <t>B|h.32</t>
  </si>
  <si>
    <t>C|h.32</t>
  </si>
  <si>
    <t>C3|h.32</t>
  </si>
  <si>
    <t>D|h.32</t>
  </si>
  <si>
    <t>D3|h.32</t>
  </si>
  <si>
    <t>E|h.32</t>
  </si>
  <si>
    <t>E3|h.32</t>
  </si>
  <si>
    <t>F|h.32</t>
  </si>
  <si>
    <t>F3|h.32</t>
  </si>
  <si>
    <t>G|h.32</t>
  </si>
  <si>
    <t>H|h.32</t>
  </si>
  <si>
    <t>H3|h.32</t>
  </si>
  <si>
    <t>I|h.32</t>
  </si>
  <si>
    <t>I3|h.32</t>
  </si>
  <si>
    <t>J|h.32</t>
  </si>
  <si>
    <t>K|h.32</t>
  </si>
  <si>
    <t>L|h.32</t>
  </si>
  <si>
    <t>M|h.32</t>
  </si>
  <si>
    <t>N|h.32</t>
  </si>
  <si>
    <t>T|h.32</t>
  </si>
  <si>
    <t>U|h.32</t>
  </si>
  <si>
    <t>A|h.33</t>
  </si>
  <si>
    <t>h.33</t>
  </si>
  <si>
    <t>A3|h.33</t>
  </si>
  <si>
    <t>B|h.33</t>
  </si>
  <si>
    <t>C|h.33</t>
  </si>
  <si>
    <t>C3|h.33</t>
  </si>
  <si>
    <t>D|h.33</t>
  </si>
  <si>
    <t>D3|h.33</t>
  </si>
  <si>
    <t>E|h.33</t>
  </si>
  <si>
    <t>E3|h.33</t>
  </si>
  <si>
    <t>F|h.33</t>
  </si>
  <si>
    <t>F3|h.33</t>
  </si>
  <si>
    <t>G|h.33</t>
  </si>
  <si>
    <t>H|h.33</t>
  </si>
  <si>
    <t>H3|h.33</t>
  </si>
  <si>
    <t>I|h.33</t>
  </si>
  <si>
    <t>I3|h.33</t>
  </si>
  <si>
    <t>J|h.33</t>
  </si>
  <si>
    <t>K|h.33</t>
  </si>
  <si>
    <t>L|h.33</t>
  </si>
  <si>
    <t>M|h.33</t>
  </si>
  <si>
    <t>N|h.33</t>
  </si>
  <si>
    <t>T|h.33</t>
  </si>
  <si>
    <t>U|h.33</t>
  </si>
  <si>
    <t>A|h.34</t>
  </si>
  <si>
    <t>h.34</t>
  </si>
  <si>
    <t>A3|h.34</t>
  </si>
  <si>
    <t>B|h.34</t>
  </si>
  <si>
    <t>C|h.34</t>
  </si>
  <si>
    <t>C3|h.34</t>
  </si>
  <si>
    <t>D|h.34</t>
  </si>
  <si>
    <t>D3|h.34</t>
  </si>
  <si>
    <t>E|h.34</t>
  </si>
  <si>
    <t>E3|h.34</t>
  </si>
  <si>
    <t>F|h.34</t>
  </si>
  <si>
    <t>F3|h.34</t>
  </si>
  <si>
    <t>G|h.34</t>
  </si>
  <si>
    <t>H|h.34</t>
  </si>
  <si>
    <t>H3|h.34</t>
  </si>
  <si>
    <t>I|h.34</t>
  </si>
  <si>
    <t>I3|h.34</t>
  </si>
  <si>
    <t>J|h.34</t>
  </si>
  <si>
    <t>K|h.34</t>
  </si>
  <si>
    <t>L|h.34</t>
  </si>
  <si>
    <t>M|h.34</t>
  </si>
  <si>
    <t>N|h.34</t>
  </si>
  <si>
    <t>T|h.34</t>
  </si>
  <si>
    <t>U|h.34</t>
  </si>
  <si>
    <t>A|h.35</t>
  </si>
  <si>
    <t>h.35</t>
  </si>
  <si>
    <t>A3|h.35</t>
  </si>
  <si>
    <t>B|h.35</t>
  </si>
  <si>
    <t>C|h.35</t>
  </si>
  <si>
    <t>C3|h.35</t>
  </si>
  <si>
    <t>D|h.35</t>
  </si>
  <si>
    <t>D3|h.35</t>
  </si>
  <si>
    <t>E|h.35</t>
  </si>
  <si>
    <t>E3|h.35</t>
  </si>
  <si>
    <t>F|h.35</t>
  </si>
  <si>
    <t>F3|h.35</t>
  </si>
  <si>
    <t>G|h.35</t>
  </si>
  <si>
    <t>H|h.35</t>
  </si>
  <si>
    <t>H3|h.35</t>
  </si>
  <si>
    <t>I|h.35</t>
  </si>
  <si>
    <t>I3|h.35</t>
  </si>
  <si>
    <t>J|h.35</t>
  </si>
  <si>
    <t>K|h.35</t>
  </si>
  <si>
    <t>L|h.35</t>
  </si>
  <si>
    <t>M|h.35</t>
  </si>
  <si>
    <t>N|h.35</t>
  </si>
  <si>
    <t>T|h.35</t>
  </si>
  <si>
    <t>U|h.35</t>
  </si>
  <si>
    <t>A|h.36</t>
  </si>
  <si>
    <t>h.36</t>
  </si>
  <si>
    <t>A3|h.36</t>
  </si>
  <si>
    <t>B|h.36</t>
  </si>
  <si>
    <t>C|h.36</t>
  </si>
  <si>
    <t>C3|h.36</t>
  </si>
  <si>
    <t>D|h.36</t>
  </si>
  <si>
    <t>D3|h.36</t>
  </si>
  <si>
    <t>E|h.36</t>
  </si>
  <si>
    <t>E3|h.36</t>
  </si>
  <si>
    <t>F|h.36</t>
  </si>
  <si>
    <t>F3|h.36</t>
  </si>
  <si>
    <t>G|h.36</t>
  </si>
  <si>
    <t>H|h.36</t>
  </si>
  <si>
    <t>H3|h.36</t>
  </si>
  <si>
    <t>I|h.36</t>
  </si>
  <si>
    <t>I3|h.36</t>
  </si>
  <si>
    <t>J|h.36</t>
  </si>
  <si>
    <t>K|h.36</t>
  </si>
  <si>
    <t>L|h.36</t>
  </si>
  <si>
    <t>M|h.36</t>
  </si>
  <si>
    <t>N|h.36</t>
  </si>
  <si>
    <t>T|h.36</t>
  </si>
  <si>
    <t>U|h.36</t>
  </si>
  <si>
    <t>A|h.37</t>
  </si>
  <si>
    <t>h.37</t>
  </si>
  <si>
    <t>A3|h.37</t>
  </si>
  <si>
    <t>B|h.37</t>
  </si>
  <si>
    <t>C|h.37</t>
  </si>
  <si>
    <t>C3|h.37</t>
  </si>
  <si>
    <t>D|h.37</t>
  </si>
  <si>
    <t>D3|h.37</t>
  </si>
  <si>
    <t>E|h.37</t>
  </si>
  <si>
    <t>E3|h.37</t>
  </si>
  <si>
    <t>F|h.37</t>
  </si>
  <si>
    <t>F3|h.37</t>
  </si>
  <si>
    <t>G|h.37</t>
  </si>
  <si>
    <t>H|h.37</t>
  </si>
  <si>
    <t>H3|h.37</t>
  </si>
  <si>
    <t>I|h.37</t>
  </si>
  <si>
    <t>I3|h.37</t>
  </si>
  <si>
    <t>J|h.37</t>
  </si>
  <si>
    <t>K|h.37</t>
  </si>
  <si>
    <t>L|h.37</t>
  </si>
  <si>
    <t>M|h.37</t>
  </si>
  <si>
    <t>N|h.37</t>
  </si>
  <si>
    <t>T|h.37</t>
  </si>
  <si>
    <t>U|h.37</t>
  </si>
  <si>
    <t>A|h.38</t>
  </si>
  <si>
    <t>h.38</t>
  </si>
  <si>
    <t>A3|h.38</t>
  </si>
  <si>
    <t>B|h.38</t>
  </si>
  <si>
    <t>C|h.38</t>
  </si>
  <si>
    <t>C3|h.38</t>
  </si>
  <si>
    <t>D|h.38</t>
  </si>
  <si>
    <t>D3|h.38</t>
  </si>
  <si>
    <t>E|h.38</t>
  </si>
  <si>
    <t>E3|h.38</t>
  </si>
  <si>
    <t>F|h.38</t>
  </si>
  <si>
    <t>F3|h.38</t>
  </si>
  <si>
    <t>G|h.38</t>
  </si>
  <si>
    <t>H|h.38</t>
  </si>
  <si>
    <t>H3|h.38</t>
  </si>
  <si>
    <t>I|h.38</t>
  </si>
  <si>
    <t>I3|h.38</t>
  </si>
  <si>
    <t>J|h.38</t>
  </si>
  <si>
    <t>K|h.38</t>
  </si>
  <si>
    <t>L|h.38</t>
  </si>
  <si>
    <t>M|h.38</t>
  </si>
  <si>
    <t>N|h.38</t>
  </si>
  <si>
    <t>T|h.38</t>
  </si>
  <si>
    <t>U|h.38</t>
  </si>
  <si>
    <t>A|h.39</t>
  </si>
  <si>
    <t>h.39</t>
  </si>
  <si>
    <t>A3|h.39</t>
  </si>
  <si>
    <t>B|h.39</t>
  </si>
  <si>
    <t>C|h.39</t>
  </si>
  <si>
    <t>C3|h.39</t>
  </si>
  <si>
    <t>D|h.39</t>
  </si>
  <si>
    <t>D3|h.39</t>
  </si>
  <si>
    <t>E|h.39</t>
  </si>
  <si>
    <t>E3|h.39</t>
  </si>
  <si>
    <t>F|h.39</t>
  </si>
  <si>
    <t>F3|h.39</t>
  </si>
  <si>
    <t>G|h.39</t>
  </si>
  <si>
    <t>H|h.39</t>
  </si>
  <si>
    <t>H3|h.39</t>
  </si>
  <si>
    <t>I|h.39</t>
  </si>
  <si>
    <t>I3|h.39</t>
  </si>
  <si>
    <t>J|h.39</t>
  </si>
  <si>
    <t>K|h.39</t>
  </si>
  <si>
    <t>L|h.39</t>
  </si>
  <si>
    <t>M|h.39</t>
  </si>
  <si>
    <t>N|h.39</t>
  </si>
  <si>
    <t>T|h.39</t>
  </si>
  <si>
    <t>U|h.39</t>
  </si>
  <si>
    <t>A|h.40</t>
  </si>
  <si>
    <t>h.40</t>
  </si>
  <si>
    <t>A3|h.40</t>
  </si>
  <si>
    <t>B|h.40</t>
  </si>
  <si>
    <t>C|h.40</t>
  </si>
  <si>
    <t>C3|h.40</t>
  </si>
  <si>
    <t>D|h.40</t>
  </si>
  <si>
    <t>D3|h.40</t>
  </si>
  <si>
    <t>E|h.40</t>
  </si>
  <si>
    <t>E3|h.40</t>
  </si>
  <si>
    <t>F|h.40</t>
  </si>
  <si>
    <t>F3|h.40</t>
  </si>
  <si>
    <t>G|h.40</t>
  </si>
  <si>
    <t>H|h.40</t>
  </si>
  <si>
    <t>H3|h.40</t>
  </si>
  <si>
    <t>I|h.40</t>
  </si>
  <si>
    <t>I3|h.40</t>
  </si>
  <si>
    <t>J|h.40</t>
  </si>
  <si>
    <t>K|h.40</t>
  </si>
  <si>
    <t>L|h.40</t>
  </si>
  <si>
    <t>M|h.40</t>
  </si>
  <si>
    <t>N|h.40</t>
  </si>
  <si>
    <t>T|h.40</t>
  </si>
  <si>
    <t>U|h.40</t>
  </si>
  <si>
    <t>A|h.41</t>
  </si>
  <si>
    <t>h.41</t>
  </si>
  <si>
    <t>A3|h.41</t>
  </si>
  <si>
    <t>B|h.41</t>
  </si>
  <si>
    <t>C|h.41</t>
  </si>
  <si>
    <t>C3|h.41</t>
  </si>
  <si>
    <t>D|h.41</t>
  </si>
  <si>
    <t>D3|h.41</t>
  </si>
  <si>
    <t>E|h.41</t>
  </si>
  <si>
    <t>E3|h.41</t>
  </si>
  <si>
    <t>F|h.41</t>
  </si>
  <si>
    <t>F3|h.41</t>
  </si>
  <si>
    <t>G|h.41</t>
  </si>
  <si>
    <t>H|h.41</t>
  </si>
  <si>
    <t>H3|h.41</t>
  </si>
  <si>
    <t>I|h.41</t>
  </si>
  <si>
    <t>I3|h.41</t>
  </si>
  <si>
    <t>J|h.41</t>
  </si>
  <si>
    <t>K|h.41</t>
  </si>
  <si>
    <t>L|h.41</t>
  </si>
  <si>
    <t>M|h.41</t>
  </si>
  <si>
    <t>N|h.41</t>
  </si>
  <si>
    <t>T|h.41</t>
  </si>
  <si>
    <t>U|h.41</t>
  </si>
  <si>
    <t>A|h.42</t>
  </si>
  <si>
    <t>h.42</t>
  </si>
  <si>
    <t>A3|h.42</t>
  </si>
  <si>
    <t>B|h.42</t>
  </si>
  <si>
    <t>C|h.42</t>
  </si>
  <si>
    <t>C3|h.42</t>
  </si>
  <si>
    <t>D|h.42</t>
  </si>
  <si>
    <t>D3|h.42</t>
  </si>
  <si>
    <t>E|h.42</t>
  </si>
  <si>
    <t>E3|h.42</t>
  </si>
  <si>
    <t>F|h.42</t>
  </si>
  <si>
    <t>F3|h.42</t>
  </si>
  <si>
    <t>G|h.42</t>
  </si>
  <si>
    <t>H|h.42</t>
  </si>
  <si>
    <t>H3|h.42</t>
  </si>
  <si>
    <t>I|h.42</t>
  </si>
  <si>
    <t>I3|h.42</t>
  </si>
  <si>
    <t>J|h.42</t>
  </si>
  <si>
    <t>K|h.42</t>
  </si>
  <si>
    <t>L|h.42</t>
  </si>
  <si>
    <t>M|h.42</t>
  </si>
  <si>
    <t>N|h.42</t>
  </si>
  <si>
    <t>T|h.42</t>
  </si>
  <si>
    <t>U|h.42</t>
  </si>
  <si>
    <t>A|h.43</t>
  </si>
  <si>
    <t>h.43</t>
  </si>
  <si>
    <t>A3|h.43</t>
  </si>
  <si>
    <t>B|h.43</t>
  </si>
  <si>
    <t>C|h.43</t>
  </si>
  <si>
    <t>C3|h.43</t>
  </si>
  <si>
    <t>D|h.43</t>
  </si>
  <si>
    <t>D3|h.43</t>
  </si>
  <si>
    <t>E|h.43</t>
  </si>
  <si>
    <t>E3|h.43</t>
  </si>
  <si>
    <t>F|h.43</t>
  </si>
  <si>
    <t>F3|h.43</t>
  </si>
  <si>
    <t>G|h.43</t>
  </si>
  <si>
    <t>H|h.43</t>
  </si>
  <si>
    <t>H3|h.43</t>
  </si>
  <si>
    <t>I|h.43</t>
  </si>
  <si>
    <t>I3|h.43</t>
  </si>
  <si>
    <t>J|h.43</t>
  </si>
  <si>
    <t>K|h.43</t>
  </si>
  <si>
    <t>L|h.43</t>
  </si>
  <si>
    <t>M|h.43</t>
  </si>
  <si>
    <t>N|h.43</t>
  </si>
  <si>
    <t>T|h.43</t>
  </si>
  <si>
    <t>U|h.43</t>
  </si>
  <si>
    <t>A|h.44</t>
  </si>
  <si>
    <t>h.44</t>
  </si>
  <si>
    <t>A3|h.44</t>
  </si>
  <si>
    <t>B|h.44</t>
  </si>
  <si>
    <t>C|h.44</t>
  </si>
  <si>
    <t>C3|h.44</t>
  </si>
  <si>
    <t>D|h.44</t>
  </si>
  <si>
    <t>D3|h.44</t>
  </si>
  <si>
    <t>E|h.44</t>
  </si>
  <si>
    <t>E3|h.44</t>
  </si>
  <si>
    <t>F|h.44</t>
  </si>
  <si>
    <t>F3|h.44</t>
  </si>
  <si>
    <t>G|h.44</t>
  </si>
  <si>
    <t>H|h.44</t>
  </si>
  <si>
    <t>H3|h.44</t>
  </si>
  <si>
    <t>I|h.44</t>
  </si>
  <si>
    <t>I3|h.44</t>
  </si>
  <si>
    <t>J|h.44</t>
  </si>
  <si>
    <t>K|h.44</t>
  </si>
  <si>
    <t>L|h.44</t>
  </si>
  <si>
    <t>M|h.44</t>
  </si>
  <si>
    <t>N|h.44</t>
  </si>
  <si>
    <t>T|h.44</t>
  </si>
  <si>
    <t>U|h.44</t>
  </si>
  <si>
    <t>A|h.45</t>
  </si>
  <si>
    <t>h.45</t>
  </si>
  <si>
    <t>A3|h.45</t>
  </si>
  <si>
    <t>B|h.45</t>
  </si>
  <si>
    <t>C|h.45</t>
  </si>
  <si>
    <t>C3|h.45</t>
  </si>
  <si>
    <t>D|h.45</t>
  </si>
  <si>
    <t>D3|h.45</t>
  </si>
  <si>
    <t>E|h.45</t>
  </si>
  <si>
    <t>E3|h.45</t>
  </si>
  <si>
    <t>F|h.45</t>
  </si>
  <si>
    <t>F3|h.45</t>
  </si>
  <si>
    <t>G|h.45</t>
  </si>
  <si>
    <t>H|h.45</t>
  </si>
  <si>
    <t>H3|h.45</t>
  </si>
  <si>
    <t>I|h.45</t>
  </si>
  <si>
    <t>I3|h.45</t>
  </si>
  <si>
    <t>J|h.45</t>
  </si>
  <si>
    <t>K|h.45</t>
  </si>
  <si>
    <t>L|h.45</t>
  </si>
  <si>
    <t>M|h.45</t>
  </si>
  <si>
    <t>N|h.45</t>
  </si>
  <si>
    <t>T|h.45</t>
  </si>
  <si>
    <t>U|h.45</t>
  </si>
  <si>
    <t>A|h.46</t>
  </si>
  <si>
    <t>h.46</t>
  </si>
  <si>
    <t>A3|h.46</t>
  </si>
  <si>
    <t>B|h.46</t>
  </si>
  <si>
    <t>C|h.46</t>
  </si>
  <si>
    <t>C3|h.46</t>
  </si>
  <si>
    <t>D|h.46</t>
  </si>
  <si>
    <t>D3|h.46</t>
  </si>
  <si>
    <t>E|h.46</t>
  </si>
  <si>
    <t>E3|h.46</t>
  </si>
  <si>
    <t>F|h.46</t>
  </si>
  <si>
    <t>F3|h.46</t>
  </si>
  <si>
    <t>G|h.46</t>
  </si>
  <si>
    <t>H|h.46</t>
  </si>
  <si>
    <t>H3|h.46</t>
  </si>
  <si>
    <t>I|h.46</t>
  </si>
  <si>
    <t>I3|h.46</t>
  </si>
  <si>
    <t>J|h.46</t>
  </si>
  <si>
    <t>K|h.46</t>
  </si>
  <si>
    <t>L|h.46</t>
  </si>
  <si>
    <t>M|h.46</t>
  </si>
  <si>
    <t>N|h.46</t>
  </si>
  <si>
    <t>T|h.46</t>
  </si>
  <si>
    <t>U|h.46</t>
  </si>
  <si>
    <t>A|h.47</t>
  </si>
  <si>
    <t>h.47</t>
  </si>
  <si>
    <t>A3|h.47</t>
  </si>
  <si>
    <t>B|h.47</t>
  </si>
  <si>
    <t>C|h.47</t>
  </si>
  <si>
    <t>C3|h.47</t>
  </si>
  <si>
    <t>D|h.47</t>
  </si>
  <si>
    <t>D3|h.47</t>
  </si>
  <si>
    <t>E|h.47</t>
  </si>
  <si>
    <t>E3|h.47</t>
  </si>
  <si>
    <t>F|h.47</t>
  </si>
  <si>
    <t>F3|h.47</t>
  </si>
  <si>
    <t>G|h.47</t>
  </si>
  <si>
    <t>H|h.47</t>
  </si>
  <si>
    <t>H3|h.47</t>
  </si>
  <si>
    <t>I|h.47</t>
  </si>
  <si>
    <t>I3|h.47</t>
  </si>
  <si>
    <t>J|h.47</t>
  </si>
  <si>
    <t>K|h.47</t>
  </si>
  <si>
    <t>L|h.47</t>
  </si>
  <si>
    <t>M|h.47</t>
  </si>
  <si>
    <t>N|h.47</t>
  </si>
  <si>
    <t>T|h.47</t>
  </si>
  <si>
    <t>U|h.47</t>
  </si>
  <si>
    <t>A|h.48</t>
  </si>
  <si>
    <t>h.48</t>
  </si>
  <si>
    <t>A3|h.48</t>
  </si>
  <si>
    <t>B|h.48</t>
  </si>
  <si>
    <t>C|h.48</t>
  </si>
  <si>
    <t>C3|h.48</t>
  </si>
  <si>
    <t>D|h.48</t>
  </si>
  <si>
    <t>D3|h.48</t>
  </si>
  <si>
    <t>E|h.48</t>
  </si>
  <si>
    <t>E3|h.48</t>
  </si>
  <si>
    <t>F|h.48</t>
  </si>
  <si>
    <t>F3|h.48</t>
  </si>
  <si>
    <t>G|h.48</t>
  </si>
  <si>
    <t>H|h.48</t>
  </si>
  <si>
    <t>H3|h.48</t>
  </si>
  <si>
    <t>I|h.48</t>
  </si>
  <si>
    <t>I3|h.48</t>
  </si>
  <si>
    <t>J|h.48</t>
  </si>
  <si>
    <t>K|h.48</t>
  </si>
  <si>
    <t>L|h.48</t>
  </si>
  <si>
    <t>M|h.48</t>
  </si>
  <si>
    <t>N|h.48</t>
  </si>
  <si>
    <t>T|h.48</t>
  </si>
  <si>
    <t>U|h.48</t>
  </si>
  <si>
    <t>A|h.49</t>
  </si>
  <si>
    <t>h.49</t>
  </si>
  <si>
    <t>A3|h.49</t>
  </si>
  <si>
    <t>B|h.49</t>
  </si>
  <si>
    <t>C|h.49</t>
  </si>
  <si>
    <t>C3|h.49</t>
  </si>
  <si>
    <t>D|h.49</t>
  </si>
  <si>
    <t>D3|h.49</t>
  </si>
  <si>
    <t>E|h.49</t>
  </si>
  <si>
    <t>E3|h.49</t>
  </si>
  <si>
    <t>F|h.49</t>
  </si>
  <si>
    <t>F3|h.49</t>
  </si>
  <si>
    <t>G|h.49</t>
  </si>
  <si>
    <t>H|h.49</t>
  </si>
  <si>
    <t>H3|h.49</t>
  </si>
  <si>
    <t>I|h.49</t>
  </si>
  <si>
    <t>I3|h.49</t>
  </si>
  <si>
    <t>J|h.49</t>
  </si>
  <si>
    <t>K|h.49</t>
  </si>
  <si>
    <t>L|h.49</t>
  </si>
  <si>
    <t>M|h.49</t>
  </si>
  <si>
    <t>N|h.49</t>
  </si>
  <si>
    <t>T|h.49</t>
  </si>
  <si>
    <t>U|h.49</t>
  </si>
  <si>
    <t>A|h.50</t>
  </si>
  <si>
    <t>h.50</t>
  </si>
  <si>
    <t>A3|h.50</t>
  </si>
  <si>
    <t>B|h.50</t>
  </si>
  <si>
    <t>C|h.50</t>
  </si>
  <si>
    <t>C3|h.50</t>
  </si>
  <si>
    <t>D|h.50</t>
  </si>
  <si>
    <t>D3|h.50</t>
  </si>
  <si>
    <t>E|h.50</t>
  </si>
  <si>
    <t>E3|h.50</t>
  </si>
  <si>
    <t>F|h.50</t>
  </si>
  <si>
    <t>F3|h.50</t>
  </si>
  <si>
    <t>G|h.50</t>
  </si>
  <si>
    <t>H|h.50</t>
  </si>
  <si>
    <t>H3|h.50</t>
  </si>
  <si>
    <t>I|h.50</t>
  </si>
  <si>
    <t>I3|h.50</t>
  </si>
  <si>
    <t>J|h.50</t>
  </si>
  <si>
    <t>K|h.50</t>
  </si>
  <si>
    <t>L|h.50</t>
  </si>
  <si>
    <t>M|h.50</t>
  </si>
  <si>
    <t>N|h.50</t>
  </si>
  <si>
    <t>T|h.50</t>
  </si>
  <si>
    <t>U|h.50</t>
  </si>
  <si>
    <t>A|h.51</t>
  </si>
  <si>
    <t>h.51</t>
  </si>
  <si>
    <t>A3|h.51</t>
  </si>
  <si>
    <t>B|h.51</t>
  </si>
  <si>
    <t>C|h.51</t>
  </si>
  <si>
    <t>C3|h.51</t>
  </si>
  <si>
    <t>D|h.51</t>
  </si>
  <si>
    <t>D3|h.51</t>
  </si>
  <si>
    <t>E|h.51</t>
  </si>
  <si>
    <t>E3|h.51</t>
  </si>
  <si>
    <t>F|h.51</t>
  </si>
  <si>
    <t>F3|h.51</t>
  </si>
  <si>
    <t>G|h.51</t>
  </si>
  <si>
    <t>H|h.51</t>
  </si>
  <si>
    <t>H3|h.51</t>
  </si>
  <si>
    <t>I|h.51</t>
  </si>
  <si>
    <t>I3|h.51</t>
  </si>
  <si>
    <t>J|h.51</t>
  </si>
  <si>
    <t>K|h.51</t>
  </si>
  <si>
    <t>L|h.51</t>
  </si>
  <si>
    <t>M|h.51</t>
  </si>
  <si>
    <t>N|h.51</t>
  </si>
  <si>
    <t>T|h.51</t>
  </si>
  <si>
    <t>U|h.51</t>
  </si>
  <si>
    <t>A|h.52</t>
  </si>
  <si>
    <t>h.52</t>
  </si>
  <si>
    <t>A3|h.52</t>
  </si>
  <si>
    <t>B|h.52</t>
  </si>
  <si>
    <t>C|h.52</t>
  </si>
  <si>
    <t>C3|h.52</t>
  </si>
  <si>
    <t>D|h.52</t>
  </si>
  <si>
    <t>D3|h.52</t>
  </si>
  <si>
    <t>E|h.52</t>
  </si>
  <si>
    <t>E3|h.52</t>
  </si>
  <si>
    <t>F|h.52</t>
  </si>
  <si>
    <t>F3|h.52</t>
  </si>
  <si>
    <t>G|h.52</t>
  </si>
  <si>
    <t>H|h.52</t>
  </si>
  <si>
    <t>H3|h.52</t>
  </si>
  <si>
    <t>I|h.52</t>
  </si>
  <si>
    <t>I3|h.52</t>
  </si>
  <si>
    <t>J|h.52</t>
  </si>
  <si>
    <t>K|h.52</t>
  </si>
  <si>
    <t>L|h.52</t>
  </si>
  <si>
    <t>M|h.52</t>
  </si>
  <si>
    <t>N|h.52</t>
  </si>
  <si>
    <t>T|h.52</t>
  </si>
  <si>
    <t>U|h.52</t>
  </si>
  <si>
    <t>A|h.53</t>
  </si>
  <si>
    <t>h.53</t>
  </si>
  <si>
    <t>A3|h.53</t>
  </si>
  <si>
    <t>B|h.53</t>
  </si>
  <si>
    <t>C|h.53</t>
  </si>
  <si>
    <t>C3|h.53</t>
  </si>
  <si>
    <t>D|h.53</t>
  </si>
  <si>
    <t>D3|h.53</t>
  </si>
  <si>
    <t>E|h.53</t>
  </si>
  <si>
    <t>E3|h.53</t>
  </si>
  <si>
    <t>F|h.53</t>
  </si>
  <si>
    <t>F3|h.53</t>
  </si>
  <si>
    <t>G|h.53</t>
  </si>
  <si>
    <t>H|h.53</t>
  </si>
  <si>
    <t>H3|h.53</t>
  </si>
  <si>
    <t>I|h.53</t>
  </si>
  <si>
    <t>I3|h.53</t>
  </si>
  <si>
    <t>J|h.53</t>
  </si>
  <si>
    <t>K|h.53</t>
  </si>
  <si>
    <t>L|h.53</t>
  </si>
  <si>
    <t>M|h.53</t>
  </si>
  <si>
    <t>N|h.53</t>
  </si>
  <si>
    <t>T|h.53</t>
  </si>
  <si>
    <t>U|h.53</t>
  </si>
  <si>
    <t>A|h.54</t>
  </si>
  <si>
    <t>h.54</t>
  </si>
  <si>
    <t>A3|h.54</t>
  </si>
  <si>
    <t>B|h.54</t>
  </si>
  <si>
    <t>C|h.54</t>
  </si>
  <si>
    <t>C3|h.54</t>
  </si>
  <si>
    <t>D|h.54</t>
  </si>
  <si>
    <t>D3|h.54</t>
  </si>
  <si>
    <t>E|h.54</t>
  </si>
  <si>
    <t>E3|h.54</t>
  </si>
  <si>
    <t>F|h.54</t>
  </si>
  <si>
    <t>F3|h.54</t>
  </si>
  <si>
    <t>G|h.54</t>
  </si>
  <si>
    <t>H|h.54</t>
  </si>
  <si>
    <t>H3|h.54</t>
  </si>
  <si>
    <t>I|h.54</t>
  </si>
  <si>
    <t>I3|h.54</t>
  </si>
  <si>
    <t>J|h.54</t>
  </si>
  <si>
    <t>K|h.54</t>
  </si>
  <si>
    <t>L|h.54</t>
  </si>
  <si>
    <t>M|h.54</t>
  </si>
  <si>
    <t>N|h.54</t>
  </si>
  <si>
    <t>T|h.54</t>
  </si>
  <si>
    <t>U|h.54</t>
  </si>
  <si>
    <t>A|h.55</t>
  </si>
  <si>
    <t>h.55</t>
  </si>
  <si>
    <t>A3|h.55</t>
  </si>
  <si>
    <t>B|h.55</t>
  </si>
  <si>
    <t>C|h.55</t>
  </si>
  <si>
    <t>C3|h.55</t>
  </si>
  <si>
    <t>D|h.55</t>
  </si>
  <si>
    <t>D3|h.55</t>
  </si>
  <si>
    <t>E|h.55</t>
  </si>
  <si>
    <t>E3|h.55</t>
  </si>
  <si>
    <t>F|h.55</t>
  </si>
  <si>
    <t>F3|h.55</t>
  </si>
  <si>
    <t>G|h.55</t>
  </si>
  <si>
    <t>H|h.55</t>
  </si>
  <si>
    <t>H3|h.55</t>
  </si>
  <si>
    <t>I|h.55</t>
  </si>
  <si>
    <t>I3|h.55</t>
  </si>
  <si>
    <t>J|h.55</t>
  </si>
  <si>
    <t>K|h.55</t>
  </si>
  <si>
    <t>L|h.55</t>
  </si>
  <si>
    <t>M|h.55</t>
  </si>
  <si>
    <t>N|h.55</t>
  </si>
  <si>
    <t>T|h.55</t>
  </si>
  <si>
    <t>U|h.55</t>
  </si>
  <si>
    <t>A|F.81</t>
  </si>
  <si>
    <t>mouse</t>
  </si>
  <si>
    <t>F.81</t>
  </si>
  <si>
    <t>A3|F.81</t>
  </si>
  <si>
    <t>B|F.81</t>
  </si>
  <si>
    <t>C|F.81</t>
  </si>
  <si>
    <t>C3|F.81</t>
  </si>
  <si>
    <t>D|F.81</t>
  </si>
  <si>
    <t>D3|F.81</t>
  </si>
  <si>
    <t>E|F.81</t>
  </si>
  <si>
    <t>E3|F.81</t>
  </si>
  <si>
    <t>F|F.81</t>
  </si>
  <si>
    <t>F3|F.81</t>
  </si>
  <si>
    <t>G|F.81</t>
  </si>
  <si>
    <t>H|F.81</t>
  </si>
  <si>
    <t>H3|F.81</t>
  </si>
  <si>
    <t>I|F.81</t>
  </si>
  <si>
    <t>I3|F.81</t>
  </si>
  <si>
    <t>J|F.81</t>
  </si>
  <si>
    <t>K|F.81</t>
  </si>
  <si>
    <t>L|F.81</t>
  </si>
  <si>
    <t>M|F.81</t>
  </si>
  <si>
    <t>N|F.81</t>
  </si>
  <si>
    <t>T|F.81</t>
  </si>
  <si>
    <t>U|F.81</t>
  </si>
  <si>
    <t>A|F.82</t>
  </si>
  <si>
    <t>F.82</t>
  </si>
  <si>
    <t>A3|F.82</t>
  </si>
  <si>
    <t>B|F.82</t>
  </si>
  <si>
    <t>C|F.82</t>
  </si>
  <si>
    <t>C3|F.82</t>
  </si>
  <si>
    <t>D|F.82</t>
  </si>
  <si>
    <t>D3|F.82</t>
  </si>
  <si>
    <t>E|F.82</t>
  </si>
  <si>
    <t>E3|F.82</t>
  </si>
  <si>
    <t>F|F.82</t>
  </si>
  <si>
    <t>F3|F.82</t>
  </si>
  <si>
    <t>G|F.82</t>
  </si>
  <si>
    <t>H|F.82</t>
  </si>
  <si>
    <t>H3|F.82</t>
  </si>
  <si>
    <t>I|F.82</t>
  </si>
  <si>
    <t>I3|F.82</t>
  </si>
  <si>
    <t>J|F.82</t>
  </si>
  <si>
    <t>K|F.82</t>
  </si>
  <si>
    <t>L|F.82</t>
  </si>
  <si>
    <t>M|F.82</t>
  </si>
  <si>
    <t>N|F.82</t>
  </si>
  <si>
    <t>T|F.82</t>
  </si>
  <si>
    <t>U|F.82</t>
  </si>
  <si>
    <t>A|I.83</t>
  </si>
  <si>
    <t>I.83</t>
  </si>
  <si>
    <t>A3|I.83</t>
  </si>
  <si>
    <t>B|I.83</t>
  </si>
  <si>
    <t>C|I.83</t>
  </si>
  <si>
    <t>C3|I.83</t>
  </si>
  <si>
    <t>D|I.83</t>
  </si>
  <si>
    <t>D3|I.83</t>
  </si>
  <si>
    <t>E|I.83</t>
  </si>
  <si>
    <t>E3|I.83</t>
  </si>
  <si>
    <t>F|I.83</t>
  </si>
  <si>
    <t>F3|I.83</t>
  </si>
  <si>
    <t>G|I.83</t>
  </si>
  <si>
    <t>H|I.83</t>
  </si>
  <si>
    <t>H3|I.83</t>
  </si>
  <si>
    <t>I|I.83</t>
  </si>
  <si>
    <t>I3|I.83</t>
  </si>
  <si>
    <t>J|I.83</t>
  </si>
  <si>
    <t>K|I.83</t>
  </si>
  <si>
    <t>L|I.83</t>
  </si>
  <si>
    <t>M|I.83</t>
  </si>
  <si>
    <t>N|I.83</t>
  </si>
  <si>
    <t>T|I.83</t>
  </si>
  <si>
    <t>U|I.83</t>
  </si>
  <si>
    <t>A|I.84</t>
  </si>
  <si>
    <t>I.84</t>
  </si>
  <si>
    <t>A3|I.84</t>
  </si>
  <si>
    <t>B|I.84</t>
  </si>
  <si>
    <t>C|I.84</t>
  </si>
  <si>
    <t>C3|I.84</t>
  </si>
  <si>
    <t>D|I.84</t>
  </si>
  <si>
    <t>D3|I.84</t>
  </si>
  <si>
    <t>E|I.84</t>
  </si>
  <si>
    <t>E3|I.84</t>
  </si>
  <si>
    <t>F|I.84</t>
  </si>
  <si>
    <t>F3|I.84</t>
  </si>
  <si>
    <t>G|I.84</t>
  </si>
  <si>
    <t>H|I.84</t>
  </si>
  <si>
    <t>H3|I.84</t>
  </si>
  <si>
    <t>I|I.84</t>
  </si>
  <si>
    <t>I3|I.84</t>
  </si>
  <si>
    <t>J|I.84</t>
  </si>
  <si>
    <t>K|I.84</t>
  </si>
  <si>
    <t>L|I.84</t>
  </si>
  <si>
    <t>M|I.84</t>
  </si>
  <si>
    <t>N|I.84</t>
  </si>
  <si>
    <t>T|I.84</t>
  </si>
  <si>
    <t>U|I.84</t>
  </si>
  <si>
    <t>A|I.85</t>
  </si>
  <si>
    <t>I.85</t>
  </si>
  <si>
    <t>A3|I.85</t>
  </si>
  <si>
    <t>B|I.85</t>
  </si>
  <si>
    <t>C|I.85</t>
  </si>
  <si>
    <t>C3|I.85</t>
  </si>
  <si>
    <t>D|I.85</t>
  </si>
  <si>
    <t>D3|I.85</t>
  </si>
  <si>
    <t>E|I.85</t>
  </si>
  <si>
    <t>E3|I.85</t>
  </si>
  <si>
    <t>F|I.85</t>
  </si>
  <si>
    <t>F3|I.85</t>
  </si>
  <si>
    <t>G|I.85</t>
  </si>
  <si>
    <t>H|I.85</t>
  </si>
  <si>
    <t>H3|I.85</t>
  </si>
  <si>
    <t>I|I.85</t>
  </si>
  <si>
    <t>I3|I.85</t>
  </si>
  <si>
    <t>J|I.85</t>
  </si>
  <si>
    <t>K|I.85</t>
  </si>
  <si>
    <t>L|I.85</t>
  </si>
  <si>
    <t>M|I.85</t>
  </si>
  <si>
    <t>N|I.85</t>
  </si>
  <si>
    <t>T|I.85</t>
  </si>
  <si>
    <t>U|I.85</t>
  </si>
  <si>
    <t>A|I.86</t>
  </si>
  <si>
    <t>I.86</t>
  </si>
  <si>
    <t>A3|I.86</t>
  </si>
  <si>
    <t>B|I.86</t>
  </si>
  <si>
    <t>C|I.86</t>
  </si>
  <si>
    <t>C3|I.86</t>
  </si>
  <si>
    <t>D|I.86</t>
  </si>
  <si>
    <t>D3|I.86</t>
  </si>
  <si>
    <t>E|I.86</t>
  </si>
  <si>
    <t>E3|I.86</t>
  </si>
  <si>
    <t>F|I.86</t>
  </si>
  <si>
    <t>F3|I.86</t>
  </si>
  <si>
    <t>G|I.86</t>
  </si>
  <si>
    <t>H|I.86</t>
  </si>
  <si>
    <t>H3|I.86</t>
  </si>
  <si>
    <t>I|I.86</t>
  </si>
  <si>
    <t>I3|I.86</t>
  </si>
  <si>
    <t>J|I.86</t>
  </si>
  <si>
    <t>K|I.86</t>
  </si>
  <si>
    <t>L|I.86</t>
  </si>
  <si>
    <t>M|I.86</t>
  </si>
  <si>
    <t>N|I.86</t>
  </si>
  <si>
    <t>T|I.86</t>
  </si>
  <si>
    <t>U|I.86</t>
  </si>
  <si>
    <t>A|A,N.87</t>
  </si>
  <si>
    <t>A,N</t>
  </si>
  <si>
    <t>A,N.87</t>
  </si>
  <si>
    <t>A3|A,N.87</t>
  </si>
  <si>
    <t>B|A,N.87</t>
  </si>
  <si>
    <t>C|A,N.87</t>
  </si>
  <si>
    <t>C3|A,N.87</t>
  </si>
  <si>
    <t>D|A,N.87</t>
  </si>
  <si>
    <t>D3|A,N.87</t>
  </si>
  <si>
    <t>E|A,N.87</t>
  </si>
  <si>
    <t>E3|A,N.87</t>
  </si>
  <si>
    <t>F|A,N.87</t>
  </si>
  <si>
    <t>F3|A,N.87</t>
  </si>
  <si>
    <t>G|A,N.87</t>
  </si>
  <si>
    <t>H|A,N.87</t>
  </si>
  <si>
    <t>H3|A,N.87</t>
  </si>
  <si>
    <t>I|A,N.87</t>
  </si>
  <si>
    <t>I3|A,N.87</t>
  </si>
  <si>
    <t>J|A,N.87</t>
  </si>
  <si>
    <t>K|A,N.87</t>
  </si>
  <si>
    <t>L|A,N.87</t>
  </si>
  <si>
    <t>M|A,N.87</t>
  </si>
  <si>
    <t>N|A,N.87</t>
  </si>
  <si>
    <t>T|A,N.87</t>
  </si>
  <si>
    <t>U|A,N.87</t>
  </si>
  <si>
    <t>A|A,N.88</t>
  </si>
  <si>
    <t>A,N.88</t>
  </si>
  <si>
    <t>A3|A,N.88</t>
  </si>
  <si>
    <t>B|A,N.88</t>
  </si>
  <si>
    <t>C|A,N.88</t>
  </si>
  <si>
    <t>C3|A,N.88</t>
  </si>
  <si>
    <t>D|A,N.88</t>
  </si>
  <si>
    <t>D3|A,N.88</t>
  </si>
  <si>
    <t>E|A,N.88</t>
  </si>
  <si>
    <t>E3|A,N.88</t>
  </si>
  <si>
    <t>F|A,N.88</t>
  </si>
  <si>
    <t>F3|A,N.88</t>
  </si>
  <si>
    <t>G|A,N.88</t>
  </si>
  <si>
    <t>H|A,N.88</t>
  </si>
  <si>
    <t>H3|A,N.88</t>
  </si>
  <si>
    <t>I|A,N.88</t>
  </si>
  <si>
    <t>I3|A,N.88</t>
  </si>
  <si>
    <t>J|A,N.88</t>
  </si>
  <si>
    <t>K|A,N.88</t>
  </si>
  <si>
    <t>L|A,N.88</t>
  </si>
  <si>
    <t>M|A,N.88</t>
  </si>
  <si>
    <t>N|A,N.88</t>
  </si>
  <si>
    <t>T|A,N.88</t>
  </si>
  <si>
    <t>U|A,N.88</t>
  </si>
  <si>
    <t>A|A,N.89</t>
  </si>
  <si>
    <t>A,N.89</t>
  </si>
  <si>
    <t>A3|A,N.89</t>
  </si>
  <si>
    <t>B|A,N.89</t>
  </si>
  <si>
    <t>C|A,N.89</t>
  </si>
  <si>
    <t>C3|A,N.89</t>
  </si>
  <si>
    <t>D|A,N.89</t>
  </si>
  <si>
    <t>D3|A,N.89</t>
  </si>
  <si>
    <t>E|A,N.89</t>
  </si>
  <si>
    <t>E3|A,N.89</t>
  </si>
  <si>
    <t>F|A,N.89</t>
  </si>
  <si>
    <t>F3|A,N.89</t>
  </si>
  <si>
    <t>G|A,N.89</t>
  </si>
  <si>
    <t>H|A,N.89</t>
  </si>
  <si>
    <t>H3|A,N.89</t>
  </si>
  <si>
    <t>I|A,N.89</t>
  </si>
  <si>
    <t>I3|A,N.89</t>
  </si>
  <si>
    <t>J|A,N.89</t>
  </si>
  <si>
    <t>K|A,N.89</t>
  </si>
  <si>
    <t>L|A,N.89</t>
  </si>
  <si>
    <t>M|A,N.89</t>
  </si>
  <si>
    <t>N|A,N.89</t>
  </si>
  <si>
    <t>T|A,N.89</t>
  </si>
  <si>
    <t>U|A,N.89</t>
  </si>
  <si>
    <t>A|A,N.90</t>
  </si>
  <si>
    <t>A,N.90</t>
  </si>
  <si>
    <t>A3|A,N.90</t>
  </si>
  <si>
    <t>B|A,N.90</t>
  </si>
  <si>
    <t>C|A,N.90</t>
  </si>
  <si>
    <t>C3|A,N.90</t>
  </si>
  <si>
    <t>D|A,N.90</t>
  </si>
  <si>
    <t>D3|A,N.90</t>
  </si>
  <si>
    <t>E|A,N.90</t>
  </si>
  <si>
    <t>E3|A,N.90</t>
  </si>
  <si>
    <t>F|A,N.90</t>
  </si>
  <si>
    <t>F3|A,N.90</t>
  </si>
  <si>
    <t>G|A,N.90</t>
  </si>
  <si>
    <t>H|A,N.90</t>
  </si>
  <si>
    <t>H3|A,N.90</t>
  </si>
  <si>
    <t>I|A,N.90</t>
  </si>
  <si>
    <t>I3|A,N.90</t>
  </si>
  <si>
    <t>J|A,N.90</t>
  </si>
  <si>
    <t>K|A,N.90</t>
  </si>
  <si>
    <t>L|A,N.90</t>
  </si>
  <si>
    <t>M|A,N.90</t>
  </si>
  <si>
    <t>N|A,N.90</t>
  </si>
  <si>
    <t>T|A,N.90</t>
  </si>
  <si>
    <t>U|A,N.90</t>
  </si>
  <si>
    <t>A|A,N.91</t>
  </si>
  <si>
    <t>A,N.91</t>
  </si>
  <si>
    <t>A3|A,N.91</t>
  </si>
  <si>
    <t>B|A,N.91</t>
  </si>
  <si>
    <t>C|A,N.91</t>
  </si>
  <si>
    <t>C3|A,N.91</t>
  </si>
  <si>
    <t>D|A,N.91</t>
  </si>
  <si>
    <t>D3|A,N.91</t>
  </si>
  <si>
    <t>E|A,N.91</t>
  </si>
  <si>
    <t>E3|A,N.91</t>
  </si>
  <si>
    <t>F|A,N.91</t>
  </si>
  <si>
    <t>F3|A,N.91</t>
  </si>
  <si>
    <t>G|A,N.91</t>
  </si>
  <si>
    <t>H|A,N.91</t>
  </si>
  <si>
    <t>H3|A,N.91</t>
  </si>
  <si>
    <t>I|A,N.91</t>
  </si>
  <si>
    <t>I3|A,N.91</t>
  </si>
  <si>
    <t>J|A,N.91</t>
  </si>
  <si>
    <t>K|A,N.91</t>
  </si>
  <si>
    <t>L|A,N.91</t>
  </si>
  <si>
    <t>M|A,N.91</t>
  </si>
  <si>
    <t>N|A,N.91</t>
  </si>
  <si>
    <t>T|A,N.91</t>
  </si>
  <si>
    <t>U|A,N.91</t>
  </si>
  <si>
    <t>A|K.92</t>
  </si>
  <si>
    <t>K.92</t>
  </si>
  <si>
    <t>A3|K.92</t>
  </si>
  <si>
    <t>B|K.92</t>
  </si>
  <si>
    <t>C|K.92</t>
  </si>
  <si>
    <t>C3|K.92</t>
  </si>
  <si>
    <t>D|K.92</t>
  </si>
  <si>
    <t>D3|K.92</t>
  </si>
  <si>
    <t>E|K.92</t>
  </si>
  <si>
    <t>E3|K.92</t>
  </si>
  <si>
    <t>F|K.92</t>
  </si>
  <si>
    <t>F3|K.92</t>
  </si>
  <si>
    <t>G|K.92</t>
  </si>
  <si>
    <t>H|K.92</t>
  </si>
  <si>
    <t>H3|K.92</t>
  </si>
  <si>
    <t>I|K.92</t>
  </si>
  <si>
    <t>I3|K.92</t>
  </si>
  <si>
    <t>J|K.92</t>
  </si>
  <si>
    <t>K|K.92</t>
  </si>
  <si>
    <t>L|K.92</t>
  </si>
  <si>
    <t>M|K.92</t>
  </si>
  <si>
    <t>N|K.92</t>
  </si>
  <si>
    <t>T|K.92</t>
  </si>
  <si>
    <t>U|K.92</t>
  </si>
  <si>
    <t>A|K.93</t>
  </si>
  <si>
    <t>K.93</t>
  </si>
  <si>
    <t>A3|K.93</t>
  </si>
  <si>
    <t>B|K.93</t>
  </si>
  <si>
    <t>C|K.93</t>
  </si>
  <si>
    <t>C3|K.93</t>
  </si>
  <si>
    <t>D|K.93</t>
  </si>
  <si>
    <t>D3|K.93</t>
  </si>
  <si>
    <t>E|K.93</t>
  </si>
  <si>
    <t>E3|K.93</t>
  </si>
  <si>
    <t>F|K.93</t>
  </si>
  <si>
    <t>F3|K.93</t>
  </si>
  <si>
    <t>G|K.93</t>
  </si>
  <si>
    <t>H|K.93</t>
  </si>
  <si>
    <t>H3|K.93</t>
  </si>
  <si>
    <t>I|K.93</t>
  </si>
  <si>
    <t>I3|K.93</t>
  </si>
  <si>
    <t>J|K.93</t>
  </si>
  <si>
    <t>K|K.93</t>
  </si>
  <si>
    <t>L|K.93</t>
  </si>
  <si>
    <t>M|K.93</t>
  </si>
  <si>
    <t>N|K.93</t>
  </si>
  <si>
    <t>T|K.93</t>
  </si>
  <si>
    <t>U|K.93</t>
  </si>
  <si>
    <t>A|K.94</t>
  </si>
  <si>
    <t>K.94</t>
  </si>
  <si>
    <t>A3|K.94</t>
  </si>
  <si>
    <t>B|K.94</t>
  </si>
  <si>
    <t>C|K.94</t>
  </si>
  <si>
    <t>C3|K.94</t>
  </si>
  <si>
    <t>D|K.94</t>
  </si>
  <si>
    <t>D3|K.94</t>
  </si>
  <si>
    <t>E|K.94</t>
  </si>
  <si>
    <t>E3|K.94</t>
  </si>
  <si>
    <t>F|K.94</t>
  </si>
  <si>
    <t>F3|K.94</t>
  </si>
  <si>
    <t>G|K.94</t>
  </si>
  <si>
    <t>H|K.94</t>
  </si>
  <si>
    <t>H3|K.94</t>
  </si>
  <si>
    <t>I|K.94</t>
  </si>
  <si>
    <t>I3|K.94</t>
  </si>
  <si>
    <t>J|K.94</t>
  </si>
  <si>
    <t>K|K.94</t>
  </si>
  <si>
    <t>L|K.94</t>
  </si>
  <si>
    <t>M|K.94</t>
  </si>
  <si>
    <t>N|K.94</t>
  </si>
  <si>
    <t>T|K.94</t>
  </si>
  <si>
    <t>U|K.94</t>
  </si>
  <si>
    <t>A|N.95</t>
  </si>
  <si>
    <t>N.95</t>
  </si>
  <si>
    <t>A3|N.95</t>
  </si>
  <si>
    <t>B|N.95</t>
  </si>
  <si>
    <t>C|N.95</t>
  </si>
  <si>
    <t>C3|N.95</t>
  </si>
  <si>
    <t>D|N.95</t>
  </si>
  <si>
    <t>D3|N.95</t>
  </si>
  <si>
    <t>E|N.95</t>
  </si>
  <si>
    <t>E3|N.95</t>
  </si>
  <si>
    <t>F|N.95</t>
  </si>
  <si>
    <t>F3|N.95</t>
  </si>
  <si>
    <t>G|N.95</t>
  </si>
  <si>
    <t>H|N.95</t>
  </si>
  <si>
    <t>H3|N.95</t>
  </si>
  <si>
    <t>I|N.95</t>
  </si>
  <si>
    <t>I3|N.95</t>
  </si>
  <si>
    <t>J|N.95</t>
  </si>
  <si>
    <t>K|N.95</t>
  </si>
  <si>
    <t>L|N.95</t>
  </si>
  <si>
    <t>M|N.95</t>
  </si>
  <si>
    <t>N|N.95</t>
  </si>
  <si>
    <t>T|N.95</t>
  </si>
  <si>
    <t>U|N.95</t>
  </si>
  <si>
    <t>A|N.96</t>
  </si>
  <si>
    <t>N.96</t>
  </si>
  <si>
    <t>A3|N.96</t>
  </si>
  <si>
    <t>B|N.96</t>
  </si>
  <si>
    <t>C|N.96</t>
  </si>
  <si>
    <t>C3|N.96</t>
  </si>
  <si>
    <t>D|N.96</t>
  </si>
  <si>
    <t>D3|N.96</t>
  </si>
  <si>
    <t>E|N.96</t>
  </si>
  <si>
    <t>E3|N.96</t>
  </si>
  <si>
    <t>F|N.96</t>
  </si>
  <si>
    <t>F3|N.96</t>
  </si>
  <si>
    <t>G|N.96</t>
  </si>
  <si>
    <t>H|N.96</t>
  </si>
  <si>
    <t>H3|N.96</t>
  </si>
  <si>
    <t>I|N.96</t>
  </si>
  <si>
    <t>I3|N.96</t>
  </si>
  <si>
    <t>J|N.96</t>
  </si>
  <si>
    <t>K|N.96</t>
  </si>
  <si>
    <t>L|N.96</t>
  </si>
  <si>
    <t>M|N.96</t>
  </si>
  <si>
    <t>N|N.96</t>
  </si>
  <si>
    <t>T|N.96</t>
  </si>
  <si>
    <t>U|N.96</t>
  </si>
  <si>
    <t>A|N.97</t>
  </si>
  <si>
    <t>N.97</t>
  </si>
  <si>
    <t>A3|N.97</t>
  </si>
  <si>
    <t>B|N.97</t>
  </si>
  <si>
    <t>C|N.97</t>
  </si>
  <si>
    <t>C3|N.97</t>
  </si>
  <si>
    <t>D|N.97</t>
  </si>
  <si>
    <t>D3|N.97</t>
  </si>
  <si>
    <t>E|N.97</t>
  </si>
  <si>
    <t>E3|N.97</t>
  </si>
  <si>
    <t>F|N.97</t>
  </si>
  <si>
    <t>F3|N.97</t>
  </si>
  <si>
    <t>G|N.97</t>
  </si>
  <si>
    <t>H|N.97</t>
  </si>
  <si>
    <t>H3|N.97</t>
  </si>
  <si>
    <t>I|N.97</t>
  </si>
  <si>
    <t>I3|N.97</t>
  </si>
  <si>
    <t>J|N.97</t>
  </si>
  <si>
    <t>K|N.97</t>
  </si>
  <si>
    <t>L|N.97</t>
  </si>
  <si>
    <t>M|N.97</t>
  </si>
  <si>
    <t>N|N.97</t>
  </si>
  <si>
    <t>T|N.97</t>
  </si>
  <si>
    <t>U|N.97</t>
  </si>
  <si>
    <t>A|N.98</t>
  </si>
  <si>
    <t>N.98</t>
  </si>
  <si>
    <t>A3|N.98</t>
  </si>
  <si>
    <t>B|N.98</t>
  </si>
  <si>
    <t>C|N.98</t>
  </si>
  <si>
    <t>C3|N.98</t>
  </si>
  <si>
    <t>D|N.98</t>
  </si>
  <si>
    <t>D3|N.98</t>
  </si>
  <si>
    <t>E|N.98</t>
  </si>
  <si>
    <t>E3|N.98</t>
  </si>
  <si>
    <t>F|N.98</t>
  </si>
  <si>
    <t>F3|N.98</t>
  </si>
  <si>
    <t>G|N.98</t>
  </si>
  <si>
    <t>H|N.98</t>
  </si>
  <si>
    <t>H3|N.98</t>
  </si>
  <si>
    <t>I|N.98</t>
  </si>
  <si>
    <t>I3|N.98</t>
  </si>
  <si>
    <t>J|N.98</t>
  </si>
  <si>
    <t>K|N.98</t>
  </si>
  <si>
    <t>L|N.98</t>
  </si>
  <si>
    <t>M|N.98</t>
  </si>
  <si>
    <t>N|N.98</t>
  </si>
  <si>
    <t>T|N.98</t>
  </si>
  <si>
    <t>U|N.98</t>
  </si>
  <si>
    <t>A|N.99</t>
  </si>
  <si>
    <t>N.99</t>
  </si>
  <si>
    <t>A3|N.99</t>
  </si>
  <si>
    <t>B|N.99</t>
  </si>
  <si>
    <t>C|N.99</t>
  </si>
  <si>
    <t>C3|N.99</t>
  </si>
  <si>
    <t>D|N.99</t>
  </si>
  <si>
    <t>D3|N.99</t>
  </si>
  <si>
    <t>E|N.99</t>
  </si>
  <si>
    <t>E3|N.99</t>
  </si>
  <si>
    <t>F|N.99</t>
  </si>
  <si>
    <t>F3|N.99</t>
  </si>
  <si>
    <t>G|N.99</t>
  </si>
  <si>
    <t>H|N.99</t>
  </si>
  <si>
    <t>H3|N.99</t>
  </si>
  <si>
    <t>I|N.99</t>
  </si>
  <si>
    <t>I3|N.99</t>
  </si>
  <si>
    <t>J|N.99</t>
  </si>
  <si>
    <t>K|N.99</t>
  </si>
  <si>
    <t>L|N.99</t>
  </si>
  <si>
    <t>M|N.99</t>
  </si>
  <si>
    <t>N|N.99</t>
  </si>
  <si>
    <t>T|N.99</t>
  </si>
  <si>
    <t>U|N.99</t>
  </si>
  <si>
    <t>A|T.100</t>
  </si>
  <si>
    <t>T.100</t>
  </si>
  <si>
    <t>A3|T.100</t>
  </si>
  <si>
    <t>B|T.100</t>
  </si>
  <si>
    <t>C|T.100</t>
  </si>
  <si>
    <t>C3|T.100</t>
  </si>
  <si>
    <t>D|T.100</t>
  </si>
  <si>
    <t>D3|T.100</t>
  </si>
  <si>
    <t>E|T.100</t>
  </si>
  <si>
    <t>E3|T.100</t>
  </si>
  <si>
    <t>F|T.100</t>
  </si>
  <si>
    <t>F3|T.100</t>
  </si>
  <si>
    <t>G|T.100</t>
  </si>
  <si>
    <t>H|T.100</t>
  </si>
  <si>
    <t>H3|T.100</t>
  </si>
  <si>
    <t>I|T.100</t>
  </si>
  <si>
    <t>I3|T.100</t>
  </si>
  <si>
    <t>J|T.100</t>
  </si>
  <si>
    <t>K|T.100</t>
  </si>
  <si>
    <t>L|T.100</t>
  </si>
  <si>
    <t>M|T.100</t>
  </si>
  <si>
    <t>N|T.100</t>
  </si>
  <si>
    <t>T|T.100</t>
  </si>
  <si>
    <t>U|T.100</t>
  </si>
  <si>
    <t>A|T.101</t>
  </si>
  <si>
    <t>T.101</t>
  </si>
  <si>
    <t>A3|T.101</t>
  </si>
  <si>
    <t>B|T.101</t>
  </si>
  <si>
    <t>C|T.101</t>
  </si>
  <si>
    <t>C3|T.101</t>
  </si>
  <si>
    <t>D|T.101</t>
  </si>
  <si>
    <t>D3|T.101</t>
  </si>
  <si>
    <t>E|T.101</t>
  </si>
  <si>
    <t>E3|T.101</t>
  </si>
  <si>
    <t>F|T.101</t>
  </si>
  <si>
    <t>F3|T.101</t>
  </si>
  <si>
    <t>G|T.101</t>
  </si>
  <si>
    <t>H|T.101</t>
  </si>
  <si>
    <t>H3|T.101</t>
  </si>
  <si>
    <t>I|T.101</t>
  </si>
  <si>
    <t>I3|T.101</t>
  </si>
  <si>
    <t>J|T.101</t>
  </si>
  <si>
    <t>K|T.101</t>
  </si>
  <si>
    <t>L|T.101</t>
  </si>
  <si>
    <t>M|T.101</t>
  </si>
  <si>
    <t>N|T.101</t>
  </si>
  <si>
    <t>T|T.101</t>
  </si>
  <si>
    <t>U|T.101</t>
  </si>
  <si>
    <t>A|T.102</t>
  </si>
  <si>
    <t>T.102</t>
  </si>
  <si>
    <t>A3|T.102</t>
  </si>
  <si>
    <t>B|T.102</t>
  </si>
  <si>
    <t>C|T.102</t>
  </si>
  <si>
    <t>C3|T.102</t>
  </si>
  <si>
    <t>D|T.102</t>
  </si>
  <si>
    <t>D3|T.102</t>
  </si>
  <si>
    <t>E|T.102</t>
  </si>
  <si>
    <t>E3|T.102</t>
  </si>
  <si>
    <t>F|T.102</t>
  </si>
  <si>
    <t>F3|T.102</t>
  </si>
  <si>
    <t>G|T.102</t>
  </si>
  <si>
    <t>H|T.102</t>
  </si>
  <si>
    <t>H3|T.102</t>
  </si>
  <si>
    <t>I|T.102</t>
  </si>
  <si>
    <t>I3|T.102</t>
  </si>
  <si>
    <t>J|T.102</t>
  </si>
  <si>
    <t>K|T.102</t>
  </si>
  <si>
    <t>L|T.102</t>
  </si>
  <si>
    <t>M|T.102</t>
  </si>
  <si>
    <t>N|T.102</t>
  </si>
  <si>
    <t>T|T.102</t>
  </si>
  <si>
    <t>U|T.102</t>
  </si>
  <si>
    <t>A|T.103</t>
  </si>
  <si>
    <t>T.103</t>
  </si>
  <si>
    <t>A3|T.103</t>
  </si>
  <si>
    <t>B|T.103</t>
  </si>
  <si>
    <t>C|T.103</t>
  </si>
  <si>
    <t>C3|T.103</t>
  </si>
  <si>
    <t>D|T.103</t>
  </si>
  <si>
    <t>D3|T.103</t>
  </si>
  <si>
    <t>E|T.103</t>
  </si>
  <si>
    <t>E3|T.103</t>
  </si>
  <si>
    <t>F|T.103</t>
  </si>
  <si>
    <t>F3|T.103</t>
  </si>
  <si>
    <t>G|T.103</t>
  </si>
  <si>
    <t>H|T.103</t>
  </si>
  <si>
    <t>H3|T.103</t>
  </si>
  <si>
    <t>I|T.103</t>
  </si>
  <si>
    <t>I3|T.103</t>
  </si>
  <si>
    <t>J|T.103</t>
  </si>
  <si>
    <t>K|T.103</t>
  </si>
  <si>
    <t>L|T.103</t>
  </si>
  <si>
    <t>M|T.103</t>
  </si>
  <si>
    <t>N|T.103</t>
  </si>
  <si>
    <t>T|T.103</t>
  </si>
  <si>
    <t>U|T.103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</si>
</sst>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/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tick-ind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k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ick-pair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airwise-cor-us_1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spC-NE.pair-diff2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w50" connectionId="7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bbss-cp26.us.tree-dist2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bau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Relationship Id="rId5" Type="http://schemas.openxmlformats.org/officeDocument/2006/relationships/queryTable" Target="../queryTables/queryTable7.xml"/><Relationship Id="rId4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0"/>
  <sheetViews>
    <sheetView topLeftCell="A4" workbookViewId="0">
      <selection activeCell="P19" sqref="P19"/>
    </sheetView>
  </sheetViews>
  <sheetFormatPr defaultColWidth="8.85546875" defaultRowHeight="15" x14ac:dyDescent="0.25"/>
  <cols>
    <col min="1" max="1" width="8" bestFit="1" customWidth="1"/>
    <col min="2" max="2" width="2.28515625" bestFit="1" customWidth="1"/>
    <col min="3" max="3" width="2.140625" bestFit="1" customWidth="1"/>
    <col min="4" max="4" width="3.140625" bestFit="1" customWidth="1"/>
    <col min="5" max="5" width="2.140625" bestFit="1" customWidth="1"/>
    <col min="6" max="6" width="4.140625" bestFit="1" customWidth="1"/>
    <col min="7" max="7" width="2.28515625" bestFit="1" customWidth="1"/>
    <col min="8" max="9" width="2" bestFit="1" customWidth="1"/>
    <col min="10" max="11" width="2.28515625" bestFit="1" customWidth="1"/>
    <col min="12" max="13" width="2" bestFit="1" customWidth="1"/>
    <col min="14" max="14" width="2.140625" bestFit="1" customWidth="1"/>
    <col min="15" max="15" width="2" bestFit="1" customWidth="1"/>
    <col min="16" max="16" width="2.7109375" bestFit="1" customWidth="1"/>
    <col min="17" max="18" width="2.42578125" bestFit="1" customWidth="1"/>
    <col min="19" max="19" width="2" bestFit="1" customWidth="1"/>
    <col min="20" max="20" width="2.28515625" bestFit="1" customWidth="1"/>
    <col min="21" max="21" width="4" bestFit="1" customWidth="1"/>
    <col min="22" max="22" width="6.28515625" bestFit="1" customWidth="1"/>
    <col min="23" max="23" width="7.28515625" bestFit="1" customWidth="1"/>
    <col min="24" max="24" width="8.42578125" bestFit="1" customWidth="1"/>
    <col min="25" max="25" width="9.42578125" bestFit="1" customWidth="1"/>
    <col min="26" max="26" width="11.7109375" bestFit="1" customWidth="1"/>
    <col min="27" max="27" width="5.42578125" bestFit="1" customWidth="1"/>
  </cols>
  <sheetData>
    <row r="1" spans="1:27" s="3" customFormat="1" x14ac:dyDescent="0.25">
      <c r="A1" s="3" t="s">
        <v>406</v>
      </c>
      <c r="B1" s="3" t="s">
        <v>134</v>
      </c>
      <c r="C1" s="3" t="s">
        <v>135</v>
      </c>
      <c r="D1" s="3" t="s">
        <v>136</v>
      </c>
      <c r="E1" s="3" t="s">
        <v>137</v>
      </c>
      <c r="F1" s="3" t="s">
        <v>138</v>
      </c>
      <c r="G1" s="3" t="s">
        <v>139</v>
      </c>
      <c r="H1" s="3" t="s">
        <v>140</v>
      </c>
      <c r="I1" s="3" t="s">
        <v>141</v>
      </c>
      <c r="J1" s="3" t="s">
        <v>142</v>
      </c>
      <c r="K1" s="3" t="s">
        <v>143</v>
      </c>
      <c r="L1" s="3" t="s">
        <v>144</v>
      </c>
      <c r="M1" s="3" t="s">
        <v>145</v>
      </c>
      <c r="N1" s="3" t="s">
        <v>146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3" t="s">
        <v>153</v>
      </c>
      <c r="V1" s="3" t="s">
        <v>154</v>
      </c>
      <c r="W1" s="3" t="s">
        <v>155</v>
      </c>
      <c r="X1" s="3" t="s">
        <v>156</v>
      </c>
      <c r="Y1" s="3" t="s">
        <v>157</v>
      </c>
      <c r="Z1" s="3" t="s">
        <v>158</v>
      </c>
      <c r="AA1" s="3" t="s">
        <v>159</v>
      </c>
    </row>
    <row r="2" spans="1:27" x14ac:dyDescent="0.25">
      <c r="A2" t="s">
        <v>160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161</v>
      </c>
      <c r="W2" t="s">
        <v>162</v>
      </c>
      <c r="X2">
        <v>2</v>
      </c>
      <c r="Y2">
        <v>4</v>
      </c>
      <c r="Z2" t="s">
        <v>163</v>
      </c>
      <c r="AA2" t="s">
        <v>164</v>
      </c>
    </row>
    <row r="3" spans="1:27" x14ac:dyDescent="0.25">
      <c r="A3" t="s">
        <v>165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 t="s">
        <v>166</v>
      </c>
      <c r="W3" t="s">
        <v>162</v>
      </c>
      <c r="X3">
        <v>2</v>
      </c>
      <c r="Y3">
        <v>4</v>
      </c>
      <c r="Z3" t="s">
        <v>163</v>
      </c>
      <c r="AA3" t="s">
        <v>164</v>
      </c>
    </row>
    <row r="4" spans="1:27" x14ac:dyDescent="0.25">
      <c r="A4" t="s">
        <v>167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168</v>
      </c>
      <c r="W4" t="s">
        <v>162</v>
      </c>
      <c r="X4">
        <v>3</v>
      </c>
      <c r="Y4">
        <v>5</v>
      </c>
      <c r="Z4" t="s">
        <v>163</v>
      </c>
      <c r="AA4" t="s">
        <v>164</v>
      </c>
    </row>
    <row r="5" spans="1:27" x14ac:dyDescent="0.25">
      <c r="A5" t="s">
        <v>169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 t="s">
        <v>170</v>
      </c>
      <c r="W5" t="s">
        <v>162</v>
      </c>
      <c r="X5">
        <v>2</v>
      </c>
      <c r="Y5">
        <v>4</v>
      </c>
      <c r="Z5" t="s">
        <v>163</v>
      </c>
      <c r="AA5" t="s">
        <v>164</v>
      </c>
    </row>
    <row r="6" spans="1:27" x14ac:dyDescent="0.25">
      <c r="A6" t="s">
        <v>171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 t="s">
        <v>172</v>
      </c>
      <c r="W6" t="s">
        <v>162</v>
      </c>
      <c r="X6">
        <v>2</v>
      </c>
      <c r="Y6">
        <v>4</v>
      </c>
      <c r="Z6" t="s">
        <v>163</v>
      </c>
      <c r="AA6" t="s">
        <v>164</v>
      </c>
    </row>
    <row r="7" spans="1:27" x14ac:dyDescent="0.25">
      <c r="A7" t="s">
        <v>173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0</v>
      </c>
      <c r="V7" t="s">
        <v>174</v>
      </c>
      <c r="W7" t="s">
        <v>162</v>
      </c>
      <c r="X7">
        <v>2</v>
      </c>
      <c r="Y7">
        <v>4</v>
      </c>
      <c r="Z7" t="s">
        <v>163</v>
      </c>
      <c r="AA7" t="s">
        <v>164</v>
      </c>
    </row>
    <row r="8" spans="1:27" x14ac:dyDescent="0.25">
      <c r="A8" t="s">
        <v>175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t="s">
        <v>176</v>
      </c>
      <c r="W8" t="s">
        <v>162</v>
      </c>
      <c r="X8">
        <v>2</v>
      </c>
      <c r="Y8">
        <v>4</v>
      </c>
      <c r="Z8" t="s">
        <v>163</v>
      </c>
      <c r="AA8" t="s">
        <v>164</v>
      </c>
    </row>
    <row r="9" spans="1:27" x14ac:dyDescent="0.25">
      <c r="A9" t="s">
        <v>177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178</v>
      </c>
      <c r="W9" t="s">
        <v>162</v>
      </c>
      <c r="X9">
        <v>2</v>
      </c>
      <c r="Y9">
        <v>4</v>
      </c>
      <c r="Z9" t="s">
        <v>163</v>
      </c>
      <c r="AA9" t="s">
        <v>164</v>
      </c>
    </row>
    <row r="10" spans="1:27" x14ac:dyDescent="0.25">
      <c r="A10" t="s">
        <v>179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 t="s">
        <v>180</v>
      </c>
      <c r="W10" t="s">
        <v>162</v>
      </c>
      <c r="X10">
        <v>2</v>
      </c>
      <c r="Y10">
        <v>4</v>
      </c>
      <c r="Z10" t="s">
        <v>163</v>
      </c>
      <c r="AA10" t="s">
        <v>164</v>
      </c>
    </row>
    <row r="11" spans="1:27" x14ac:dyDescent="0.25">
      <c r="A11" t="s">
        <v>181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t="s">
        <v>182</v>
      </c>
      <c r="W11" t="s">
        <v>162</v>
      </c>
      <c r="X11">
        <v>2</v>
      </c>
      <c r="Y11">
        <v>4</v>
      </c>
      <c r="Z11" t="s">
        <v>163</v>
      </c>
      <c r="AA11" t="s">
        <v>164</v>
      </c>
    </row>
    <row r="12" spans="1:27" x14ac:dyDescent="0.25">
      <c r="A12" t="s">
        <v>183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t="s">
        <v>184</v>
      </c>
      <c r="W12" t="s">
        <v>162</v>
      </c>
      <c r="X12">
        <v>2</v>
      </c>
      <c r="Y12">
        <v>4</v>
      </c>
      <c r="Z12" t="s">
        <v>163</v>
      </c>
      <c r="AA12" t="s">
        <v>164</v>
      </c>
    </row>
    <row r="13" spans="1:27" x14ac:dyDescent="0.25">
      <c r="A13" t="s">
        <v>185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 t="s">
        <v>186</v>
      </c>
      <c r="W13" t="s">
        <v>162</v>
      </c>
      <c r="X13">
        <v>1</v>
      </c>
      <c r="Y13">
        <v>10</v>
      </c>
      <c r="Z13" t="s">
        <v>163</v>
      </c>
      <c r="AA13" t="s">
        <v>164</v>
      </c>
    </row>
    <row r="14" spans="1:27" x14ac:dyDescent="0.25">
      <c r="A14" t="s">
        <v>187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188</v>
      </c>
      <c r="W14" t="s">
        <v>162</v>
      </c>
      <c r="X14">
        <v>1</v>
      </c>
      <c r="Y14">
        <v>10</v>
      </c>
      <c r="Z14" t="s">
        <v>163</v>
      </c>
      <c r="AA14" t="s">
        <v>164</v>
      </c>
    </row>
    <row r="15" spans="1:27" x14ac:dyDescent="0.25">
      <c r="A15" t="s">
        <v>189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1</v>
      </c>
      <c r="L15">
        <v>0</v>
      </c>
      <c r="M15">
        <v>1</v>
      </c>
      <c r="N15">
        <v>1</v>
      </c>
      <c r="O15">
        <v>0</v>
      </c>
      <c r="P15">
        <v>1</v>
      </c>
      <c r="Q15">
        <v>0</v>
      </c>
      <c r="R15">
        <v>0</v>
      </c>
      <c r="S15">
        <v>1</v>
      </c>
      <c r="T15">
        <v>1</v>
      </c>
      <c r="U15">
        <v>0</v>
      </c>
      <c r="V15" t="s">
        <v>190</v>
      </c>
      <c r="W15" t="s">
        <v>162</v>
      </c>
      <c r="X15">
        <v>1</v>
      </c>
      <c r="Y15">
        <v>10</v>
      </c>
      <c r="Z15" t="s">
        <v>163</v>
      </c>
      <c r="AA15" t="s">
        <v>164</v>
      </c>
    </row>
    <row r="16" spans="1:27" x14ac:dyDescent="0.25">
      <c r="A16" t="s">
        <v>191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 t="s">
        <v>192</v>
      </c>
      <c r="W16" t="s">
        <v>162</v>
      </c>
      <c r="X16">
        <v>1</v>
      </c>
      <c r="Y16">
        <v>10</v>
      </c>
      <c r="Z16" t="s">
        <v>163</v>
      </c>
      <c r="AA16" t="s">
        <v>164</v>
      </c>
    </row>
    <row r="17" spans="1:27" x14ac:dyDescent="0.25">
      <c r="A17" t="s">
        <v>193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 t="s">
        <v>194</v>
      </c>
      <c r="W17" t="s">
        <v>162</v>
      </c>
      <c r="X17">
        <v>1</v>
      </c>
      <c r="Y17">
        <v>10</v>
      </c>
      <c r="Z17" t="s">
        <v>163</v>
      </c>
      <c r="AA17" t="s">
        <v>164</v>
      </c>
    </row>
    <row r="18" spans="1:27" x14ac:dyDescent="0.25">
      <c r="A18" t="s">
        <v>195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 t="s">
        <v>196</v>
      </c>
      <c r="W18" t="s">
        <v>162</v>
      </c>
      <c r="X18">
        <v>1</v>
      </c>
      <c r="Y18">
        <v>10</v>
      </c>
      <c r="Z18" t="s">
        <v>163</v>
      </c>
      <c r="AA18" t="s">
        <v>164</v>
      </c>
    </row>
    <row r="19" spans="1:27" x14ac:dyDescent="0.25">
      <c r="A19" t="s">
        <v>197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 t="s">
        <v>198</v>
      </c>
      <c r="W19" t="s">
        <v>162</v>
      </c>
      <c r="X19">
        <v>1</v>
      </c>
      <c r="Y19">
        <v>10</v>
      </c>
      <c r="Z19" t="s">
        <v>163</v>
      </c>
      <c r="AA19" t="s">
        <v>164</v>
      </c>
    </row>
    <row r="20" spans="1:27" x14ac:dyDescent="0.25">
      <c r="A20" t="s">
        <v>199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t="s">
        <v>200</v>
      </c>
      <c r="W20" t="s">
        <v>162</v>
      </c>
      <c r="X20">
        <v>1</v>
      </c>
      <c r="Y20">
        <v>10</v>
      </c>
      <c r="Z20" t="s">
        <v>163</v>
      </c>
      <c r="AA20" t="s">
        <v>164</v>
      </c>
    </row>
    <row r="21" spans="1:27" x14ac:dyDescent="0.25">
      <c r="A21" t="s">
        <v>201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 t="s">
        <v>202</v>
      </c>
      <c r="W21" t="s">
        <v>162</v>
      </c>
      <c r="X21">
        <v>1</v>
      </c>
      <c r="Y21">
        <v>10</v>
      </c>
      <c r="Z21" t="s">
        <v>163</v>
      </c>
      <c r="AA21" t="s">
        <v>164</v>
      </c>
    </row>
    <row r="22" spans="1:27" x14ac:dyDescent="0.25">
      <c r="A22" t="s">
        <v>203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 t="s">
        <v>204</v>
      </c>
      <c r="W22" t="s">
        <v>162</v>
      </c>
      <c r="X22">
        <v>1</v>
      </c>
      <c r="Y22">
        <v>10</v>
      </c>
      <c r="Z22" t="s">
        <v>163</v>
      </c>
      <c r="AA22" t="s">
        <v>164</v>
      </c>
    </row>
    <row r="23" spans="1:27" x14ac:dyDescent="0.25">
      <c r="A23" t="s">
        <v>205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V23" t="s">
        <v>206</v>
      </c>
      <c r="W23" t="s">
        <v>162</v>
      </c>
      <c r="X23">
        <v>2</v>
      </c>
      <c r="Y23">
        <v>4</v>
      </c>
      <c r="Z23" t="s">
        <v>163</v>
      </c>
      <c r="AA23" t="s">
        <v>164</v>
      </c>
    </row>
    <row r="24" spans="1:27" x14ac:dyDescent="0.25">
      <c r="A24" t="s">
        <v>207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 t="s">
        <v>208</v>
      </c>
      <c r="W24" t="s">
        <v>162</v>
      </c>
      <c r="X24">
        <v>1</v>
      </c>
      <c r="Y24">
        <v>10</v>
      </c>
      <c r="Z24" t="s">
        <v>163</v>
      </c>
      <c r="AA24" t="s">
        <v>164</v>
      </c>
    </row>
    <row r="25" spans="1:27" x14ac:dyDescent="0.25">
      <c r="A25" t="s">
        <v>209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t="s">
        <v>210</v>
      </c>
      <c r="W25" t="s">
        <v>162</v>
      </c>
      <c r="X25">
        <v>1</v>
      </c>
      <c r="Y25">
        <v>10</v>
      </c>
      <c r="Z25" t="s">
        <v>163</v>
      </c>
      <c r="AA25" t="s">
        <v>164</v>
      </c>
    </row>
    <row r="26" spans="1:27" x14ac:dyDescent="0.25">
      <c r="A26" t="s">
        <v>211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 t="s">
        <v>212</v>
      </c>
      <c r="W26" t="s">
        <v>162</v>
      </c>
      <c r="X26">
        <v>1</v>
      </c>
      <c r="Y26">
        <v>10</v>
      </c>
      <c r="Z26" t="s">
        <v>163</v>
      </c>
      <c r="AA26" t="s">
        <v>164</v>
      </c>
    </row>
    <row r="27" spans="1:27" x14ac:dyDescent="0.25">
      <c r="A27" t="s">
        <v>213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t="s">
        <v>214</v>
      </c>
      <c r="W27" t="s">
        <v>162</v>
      </c>
      <c r="X27">
        <v>1</v>
      </c>
      <c r="Y27">
        <v>10</v>
      </c>
      <c r="Z27" t="s">
        <v>163</v>
      </c>
      <c r="AA27" t="s">
        <v>164</v>
      </c>
    </row>
    <row r="28" spans="1:27" x14ac:dyDescent="0.25">
      <c r="A28" t="s">
        <v>215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  <c r="R28">
        <v>0</v>
      </c>
      <c r="S28">
        <v>1</v>
      </c>
      <c r="T28">
        <v>0</v>
      </c>
      <c r="U28">
        <v>0</v>
      </c>
      <c r="V28" t="s">
        <v>216</v>
      </c>
      <c r="W28" t="s">
        <v>162</v>
      </c>
      <c r="X28">
        <v>1</v>
      </c>
      <c r="Y28">
        <v>10</v>
      </c>
      <c r="Z28" t="s">
        <v>163</v>
      </c>
      <c r="AA28" t="s">
        <v>164</v>
      </c>
    </row>
    <row r="29" spans="1:27" x14ac:dyDescent="0.25">
      <c r="A29" t="s">
        <v>217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t="s">
        <v>218</v>
      </c>
      <c r="W29" t="s">
        <v>162</v>
      </c>
      <c r="X29">
        <v>1</v>
      </c>
      <c r="Y29">
        <v>10</v>
      </c>
      <c r="Z29" t="s">
        <v>163</v>
      </c>
      <c r="AA29" t="s">
        <v>164</v>
      </c>
    </row>
    <row r="30" spans="1:27" x14ac:dyDescent="0.25">
      <c r="A30" t="s">
        <v>219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1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1</v>
      </c>
      <c r="S30">
        <v>0</v>
      </c>
      <c r="T30">
        <v>1</v>
      </c>
      <c r="U30">
        <v>0</v>
      </c>
      <c r="V30" t="s">
        <v>220</v>
      </c>
      <c r="W30" t="s">
        <v>162</v>
      </c>
      <c r="X30">
        <v>1</v>
      </c>
      <c r="Y30">
        <v>10</v>
      </c>
      <c r="Z30" t="s">
        <v>163</v>
      </c>
      <c r="AA30" t="s">
        <v>164</v>
      </c>
    </row>
    <row r="31" spans="1:27" x14ac:dyDescent="0.25">
      <c r="A31" t="s">
        <v>221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  <c r="U31">
        <v>0</v>
      </c>
      <c r="V31" t="s">
        <v>222</v>
      </c>
      <c r="W31" t="s">
        <v>162</v>
      </c>
      <c r="X31">
        <v>1</v>
      </c>
      <c r="Y31">
        <v>10</v>
      </c>
      <c r="Z31" t="s">
        <v>163</v>
      </c>
      <c r="AA31" t="s">
        <v>164</v>
      </c>
    </row>
    <row r="32" spans="1:27" x14ac:dyDescent="0.25">
      <c r="A32" t="s">
        <v>223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t="s">
        <v>224</v>
      </c>
      <c r="W32" t="s">
        <v>162</v>
      </c>
      <c r="X32">
        <v>1</v>
      </c>
      <c r="Y32">
        <v>10</v>
      </c>
      <c r="Z32" t="s">
        <v>163</v>
      </c>
      <c r="AA32" t="s">
        <v>164</v>
      </c>
    </row>
    <row r="33" spans="1:27" x14ac:dyDescent="0.25">
      <c r="A33" t="s">
        <v>225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1</v>
      </c>
      <c r="R33">
        <v>0</v>
      </c>
      <c r="S33">
        <v>1</v>
      </c>
      <c r="T33">
        <v>1</v>
      </c>
      <c r="U33">
        <v>0</v>
      </c>
      <c r="V33" t="s">
        <v>226</v>
      </c>
      <c r="W33" t="s">
        <v>162</v>
      </c>
      <c r="X33">
        <v>1</v>
      </c>
      <c r="Y33">
        <v>10</v>
      </c>
      <c r="Z33" t="s">
        <v>163</v>
      </c>
      <c r="AA33" t="s">
        <v>164</v>
      </c>
    </row>
    <row r="34" spans="1:27" x14ac:dyDescent="0.25">
      <c r="A34" t="s">
        <v>227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 t="s">
        <v>228</v>
      </c>
      <c r="W34" t="s">
        <v>162</v>
      </c>
      <c r="X34">
        <v>1</v>
      </c>
      <c r="Y34">
        <v>10</v>
      </c>
      <c r="Z34" t="s">
        <v>163</v>
      </c>
      <c r="AA34" t="s">
        <v>164</v>
      </c>
    </row>
    <row r="35" spans="1:27" x14ac:dyDescent="0.25">
      <c r="A35" t="s">
        <v>229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t="s">
        <v>230</v>
      </c>
      <c r="W35" t="s">
        <v>162</v>
      </c>
      <c r="X35">
        <v>1</v>
      </c>
      <c r="Y35">
        <v>10</v>
      </c>
      <c r="Z35" t="s">
        <v>163</v>
      </c>
      <c r="AA35" t="s">
        <v>164</v>
      </c>
    </row>
    <row r="36" spans="1:27" x14ac:dyDescent="0.25">
      <c r="A36" t="s">
        <v>231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T36">
        <v>0</v>
      </c>
      <c r="U36">
        <v>1</v>
      </c>
      <c r="V36" t="s">
        <v>232</v>
      </c>
      <c r="W36" t="s">
        <v>162</v>
      </c>
      <c r="X36">
        <v>1</v>
      </c>
      <c r="Y36">
        <v>10</v>
      </c>
      <c r="Z36" t="s">
        <v>163</v>
      </c>
      <c r="AA36" t="s">
        <v>164</v>
      </c>
    </row>
    <row r="37" spans="1:27" x14ac:dyDescent="0.25">
      <c r="A37" t="s">
        <v>233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t="s">
        <v>234</v>
      </c>
      <c r="W37" t="s">
        <v>162</v>
      </c>
      <c r="X37">
        <v>1</v>
      </c>
      <c r="Y37">
        <v>10</v>
      </c>
      <c r="Z37" t="s">
        <v>163</v>
      </c>
      <c r="AA37" t="s">
        <v>164</v>
      </c>
    </row>
    <row r="38" spans="1:27" x14ac:dyDescent="0.25">
      <c r="A38" t="s">
        <v>235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 t="s">
        <v>236</v>
      </c>
      <c r="W38" t="s">
        <v>237</v>
      </c>
      <c r="X38">
        <v>1</v>
      </c>
      <c r="Y38">
        <v>10</v>
      </c>
      <c r="Z38" t="s">
        <v>163</v>
      </c>
      <c r="AA38" t="s">
        <v>164</v>
      </c>
    </row>
    <row r="39" spans="1:27" x14ac:dyDescent="0.25">
      <c r="A39" t="s">
        <v>238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 t="s">
        <v>239</v>
      </c>
      <c r="W39" t="s">
        <v>237</v>
      </c>
      <c r="X39">
        <v>1</v>
      </c>
      <c r="Y39">
        <v>10</v>
      </c>
      <c r="Z39" t="s">
        <v>163</v>
      </c>
      <c r="AA39" t="s">
        <v>164</v>
      </c>
    </row>
    <row r="40" spans="1:27" x14ac:dyDescent="0.25">
      <c r="A40" t="s">
        <v>240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1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 t="s">
        <v>241</v>
      </c>
      <c r="W40" t="s">
        <v>237</v>
      </c>
      <c r="X40">
        <v>1</v>
      </c>
      <c r="Y40">
        <v>10</v>
      </c>
      <c r="Z40" t="s">
        <v>163</v>
      </c>
      <c r="AA40" t="s">
        <v>164</v>
      </c>
    </row>
    <row r="41" spans="1:27" x14ac:dyDescent="0.25">
      <c r="A41" t="s">
        <v>242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1</v>
      </c>
      <c r="L41">
        <v>1</v>
      </c>
      <c r="M41">
        <v>0</v>
      </c>
      <c r="N41">
        <v>1</v>
      </c>
      <c r="O41">
        <v>0</v>
      </c>
      <c r="P41">
        <v>0</v>
      </c>
      <c r="Q41">
        <v>0</v>
      </c>
      <c r="R41">
        <v>1</v>
      </c>
      <c r="S41">
        <v>1</v>
      </c>
      <c r="T41">
        <v>1</v>
      </c>
      <c r="U41">
        <v>0</v>
      </c>
      <c r="V41" t="s">
        <v>243</v>
      </c>
      <c r="W41" t="s">
        <v>237</v>
      </c>
      <c r="X41">
        <v>1</v>
      </c>
      <c r="Y41">
        <v>10</v>
      </c>
      <c r="Z41" t="s">
        <v>163</v>
      </c>
      <c r="AA41" t="s">
        <v>164</v>
      </c>
    </row>
    <row r="42" spans="1:27" x14ac:dyDescent="0.25">
      <c r="A42" t="s">
        <v>244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1</v>
      </c>
      <c r="U42">
        <v>0</v>
      </c>
      <c r="V42" t="s">
        <v>245</v>
      </c>
      <c r="W42" t="s">
        <v>237</v>
      </c>
      <c r="X42">
        <v>1</v>
      </c>
      <c r="Y42">
        <v>10</v>
      </c>
      <c r="Z42" t="s">
        <v>163</v>
      </c>
      <c r="AA42" t="s">
        <v>164</v>
      </c>
    </row>
    <row r="43" spans="1:27" x14ac:dyDescent="0.25">
      <c r="A43" t="s">
        <v>246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 t="s">
        <v>247</v>
      </c>
      <c r="W43" t="s">
        <v>237</v>
      </c>
      <c r="X43">
        <v>1</v>
      </c>
      <c r="Y43">
        <v>10</v>
      </c>
      <c r="Z43" t="s">
        <v>163</v>
      </c>
      <c r="AA43" t="s">
        <v>164</v>
      </c>
    </row>
    <row r="44" spans="1:27" x14ac:dyDescent="0.25">
      <c r="A44" t="s">
        <v>248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 t="s">
        <v>249</v>
      </c>
      <c r="W44" t="s">
        <v>237</v>
      </c>
      <c r="X44">
        <v>1</v>
      </c>
      <c r="Y44">
        <v>10</v>
      </c>
      <c r="Z44" t="s">
        <v>163</v>
      </c>
      <c r="AA44" t="s">
        <v>164</v>
      </c>
    </row>
    <row r="45" spans="1:27" x14ac:dyDescent="0.25">
      <c r="A45" t="s">
        <v>250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 t="s">
        <v>251</v>
      </c>
      <c r="W45" t="s">
        <v>237</v>
      </c>
      <c r="X45">
        <v>1</v>
      </c>
      <c r="Y45">
        <v>10</v>
      </c>
      <c r="Z45" t="s">
        <v>163</v>
      </c>
      <c r="AA45" t="s">
        <v>164</v>
      </c>
    </row>
    <row r="46" spans="1:27" x14ac:dyDescent="0.25">
      <c r="A46" t="s">
        <v>252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 t="s">
        <v>253</v>
      </c>
      <c r="W46" t="s">
        <v>237</v>
      </c>
      <c r="X46">
        <v>1</v>
      </c>
      <c r="Y46">
        <v>10</v>
      </c>
      <c r="Z46" t="s">
        <v>163</v>
      </c>
      <c r="AA46" t="s">
        <v>164</v>
      </c>
    </row>
    <row r="47" spans="1:27" x14ac:dyDescent="0.25">
      <c r="A47" t="s">
        <v>254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 t="s">
        <v>255</v>
      </c>
      <c r="W47" t="s">
        <v>237</v>
      </c>
      <c r="X47">
        <v>1</v>
      </c>
      <c r="Y47">
        <v>10</v>
      </c>
      <c r="Z47" t="s">
        <v>163</v>
      </c>
      <c r="AA47" t="s">
        <v>164</v>
      </c>
    </row>
    <row r="48" spans="1:27" x14ac:dyDescent="0.25">
      <c r="A48" t="s">
        <v>256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 t="s">
        <v>257</v>
      </c>
      <c r="W48" t="s">
        <v>237</v>
      </c>
      <c r="X48">
        <v>1</v>
      </c>
      <c r="Y48">
        <v>10</v>
      </c>
      <c r="Z48" t="s">
        <v>163</v>
      </c>
      <c r="AA48" t="s">
        <v>164</v>
      </c>
    </row>
    <row r="49" spans="1:27" x14ac:dyDescent="0.25">
      <c r="A49" t="s">
        <v>258</v>
      </c>
      <c r="B49">
        <v>1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 t="s">
        <v>259</v>
      </c>
      <c r="W49" t="s">
        <v>237</v>
      </c>
      <c r="X49">
        <v>1</v>
      </c>
      <c r="Y49">
        <v>10</v>
      </c>
      <c r="Z49" t="s">
        <v>163</v>
      </c>
      <c r="AA49" t="s">
        <v>164</v>
      </c>
    </row>
    <row r="50" spans="1:27" x14ac:dyDescent="0.25">
      <c r="A50" t="s">
        <v>260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1</v>
      </c>
      <c r="T50">
        <v>0</v>
      </c>
      <c r="U50">
        <v>0</v>
      </c>
      <c r="V50" t="s">
        <v>261</v>
      </c>
      <c r="W50" t="s">
        <v>237</v>
      </c>
      <c r="X50">
        <v>1</v>
      </c>
      <c r="Y50">
        <v>10</v>
      </c>
      <c r="Z50" t="s">
        <v>163</v>
      </c>
      <c r="AA50" t="s">
        <v>164</v>
      </c>
    </row>
    <row r="51" spans="1:27" x14ac:dyDescent="0.25">
      <c r="A51" t="s">
        <v>262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 t="s">
        <v>263</v>
      </c>
      <c r="W51" t="s">
        <v>237</v>
      </c>
      <c r="X51">
        <v>1</v>
      </c>
      <c r="Y51">
        <v>10</v>
      </c>
      <c r="Z51" t="s">
        <v>163</v>
      </c>
      <c r="AA51" t="s">
        <v>164</v>
      </c>
    </row>
    <row r="52" spans="1:27" x14ac:dyDescent="0.25">
      <c r="A52" t="s">
        <v>264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 t="s">
        <v>265</v>
      </c>
      <c r="W52" t="s">
        <v>237</v>
      </c>
      <c r="X52">
        <v>1</v>
      </c>
      <c r="Y52">
        <v>10</v>
      </c>
      <c r="Z52" t="s">
        <v>163</v>
      </c>
      <c r="AA52" t="s">
        <v>164</v>
      </c>
    </row>
    <row r="53" spans="1:27" x14ac:dyDescent="0.25">
      <c r="A53" t="s">
        <v>266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v>1</v>
      </c>
      <c r="V53" t="s">
        <v>267</v>
      </c>
      <c r="W53" t="s">
        <v>237</v>
      </c>
      <c r="X53">
        <v>1</v>
      </c>
      <c r="Y53">
        <v>10</v>
      </c>
      <c r="Z53" t="s">
        <v>163</v>
      </c>
      <c r="AA53" t="s">
        <v>164</v>
      </c>
    </row>
    <row r="54" spans="1:27" x14ac:dyDescent="0.25">
      <c r="A54" t="s">
        <v>268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 t="s">
        <v>269</v>
      </c>
      <c r="W54" t="s">
        <v>237</v>
      </c>
      <c r="X54">
        <v>1</v>
      </c>
      <c r="Y54">
        <v>10</v>
      </c>
      <c r="Z54" t="s">
        <v>163</v>
      </c>
      <c r="AA54" t="s">
        <v>164</v>
      </c>
    </row>
    <row r="55" spans="1:27" x14ac:dyDescent="0.25">
      <c r="A55" t="s">
        <v>270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 t="s">
        <v>271</v>
      </c>
      <c r="W55" t="s">
        <v>237</v>
      </c>
      <c r="X55">
        <v>1</v>
      </c>
      <c r="Y55">
        <v>10</v>
      </c>
      <c r="Z55" t="s">
        <v>163</v>
      </c>
      <c r="AA55" t="s">
        <v>164</v>
      </c>
    </row>
    <row r="56" spans="1:27" x14ac:dyDescent="0.25">
      <c r="A56" t="s">
        <v>272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1</v>
      </c>
      <c r="O56">
        <v>0</v>
      </c>
      <c r="P56">
        <v>1</v>
      </c>
      <c r="Q56">
        <v>1</v>
      </c>
      <c r="R56">
        <v>0</v>
      </c>
      <c r="S56">
        <v>1</v>
      </c>
      <c r="T56">
        <v>0</v>
      </c>
      <c r="U56">
        <v>0</v>
      </c>
      <c r="V56" t="s">
        <v>273</v>
      </c>
      <c r="W56" t="s">
        <v>237</v>
      </c>
      <c r="X56">
        <v>1</v>
      </c>
      <c r="Y56">
        <v>10</v>
      </c>
      <c r="Z56" t="s">
        <v>163</v>
      </c>
      <c r="AA56" t="s">
        <v>164</v>
      </c>
    </row>
    <row r="57" spans="1:27" x14ac:dyDescent="0.25">
      <c r="A57" t="s">
        <v>274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 t="s">
        <v>275</v>
      </c>
      <c r="W57" t="s">
        <v>237</v>
      </c>
      <c r="X57">
        <v>1</v>
      </c>
      <c r="Y57">
        <v>10</v>
      </c>
      <c r="Z57" t="s">
        <v>163</v>
      </c>
      <c r="AA57" t="s">
        <v>164</v>
      </c>
    </row>
    <row r="58" spans="1:27" x14ac:dyDescent="0.25">
      <c r="A58" t="s">
        <v>276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1</v>
      </c>
      <c r="M58">
        <v>0</v>
      </c>
      <c r="N58">
        <v>1</v>
      </c>
      <c r="O58">
        <v>0</v>
      </c>
      <c r="P58">
        <v>0</v>
      </c>
      <c r="Q58">
        <v>1</v>
      </c>
      <c r="R58">
        <v>1</v>
      </c>
      <c r="S58">
        <v>1</v>
      </c>
      <c r="T58">
        <v>0</v>
      </c>
      <c r="U58">
        <v>0</v>
      </c>
      <c r="V58" t="s">
        <v>277</v>
      </c>
      <c r="W58" t="s">
        <v>237</v>
      </c>
      <c r="X58">
        <v>1</v>
      </c>
      <c r="Y58">
        <v>10</v>
      </c>
      <c r="Z58" t="s">
        <v>163</v>
      </c>
      <c r="AA58" t="s">
        <v>164</v>
      </c>
    </row>
    <row r="59" spans="1:27" x14ac:dyDescent="0.25">
      <c r="A59" t="s">
        <v>278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 t="s">
        <v>279</v>
      </c>
      <c r="W59" t="s">
        <v>237</v>
      </c>
      <c r="X59">
        <v>1</v>
      </c>
      <c r="Y59">
        <v>10</v>
      </c>
      <c r="Z59" t="s">
        <v>163</v>
      </c>
      <c r="AA59" t="s">
        <v>164</v>
      </c>
    </row>
    <row r="60" spans="1:27" x14ac:dyDescent="0.25">
      <c r="A60" t="s">
        <v>280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 t="s">
        <v>281</v>
      </c>
      <c r="W60" t="s">
        <v>237</v>
      </c>
      <c r="X60">
        <v>1</v>
      </c>
      <c r="Y60">
        <v>10</v>
      </c>
      <c r="Z60" t="s">
        <v>163</v>
      </c>
      <c r="AA60" t="s">
        <v>164</v>
      </c>
    </row>
    <row r="61" spans="1:27" x14ac:dyDescent="0.25">
      <c r="A61" t="s">
        <v>282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 t="s">
        <v>283</v>
      </c>
      <c r="W61" t="s">
        <v>237</v>
      </c>
      <c r="X61">
        <v>1</v>
      </c>
      <c r="Y61">
        <v>10</v>
      </c>
      <c r="Z61" t="s">
        <v>163</v>
      </c>
      <c r="AA61" t="s">
        <v>164</v>
      </c>
    </row>
    <row r="62" spans="1:27" x14ac:dyDescent="0.25">
      <c r="A62" t="s">
        <v>284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 t="s">
        <v>285</v>
      </c>
      <c r="W62" t="s">
        <v>237</v>
      </c>
      <c r="X62">
        <v>1</v>
      </c>
      <c r="Y62">
        <v>10</v>
      </c>
      <c r="Z62" t="s">
        <v>163</v>
      </c>
      <c r="AA62" t="s">
        <v>164</v>
      </c>
    </row>
    <row r="63" spans="1:27" x14ac:dyDescent="0.25">
      <c r="A63" t="s">
        <v>286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 t="s">
        <v>287</v>
      </c>
      <c r="W63" t="s">
        <v>237</v>
      </c>
      <c r="X63">
        <v>1</v>
      </c>
      <c r="Y63">
        <v>10</v>
      </c>
      <c r="Z63" t="s">
        <v>163</v>
      </c>
      <c r="AA63" t="s">
        <v>164</v>
      </c>
    </row>
    <row r="64" spans="1:27" x14ac:dyDescent="0.25">
      <c r="A64" t="s">
        <v>288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 t="s">
        <v>289</v>
      </c>
      <c r="W64" t="s">
        <v>237</v>
      </c>
      <c r="X64">
        <v>1</v>
      </c>
      <c r="Y64">
        <v>10</v>
      </c>
      <c r="Z64" t="s">
        <v>163</v>
      </c>
      <c r="AA64" t="s">
        <v>164</v>
      </c>
    </row>
    <row r="65" spans="1:27" x14ac:dyDescent="0.25">
      <c r="A65" t="s">
        <v>290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 t="s">
        <v>291</v>
      </c>
      <c r="W65" t="s">
        <v>237</v>
      </c>
      <c r="X65">
        <v>1</v>
      </c>
      <c r="Y65">
        <v>10</v>
      </c>
      <c r="Z65" t="s">
        <v>163</v>
      </c>
      <c r="AA65" t="s">
        <v>164</v>
      </c>
    </row>
    <row r="66" spans="1:27" x14ac:dyDescent="0.25">
      <c r="A66" t="s">
        <v>292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1</v>
      </c>
      <c r="T66">
        <v>0</v>
      </c>
      <c r="U66">
        <v>0</v>
      </c>
      <c r="V66" t="s">
        <v>293</v>
      </c>
      <c r="W66" t="s">
        <v>237</v>
      </c>
      <c r="X66">
        <v>1</v>
      </c>
      <c r="Y66">
        <v>10</v>
      </c>
      <c r="Z66" t="s">
        <v>163</v>
      </c>
      <c r="AA66" t="s">
        <v>164</v>
      </c>
    </row>
    <row r="67" spans="1:27" x14ac:dyDescent="0.25">
      <c r="A67" t="s">
        <v>294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 t="s">
        <v>295</v>
      </c>
      <c r="W67" t="s">
        <v>237</v>
      </c>
      <c r="X67">
        <v>1</v>
      </c>
      <c r="Y67">
        <v>10</v>
      </c>
      <c r="Z67" t="s">
        <v>163</v>
      </c>
      <c r="AA67" t="s">
        <v>164</v>
      </c>
    </row>
    <row r="68" spans="1:27" x14ac:dyDescent="0.25">
      <c r="A68" t="s">
        <v>296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t="s">
        <v>297</v>
      </c>
      <c r="W68" t="s">
        <v>237</v>
      </c>
      <c r="X68">
        <v>1</v>
      </c>
      <c r="Y68">
        <v>10</v>
      </c>
      <c r="Z68" t="s">
        <v>163</v>
      </c>
      <c r="AA68" t="s">
        <v>164</v>
      </c>
    </row>
    <row r="69" spans="1:27" x14ac:dyDescent="0.25">
      <c r="A69" t="s">
        <v>298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 t="s">
        <v>299</v>
      </c>
      <c r="W69" t="s">
        <v>300</v>
      </c>
      <c r="X69">
        <v>2</v>
      </c>
      <c r="Y69">
        <v>6</v>
      </c>
      <c r="Z69" t="s">
        <v>163</v>
      </c>
      <c r="AA69" t="s">
        <v>301</v>
      </c>
    </row>
    <row r="70" spans="1:27" x14ac:dyDescent="0.25">
      <c r="A70" t="s">
        <v>302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0</v>
      </c>
      <c r="O70">
        <v>0</v>
      </c>
      <c r="P70">
        <v>1</v>
      </c>
      <c r="Q70">
        <v>1</v>
      </c>
      <c r="R70">
        <v>1</v>
      </c>
      <c r="S70">
        <v>0</v>
      </c>
      <c r="T70">
        <v>0</v>
      </c>
      <c r="U70">
        <v>1</v>
      </c>
      <c r="V70" t="s">
        <v>303</v>
      </c>
      <c r="W70" t="s">
        <v>300</v>
      </c>
      <c r="X70">
        <v>2</v>
      </c>
      <c r="Y70">
        <v>6</v>
      </c>
      <c r="Z70" t="s">
        <v>163</v>
      </c>
      <c r="AA70" t="s">
        <v>301</v>
      </c>
    </row>
    <row r="71" spans="1:27" x14ac:dyDescent="0.25">
      <c r="A71" t="s">
        <v>304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  <c r="O71">
        <v>0</v>
      </c>
      <c r="P71">
        <v>1</v>
      </c>
      <c r="Q71">
        <v>1</v>
      </c>
      <c r="R71">
        <v>1</v>
      </c>
      <c r="S71">
        <v>0</v>
      </c>
      <c r="T71">
        <v>0</v>
      </c>
      <c r="U71">
        <v>1</v>
      </c>
      <c r="V71" t="s">
        <v>305</v>
      </c>
      <c r="W71" t="s">
        <v>300</v>
      </c>
      <c r="X71">
        <v>2</v>
      </c>
      <c r="Y71">
        <v>6</v>
      </c>
      <c r="Z71" t="s">
        <v>163</v>
      </c>
      <c r="AA71" t="s">
        <v>301</v>
      </c>
    </row>
    <row r="72" spans="1:27" x14ac:dyDescent="0.25">
      <c r="A72" t="s">
        <v>306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1</v>
      </c>
      <c r="J72">
        <v>1</v>
      </c>
      <c r="K72">
        <v>0</v>
      </c>
      <c r="L72">
        <v>1</v>
      </c>
      <c r="M72">
        <v>1</v>
      </c>
      <c r="N72">
        <v>0</v>
      </c>
      <c r="O72">
        <v>0</v>
      </c>
      <c r="P72">
        <v>1</v>
      </c>
      <c r="Q72">
        <v>1</v>
      </c>
      <c r="R72">
        <v>1</v>
      </c>
      <c r="S72">
        <v>0</v>
      </c>
      <c r="T72">
        <v>1</v>
      </c>
      <c r="U72">
        <v>0</v>
      </c>
      <c r="V72" t="s">
        <v>307</v>
      </c>
      <c r="W72" t="s">
        <v>300</v>
      </c>
      <c r="X72">
        <v>2</v>
      </c>
      <c r="Y72">
        <v>6</v>
      </c>
      <c r="Z72" t="s">
        <v>163</v>
      </c>
      <c r="AA72" t="s">
        <v>301</v>
      </c>
    </row>
    <row r="73" spans="1:27" x14ac:dyDescent="0.25">
      <c r="A73" t="s">
        <v>308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 t="s">
        <v>309</v>
      </c>
      <c r="W73" t="s">
        <v>300</v>
      </c>
      <c r="X73">
        <v>2</v>
      </c>
      <c r="Y73">
        <v>6</v>
      </c>
      <c r="Z73" t="s">
        <v>163</v>
      </c>
      <c r="AA73" t="s">
        <v>301</v>
      </c>
    </row>
    <row r="74" spans="1:27" x14ac:dyDescent="0.25">
      <c r="A74" t="s">
        <v>310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 t="s">
        <v>311</v>
      </c>
      <c r="W74" t="s">
        <v>300</v>
      </c>
      <c r="X74">
        <v>3</v>
      </c>
      <c r="Y74">
        <v>7</v>
      </c>
      <c r="Z74" t="s">
        <v>163</v>
      </c>
      <c r="AA74" t="s">
        <v>301</v>
      </c>
    </row>
    <row r="75" spans="1:27" x14ac:dyDescent="0.25">
      <c r="A75" t="s">
        <v>312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 t="s">
        <v>313</v>
      </c>
      <c r="W75" t="s">
        <v>162</v>
      </c>
      <c r="X75">
        <v>4</v>
      </c>
      <c r="Y75">
        <v>9</v>
      </c>
      <c r="Z75" t="s">
        <v>314</v>
      </c>
      <c r="AA75" t="s">
        <v>315</v>
      </c>
    </row>
    <row r="76" spans="1:27" x14ac:dyDescent="0.25">
      <c r="A76" t="s">
        <v>316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 t="s">
        <v>317</v>
      </c>
      <c r="W76" t="s">
        <v>162</v>
      </c>
      <c r="X76">
        <v>4</v>
      </c>
      <c r="Y76">
        <v>9</v>
      </c>
      <c r="Z76" t="s">
        <v>314</v>
      </c>
      <c r="AA76" t="s">
        <v>315</v>
      </c>
    </row>
    <row r="77" spans="1:27" x14ac:dyDescent="0.25">
      <c r="A77" t="s">
        <v>318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 t="s">
        <v>319</v>
      </c>
      <c r="W77" t="s">
        <v>162</v>
      </c>
      <c r="X77">
        <v>4</v>
      </c>
      <c r="Y77">
        <v>9</v>
      </c>
      <c r="Z77" t="s">
        <v>314</v>
      </c>
      <c r="AA77" t="s">
        <v>315</v>
      </c>
    </row>
    <row r="78" spans="1:27" x14ac:dyDescent="0.25">
      <c r="A78" t="s">
        <v>320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 t="s">
        <v>321</v>
      </c>
      <c r="W78" t="s">
        <v>162</v>
      </c>
      <c r="X78">
        <v>4</v>
      </c>
      <c r="Y78">
        <v>9</v>
      </c>
      <c r="Z78" t="s">
        <v>314</v>
      </c>
      <c r="AA78" t="s">
        <v>315</v>
      </c>
    </row>
    <row r="79" spans="1:27" x14ac:dyDescent="0.25">
      <c r="A79" t="s">
        <v>322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 t="s">
        <v>323</v>
      </c>
      <c r="W79" t="s">
        <v>162</v>
      </c>
      <c r="X79">
        <v>4</v>
      </c>
      <c r="Y79">
        <v>9</v>
      </c>
      <c r="Z79" t="s">
        <v>314</v>
      </c>
      <c r="AA79" t="s">
        <v>315</v>
      </c>
    </row>
    <row r="80" spans="1:27" x14ac:dyDescent="0.25">
      <c r="A80" t="s">
        <v>324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 t="s">
        <v>325</v>
      </c>
      <c r="W80" t="s">
        <v>162</v>
      </c>
      <c r="X80">
        <v>4</v>
      </c>
      <c r="Y80">
        <v>9</v>
      </c>
      <c r="Z80" t="s">
        <v>314</v>
      </c>
      <c r="AA80" t="s">
        <v>315</v>
      </c>
    </row>
    <row r="81" spans="1:27" x14ac:dyDescent="0.25">
      <c r="A81" t="s">
        <v>326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 t="s">
        <v>327</v>
      </c>
      <c r="W81" t="s">
        <v>162</v>
      </c>
      <c r="X81">
        <v>4</v>
      </c>
      <c r="Y81">
        <v>9</v>
      </c>
      <c r="Z81" t="s">
        <v>314</v>
      </c>
      <c r="AA81" t="s">
        <v>315</v>
      </c>
    </row>
    <row r="82" spans="1:27" x14ac:dyDescent="0.25">
      <c r="A82" t="s">
        <v>328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 t="s">
        <v>329</v>
      </c>
      <c r="W82" t="s">
        <v>162</v>
      </c>
      <c r="X82">
        <v>4</v>
      </c>
      <c r="Y82">
        <v>9</v>
      </c>
      <c r="Z82" t="s">
        <v>314</v>
      </c>
      <c r="AA82" t="s">
        <v>315</v>
      </c>
    </row>
    <row r="83" spans="1:27" x14ac:dyDescent="0.25">
      <c r="A83" t="s">
        <v>330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 t="s">
        <v>331</v>
      </c>
      <c r="W83" t="s">
        <v>162</v>
      </c>
      <c r="X83">
        <v>4</v>
      </c>
      <c r="Y83">
        <v>9</v>
      </c>
      <c r="Z83" t="s">
        <v>314</v>
      </c>
      <c r="AA83" t="s">
        <v>315</v>
      </c>
    </row>
    <row r="84" spans="1:27" x14ac:dyDescent="0.25">
      <c r="A84" t="s">
        <v>332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  <c r="U84">
        <v>1</v>
      </c>
      <c r="V84" t="s">
        <v>333</v>
      </c>
      <c r="W84" t="s">
        <v>162</v>
      </c>
      <c r="X84">
        <v>4</v>
      </c>
      <c r="Y84">
        <v>9</v>
      </c>
      <c r="Z84" t="s">
        <v>314</v>
      </c>
      <c r="AA84" t="s">
        <v>315</v>
      </c>
    </row>
    <row r="85" spans="1:27" x14ac:dyDescent="0.25">
      <c r="A85" t="s">
        <v>334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 t="s">
        <v>335</v>
      </c>
      <c r="W85" t="s">
        <v>162</v>
      </c>
      <c r="X85">
        <v>4</v>
      </c>
      <c r="Y85">
        <v>9</v>
      </c>
      <c r="Z85" t="s">
        <v>314</v>
      </c>
      <c r="AA85" t="s">
        <v>315</v>
      </c>
    </row>
    <row r="86" spans="1:27" x14ac:dyDescent="0.25">
      <c r="A86" t="s">
        <v>336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 t="s">
        <v>337</v>
      </c>
      <c r="W86" t="s">
        <v>162</v>
      </c>
      <c r="X86">
        <v>4</v>
      </c>
      <c r="Y86">
        <v>9</v>
      </c>
      <c r="Z86" t="s">
        <v>314</v>
      </c>
      <c r="AA86" t="s">
        <v>315</v>
      </c>
    </row>
    <row r="87" spans="1:27" x14ac:dyDescent="0.25">
      <c r="A87" t="s">
        <v>338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 t="s">
        <v>339</v>
      </c>
      <c r="W87" t="s">
        <v>162</v>
      </c>
      <c r="X87">
        <v>4</v>
      </c>
      <c r="Y87">
        <v>9</v>
      </c>
      <c r="Z87" t="s">
        <v>314</v>
      </c>
      <c r="AA87" t="s">
        <v>315</v>
      </c>
    </row>
    <row r="88" spans="1:27" x14ac:dyDescent="0.25">
      <c r="A88" t="s">
        <v>340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 t="s">
        <v>341</v>
      </c>
      <c r="W88" t="s">
        <v>162</v>
      </c>
      <c r="X88">
        <v>4</v>
      </c>
      <c r="Y88">
        <v>9</v>
      </c>
      <c r="Z88" t="s">
        <v>314</v>
      </c>
      <c r="AA88" t="s">
        <v>315</v>
      </c>
    </row>
    <row r="89" spans="1:27" x14ac:dyDescent="0.25">
      <c r="A89" t="s">
        <v>342</v>
      </c>
      <c r="B89">
        <v>0</v>
      </c>
      <c r="C89">
        <v>1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t="s">
        <v>343</v>
      </c>
      <c r="W89" t="s">
        <v>162</v>
      </c>
      <c r="X89">
        <v>4</v>
      </c>
      <c r="Y89">
        <v>9</v>
      </c>
      <c r="Z89" t="s">
        <v>314</v>
      </c>
      <c r="AA89" t="s">
        <v>315</v>
      </c>
    </row>
    <row r="90" spans="1:27" x14ac:dyDescent="0.25">
      <c r="A90" t="s">
        <v>344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 t="s">
        <v>345</v>
      </c>
      <c r="W90" t="s">
        <v>162</v>
      </c>
      <c r="X90">
        <v>4</v>
      </c>
      <c r="Y90">
        <v>9</v>
      </c>
      <c r="Z90" t="s">
        <v>314</v>
      </c>
      <c r="AA90" t="s">
        <v>315</v>
      </c>
    </row>
    <row r="91" spans="1:27" x14ac:dyDescent="0.25">
      <c r="A91" t="s">
        <v>346</v>
      </c>
      <c r="B91">
        <v>0</v>
      </c>
      <c r="C91">
        <v>1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 t="s">
        <v>347</v>
      </c>
      <c r="W91" t="s">
        <v>162</v>
      </c>
      <c r="X91">
        <v>4</v>
      </c>
      <c r="Y91">
        <v>9</v>
      </c>
      <c r="Z91" t="s">
        <v>314</v>
      </c>
      <c r="AA91" t="s">
        <v>315</v>
      </c>
    </row>
    <row r="92" spans="1:27" x14ac:dyDescent="0.25">
      <c r="A92" t="s">
        <v>348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t="s">
        <v>349</v>
      </c>
      <c r="W92" t="s">
        <v>162</v>
      </c>
      <c r="X92">
        <v>4</v>
      </c>
      <c r="Y92">
        <v>9</v>
      </c>
      <c r="Z92" t="s">
        <v>314</v>
      </c>
      <c r="AA92" t="s">
        <v>315</v>
      </c>
    </row>
    <row r="93" spans="1:27" x14ac:dyDescent="0.25">
      <c r="A93" t="s">
        <v>350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 t="s">
        <v>351</v>
      </c>
      <c r="W93" t="s">
        <v>162</v>
      </c>
      <c r="X93">
        <v>4</v>
      </c>
      <c r="Y93">
        <v>9</v>
      </c>
      <c r="Z93" t="s">
        <v>314</v>
      </c>
      <c r="AA93" t="s">
        <v>315</v>
      </c>
    </row>
    <row r="94" spans="1:27" x14ac:dyDescent="0.25">
      <c r="A94" t="s">
        <v>352</v>
      </c>
      <c r="B94">
        <v>1</v>
      </c>
      <c r="C94">
        <v>0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 t="s">
        <v>353</v>
      </c>
      <c r="W94" t="s">
        <v>162</v>
      </c>
      <c r="X94">
        <v>4</v>
      </c>
      <c r="Y94">
        <v>9</v>
      </c>
      <c r="Z94" t="s">
        <v>314</v>
      </c>
      <c r="AA94" t="s">
        <v>315</v>
      </c>
    </row>
    <row r="95" spans="1:27" x14ac:dyDescent="0.25">
      <c r="A95" t="s">
        <v>354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 t="s">
        <v>355</v>
      </c>
      <c r="W95" t="s">
        <v>162</v>
      </c>
      <c r="X95">
        <v>4</v>
      </c>
      <c r="Y95">
        <v>9</v>
      </c>
      <c r="Z95" t="s">
        <v>314</v>
      </c>
      <c r="AA95" t="s">
        <v>315</v>
      </c>
    </row>
    <row r="96" spans="1:27" x14ac:dyDescent="0.25">
      <c r="A96" t="s">
        <v>356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 t="s">
        <v>357</v>
      </c>
      <c r="W96" t="s">
        <v>162</v>
      </c>
      <c r="X96">
        <v>4</v>
      </c>
      <c r="Y96">
        <v>9</v>
      </c>
      <c r="Z96" t="s">
        <v>314</v>
      </c>
      <c r="AA96" t="s">
        <v>315</v>
      </c>
    </row>
    <row r="97" spans="1:27" x14ac:dyDescent="0.25">
      <c r="A97" t="s">
        <v>358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 t="s">
        <v>359</v>
      </c>
      <c r="W97" t="s">
        <v>162</v>
      </c>
      <c r="X97">
        <v>4</v>
      </c>
      <c r="Y97">
        <v>9</v>
      </c>
      <c r="Z97" t="s">
        <v>314</v>
      </c>
      <c r="AA97" t="s">
        <v>315</v>
      </c>
    </row>
    <row r="98" spans="1:27" x14ac:dyDescent="0.25">
      <c r="A98" t="s">
        <v>360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 t="s">
        <v>361</v>
      </c>
      <c r="W98" t="s">
        <v>162</v>
      </c>
      <c r="X98">
        <v>4</v>
      </c>
      <c r="Y98">
        <v>9</v>
      </c>
      <c r="Z98" t="s">
        <v>314</v>
      </c>
      <c r="AA98" t="s">
        <v>315</v>
      </c>
    </row>
    <row r="99" spans="1:27" x14ac:dyDescent="0.25">
      <c r="A99" t="s">
        <v>362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 t="s">
        <v>363</v>
      </c>
      <c r="W99" t="s">
        <v>162</v>
      </c>
      <c r="X99">
        <v>4</v>
      </c>
      <c r="Y99">
        <v>9</v>
      </c>
      <c r="Z99" t="s">
        <v>314</v>
      </c>
      <c r="AA99" t="s">
        <v>315</v>
      </c>
    </row>
    <row r="100" spans="1:27" x14ac:dyDescent="0.25">
      <c r="A100" t="s">
        <v>364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1</v>
      </c>
      <c r="M100">
        <v>0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 t="s">
        <v>365</v>
      </c>
      <c r="W100" t="s">
        <v>162</v>
      </c>
      <c r="X100">
        <v>4</v>
      </c>
      <c r="Y100">
        <v>9</v>
      </c>
      <c r="Z100" t="s">
        <v>314</v>
      </c>
      <c r="AA100" t="s">
        <v>315</v>
      </c>
    </row>
    <row r="101" spans="1:27" x14ac:dyDescent="0.25">
      <c r="A101" t="s">
        <v>366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 t="s">
        <v>367</v>
      </c>
      <c r="W101" t="s">
        <v>237</v>
      </c>
      <c r="X101">
        <v>4</v>
      </c>
      <c r="Y101">
        <v>9</v>
      </c>
      <c r="Z101" t="s">
        <v>314</v>
      </c>
      <c r="AA101" t="s">
        <v>315</v>
      </c>
    </row>
    <row r="102" spans="1:27" x14ac:dyDescent="0.25">
      <c r="A102" t="s">
        <v>368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 t="s">
        <v>369</v>
      </c>
      <c r="W102" t="s">
        <v>300</v>
      </c>
      <c r="X102">
        <v>4</v>
      </c>
      <c r="Y102">
        <v>2</v>
      </c>
      <c r="Z102" t="s">
        <v>314</v>
      </c>
      <c r="AA102" t="s">
        <v>370</v>
      </c>
    </row>
    <row r="103" spans="1:27" x14ac:dyDescent="0.25">
      <c r="A103" t="s">
        <v>371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 t="s">
        <v>372</v>
      </c>
      <c r="W103" t="s">
        <v>300</v>
      </c>
      <c r="X103">
        <v>4</v>
      </c>
      <c r="Y103">
        <v>2</v>
      </c>
      <c r="Z103" t="s">
        <v>314</v>
      </c>
      <c r="AA103" t="s">
        <v>370</v>
      </c>
    </row>
    <row r="104" spans="1:27" x14ac:dyDescent="0.25">
      <c r="A104" t="s">
        <v>373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 t="s">
        <v>374</v>
      </c>
      <c r="W104" t="s">
        <v>300</v>
      </c>
      <c r="X104">
        <v>4</v>
      </c>
      <c r="Y104">
        <v>2</v>
      </c>
      <c r="Z104" t="s">
        <v>314</v>
      </c>
      <c r="AA104" t="s">
        <v>370</v>
      </c>
    </row>
    <row r="105" spans="1:27" x14ac:dyDescent="0.25">
      <c r="A105" t="s">
        <v>375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 t="s">
        <v>376</v>
      </c>
      <c r="W105" t="s">
        <v>300</v>
      </c>
      <c r="X105">
        <v>4</v>
      </c>
      <c r="Y105">
        <v>2</v>
      </c>
      <c r="Z105" t="s">
        <v>314</v>
      </c>
      <c r="AA105" t="s">
        <v>370</v>
      </c>
    </row>
    <row r="106" spans="1:27" x14ac:dyDescent="0.25">
      <c r="A106" t="s">
        <v>377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0</v>
      </c>
      <c r="V106" t="s">
        <v>378</v>
      </c>
      <c r="W106" t="s">
        <v>300</v>
      </c>
      <c r="X106">
        <v>4</v>
      </c>
      <c r="Y106">
        <v>2</v>
      </c>
      <c r="Z106" t="s">
        <v>314</v>
      </c>
      <c r="AA106" t="s">
        <v>370</v>
      </c>
    </row>
    <row r="107" spans="1:27" x14ac:dyDescent="0.25">
      <c r="A107" t="s">
        <v>379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 t="s">
        <v>380</v>
      </c>
      <c r="W107" t="s">
        <v>300</v>
      </c>
      <c r="X107">
        <v>4</v>
      </c>
      <c r="Y107">
        <v>2</v>
      </c>
      <c r="Z107" t="s">
        <v>314</v>
      </c>
      <c r="AA107" t="s">
        <v>370</v>
      </c>
    </row>
    <row r="108" spans="1:27" x14ac:dyDescent="0.25">
      <c r="A108" t="s">
        <v>381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t="s">
        <v>382</v>
      </c>
      <c r="W108" t="s">
        <v>300</v>
      </c>
      <c r="X108">
        <v>4</v>
      </c>
      <c r="Y108">
        <v>2</v>
      </c>
      <c r="Z108" t="s">
        <v>314</v>
      </c>
      <c r="AA108" t="s">
        <v>370</v>
      </c>
    </row>
    <row r="109" spans="1:27" x14ac:dyDescent="0.25">
      <c r="A109" t="s">
        <v>383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 t="s">
        <v>384</v>
      </c>
      <c r="W109" t="s">
        <v>300</v>
      </c>
      <c r="X109">
        <v>4</v>
      </c>
      <c r="Y109">
        <v>8</v>
      </c>
      <c r="Z109" t="s">
        <v>314</v>
      </c>
      <c r="AA109" t="s">
        <v>370</v>
      </c>
    </row>
    <row r="110" spans="1:27" x14ac:dyDescent="0.25">
      <c r="A110" t="s">
        <v>385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t="s">
        <v>386</v>
      </c>
      <c r="W110" t="s">
        <v>300</v>
      </c>
      <c r="X110">
        <v>4</v>
      </c>
      <c r="Y110">
        <v>8</v>
      </c>
      <c r="Z110" t="s">
        <v>314</v>
      </c>
      <c r="AA110" t="s">
        <v>370</v>
      </c>
    </row>
    <row r="111" spans="1:27" x14ac:dyDescent="0.25">
      <c r="A111" t="s">
        <v>387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 t="s">
        <v>388</v>
      </c>
      <c r="W111" t="s">
        <v>300</v>
      </c>
      <c r="X111">
        <v>4</v>
      </c>
      <c r="Y111">
        <v>8</v>
      </c>
      <c r="Z111" t="s">
        <v>314</v>
      </c>
      <c r="AA111" t="s">
        <v>370</v>
      </c>
    </row>
    <row r="112" spans="1:27" x14ac:dyDescent="0.25">
      <c r="A112" t="s">
        <v>389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 t="s">
        <v>390</v>
      </c>
      <c r="W112" t="s">
        <v>300</v>
      </c>
      <c r="X112">
        <v>4</v>
      </c>
      <c r="Y112">
        <v>8</v>
      </c>
      <c r="Z112" t="s">
        <v>314</v>
      </c>
      <c r="AA112" t="s">
        <v>370</v>
      </c>
    </row>
    <row r="113" spans="1:27" x14ac:dyDescent="0.25">
      <c r="A113" t="s">
        <v>391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 t="s">
        <v>392</v>
      </c>
      <c r="W113" t="s">
        <v>300</v>
      </c>
      <c r="X113">
        <v>4</v>
      </c>
      <c r="Y113">
        <v>8</v>
      </c>
      <c r="Z113" t="s">
        <v>314</v>
      </c>
      <c r="AA113" t="s">
        <v>370</v>
      </c>
    </row>
    <row r="114" spans="1:27" x14ac:dyDescent="0.25">
      <c r="A114" t="s">
        <v>393</v>
      </c>
      <c r="B114">
        <v>1</v>
      </c>
      <c r="C114">
        <v>1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t="s">
        <v>394</v>
      </c>
      <c r="W114" t="s">
        <v>300</v>
      </c>
      <c r="X114">
        <v>4</v>
      </c>
      <c r="Y114">
        <v>8</v>
      </c>
      <c r="Z114" t="s">
        <v>314</v>
      </c>
      <c r="AA114" t="s">
        <v>370</v>
      </c>
    </row>
    <row r="115" spans="1:27" x14ac:dyDescent="0.25">
      <c r="A115" t="s">
        <v>138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t="s">
        <v>395</v>
      </c>
      <c r="W115" t="s">
        <v>300</v>
      </c>
      <c r="X115">
        <v>4</v>
      </c>
      <c r="Y115">
        <v>8</v>
      </c>
      <c r="Z115" t="s">
        <v>314</v>
      </c>
      <c r="AA115" t="s">
        <v>370</v>
      </c>
    </row>
    <row r="116" spans="1:27" x14ac:dyDescent="0.25">
      <c r="A116" t="s">
        <v>396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1</v>
      </c>
      <c r="T116">
        <v>0</v>
      </c>
      <c r="U116">
        <v>0</v>
      </c>
      <c r="V116" t="s">
        <v>397</v>
      </c>
      <c r="W116" t="s">
        <v>300</v>
      </c>
      <c r="X116">
        <v>4</v>
      </c>
      <c r="Y116">
        <v>8</v>
      </c>
      <c r="Z116" t="s">
        <v>314</v>
      </c>
      <c r="AA116" t="s">
        <v>370</v>
      </c>
    </row>
    <row r="117" spans="1:27" x14ac:dyDescent="0.25">
      <c r="A117" t="s">
        <v>398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 t="s">
        <v>399</v>
      </c>
      <c r="W117" t="s">
        <v>300</v>
      </c>
      <c r="X117">
        <v>4</v>
      </c>
      <c r="Y117">
        <v>8</v>
      </c>
      <c r="Z117" t="s">
        <v>314</v>
      </c>
      <c r="AA117" t="s">
        <v>370</v>
      </c>
    </row>
    <row r="118" spans="1:27" x14ac:dyDescent="0.25">
      <c r="A118" t="s">
        <v>400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t="s">
        <v>401</v>
      </c>
      <c r="W118" t="s">
        <v>300</v>
      </c>
      <c r="X118">
        <v>4</v>
      </c>
      <c r="Y118">
        <v>8</v>
      </c>
      <c r="Z118" t="s">
        <v>314</v>
      </c>
      <c r="AA118" t="s">
        <v>370</v>
      </c>
    </row>
    <row r="119" spans="1:27" x14ac:dyDescent="0.25">
      <c r="A119" t="s">
        <v>402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t="s">
        <v>403</v>
      </c>
      <c r="W119" t="s">
        <v>300</v>
      </c>
      <c r="X119">
        <v>4</v>
      </c>
      <c r="Y119">
        <v>8</v>
      </c>
      <c r="Z119" t="s">
        <v>314</v>
      </c>
      <c r="AA119" t="s">
        <v>370</v>
      </c>
    </row>
    <row r="120" spans="1:27" x14ac:dyDescent="0.25">
      <c r="A120" t="s">
        <v>404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t="s">
        <v>405</v>
      </c>
      <c r="W120" t="s">
        <v>300</v>
      </c>
      <c r="X120">
        <v>4</v>
      </c>
      <c r="Y120">
        <v>8</v>
      </c>
      <c r="Z120" t="s">
        <v>314</v>
      </c>
      <c r="AA120" t="s">
        <v>370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8"/>
  <sheetViews>
    <sheetView workbookViewId="0">
      <selection activeCell="E2" sqref="E2"/>
    </sheetView>
  </sheetViews>
  <sheetFormatPr defaultColWidth="8.85546875" defaultRowHeight="15" x14ac:dyDescent="0.25"/>
  <cols>
    <col min="1" max="1" width="6" bestFit="1" customWidth="1"/>
    <col min="2" max="2" width="8.28515625" bestFit="1" customWidth="1"/>
    <col min="3" max="3" width="8.85546875" bestFit="1" customWidth="1"/>
    <col min="4" max="4" width="9" bestFit="1" customWidth="1"/>
    <col min="5" max="5" width="9.7109375" bestFit="1" customWidth="1"/>
  </cols>
  <sheetData>
    <row r="1" spans="1:5" x14ac:dyDescent="0.25">
      <c r="A1" t="s">
        <v>407</v>
      </c>
      <c r="B1" t="s">
        <v>416</v>
      </c>
      <c r="C1" t="s">
        <v>417</v>
      </c>
      <c r="D1" t="s">
        <v>418</v>
      </c>
      <c r="E1" t="s">
        <v>419</v>
      </c>
    </row>
    <row r="2" spans="1:5" x14ac:dyDescent="0.25">
      <c r="A2" t="s">
        <v>134</v>
      </c>
      <c r="B2">
        <v>28</v>
      </c>
      <c r="C2">
        <v>0.6</v>
      </c>
      <c r="D2">
        <v>0.33329999999999999</v>
      </c>
      <c r="E2">
        <v>0.33329999999999999</v>
      </c>
    </row>
    <row r="3" spans="1:5" x14ac:dyDescent="0.25">
      <c r="A3" t="s">
        <v>134</v>
      </c>
      <c r="B3">
        <v>30</v>
      </c>
      <c r="C3">
        <v>0.6</v>
      </c>
      <c r="D3">
        <v>0.33329999999999999</v>
      </c>
      <c r="E3">
        <v>0.55559999999999998</v>
      </c>
    </row>
    <row r="4" spans="1:5" x14ac:dyDescent="0.25">
      <c r="A4" t="s">
        <v>134</v>
      </c>
      <c r="B4">
        <v>32</v>
      </c>
      <c r="C4">
        <v>0.8</v>
      </c>
      <c r="D4">
        <v>0.83330000000000004</v>
      </c>
      <c r="E4">
        <v>0.88890000000000002</v>
      </c>
    </row>
    <row r="5" spans="1:5" x14ac:dyDescent="0.25">
      <c r="A5" t="s">
        <v>134</v>
      </c>
      <c r="B5">
        <v>33</v>
      </c>
      <c r="C5">
        <v>0.8</v>
      </c>
      <c r="D5">
        <v>0.83330000000000004</v>
      </c>
      <c r="E5">
        <v>0.88890000000000002</v>
      </c>
    </row>
    <row r="6" spans="1:5" x14ac:dyDescent="0.25">
      <c r="A6" t="s">
        <v>134</v>
      </c>
      <c r="B6">
        <v>44</v>
      </c>
      <c r="C6">
        <v>0.8</v>
      </c>
      <c r="D6">
        <v>0.66669999999999996</v>
      </c>
      <c r="E6">
        <v>0.77780000000000005</v>
      </c>
    </row>
    <row r="7" spans="1:5" x14ac:dyDescent="0.25">
      <c r="A7" t="s">
        <v>134</v>
      </c>
      <c r="B7">
        <v>52</v>
      </c>
      <c r="C7">
        <v>0.6</v>
      </c>
      <c r="D7">
        <v>0.5</v>
      </c>
      <c r="E7">
        <v>0.33329999999999999</v>
      </c>
    </row>
    <row r="8" spans="1:5" x14ac:dyDescent="0.25">
      <c r="A8" t="s">
        <v>134</v>
      </c>
      <c r="B8">
        <v>56</v>
      </c>
      <c r="C8">
        <v>0.8</v>
      </c>
      <c r="D8">
        <v>0.83330000000000004</v>
      </c>
      <c r="E8">
        <v>0.88890000000000002</v>
      </c>
    </row>
    <row r="9" spans="1:5" x14ac:dyDescent="0.25">
      <c r="A9" t="s">
        <v>134</v>
      </c>
      <c r="B9">
        <v>57</v>
      </c>
      <c r="C9">
        <v>0.6</v>
      </c>
      <c r="D9">
        <v>0.5</v>
      </c>
      <c r="E9">
        <v>0.1111</v>
      </c>
    </row>
    <row r="10" spans="1:5" x14ac:dyDescent="0.25">
      <c r="A10" t="s">
        <v>134</v>
      </c>
      <c r="B10">
        <v>58</v>
      </c>
      <c r="C10">
        <v>0.8</v>
      </c>
      <c r="D10">
        <v>0.83330000000000004</v>
      </c>
      <c r="E10">
        <v>0.83330000000000004</v>
      </c>
    </row>
    <row r="11" spans="1:5" x14ac:dyDescent="0.25">
      <c r="A11" t="s">
        <v>134</v>
      </c>
      <c r="B11">
        <v>63</v>
      </c>
      <c r="C11">
        <v>0.6</v>
      </c>
      <c r="D11">
        <v>0.66669999999999996</v>
      </c>
      <c r="E11">
        <v>0.77780000000000005</v>
      </c>
    </row>
    <row r="12" spans="1:5" x14ac:dyDescent="0.25">
      <c r="A12" t="s">
        <v>134</v>
      </c>
      <c r="B12">
        <v>64</v>
      </c>
      <c r="C12">
        <v>0.8</v>
      </c>
      <c r="D12">
        <v>0.5</v>
      </c>
      <c r="E12">
        <v>0.94440000000000002</v>
      </c>
    </row>
    <row r="13" spans="1:5" x14ac:dyDescent="0.25">
      <c r="A13" t="s">
        <v>134</v>
      </c>
      <c r="B13">
        <v>65</v>
      </c>
      <c r="C13">
        <v>0.6</v>
      </c>
      <c r="D13">
        <v>0.5</v>
      </c>
      <c r="E13">
        <v>0.1111</v>
      </c>
    </row>
    <row r="14" spans="1:5" x14ac:dyDescent="0.25">
      <c r="A14" t="s">
        <v>134</v>
      </c>
      <c r="B14">
        <v>67</v>
      </c>
      <c r="C14">
        <v>0.8</v>
      </c>
      <c r="D14">
        <v>0.83330000000000004</v>
      </c>
      <c r="E14">
        <v>0.88890000000000002</v>
      </c>
    </row>
    <row r="15" spans="1:5" x14ac:dyDescent="0.25">
      <c r="A15" t="s">
        <v>134</v>
      </c>
      <c r="B15">
        <v>68</v>
      </c>
      <c r="C15">
        <v>0.8</v>
      </c>
      <c r="D15">
        <v>0.5</v>
      </c>
      <c r="E15">
        <v>0.27779999999999999</v>
      </c>
    </row>
    <row r="16" spans="1:5" x14ac:dyDescent="0.25">
      <c r="A16" t="s">
        <v>134</v>
      </c>
      <c r="B16">
        <v>71</v>
      </c>
      <c r="C16">
        <v>0.8</v>
      </c>
      <c r="D16">
        <v>0.83330000000000004</v>
      </c>
      <c r="E16">
        <v>0.88890000000000002</v>
      </c>
    </row>
    <row r="17" spans="1:5" x14ac:dyDescent="0.25">
      <c r="A17" t="s">
        <v>134</v>
      </c>
      <c r="B17">
        <v>72</v>
      </c>
      <c r="C17">
        <v>0.8</v>
      </c>
      <c r="D17">
        <v>0.83330000000000004</v>
      </c>
      <c r="E17">
        <v>0.88890000000000002</v>
      </c>
    </row>
    <row r="18" spans="1:5" x14ac:dyDescent="0.25">
      <c r="A18" t="s">
        <v>134</v>
      </c>
      <c r="B18">
        <v>73</v>
      </c>
      <c r="C18">
        <v>0.66669999999999996</v>
      </c>
      <c r="D18">
        <v>0.5</v>
      </c>
      <c r="E18">
        <v>0.22220000000000001</v>
      </c>
    </row>
    <row r="19" spans="1:5" x14ac:dyDescent="0.25">
      <c r="A19" t="s">
        <v>134</v>
      </c>
      <c r="B19">
        <v>74</v>
      </c>
      <c r="C19">
        <v>0.8</v>
      </c>
      <c r="D19">
        <v>0.83330000000000004</v>
      </c>
      <c r="E19">
        <v>0.88890000000000002</v>
      </c>
    </row>
    <row r="20" spans="1:5" x14ac:dyDescent="0.25">
      <c r="A20" t="s">
        <v>134</v>
      </c>
      <c r="B20">
        <v>75</v>
      </c>
      <c r="C20">
        <v>0.66669999999999996</v>
      </c>
      <c r="D20">
        <v>0.5</v>
      </c>
      <c r="E20">
        <v>0.16669999999999999</v>
      </c>
    </row>
    <row r="21" spans="1:5" x14ac:dyDescent="0.25">
      <c r="A21" t="s">
        <v>134</v>
      </c>
      <c r="B21">
        <v>80</v>
      </c>
      <c r="C21">
        <v>0.6</v>
      </c>
      <c r="D21">
        <v>0.83330000000000004</v>
      </c>
      <c r="E21">
        <v>0.72219999999999995</v>
      </c>
    </row>
    <row r="22" spans="1:5" x14ac:dyDescent="0.25">
      <c r="A22" t="s">
        <v>134</v>
      </c>
      <c r="B22">
        <v>81</v>
      </c>
      <c r="C22">
        <v>0.8</v>
      </c>
      <c r="D22">
        <v>0.66669999999999996</v>
      </c>
      <c r="E22">
        <v>0.83330000000000004</v>
      </c>
    </row>
    <row r="23" spans="1:5" x14ac:dyDescent="0.25">
      <c r="A23" t="s">
        <v>134</v>
      </c>
      <c r="B23">
        <v>84</v>
      </c>
      <c r="C23">
        <v>0.66669999999999996</v>
      </c>
      <c r="D23">
        <v>0.5</v>
      </c>
      <c r="E23">
        <v>0.38890000000000002</v>
      </c>
    </row>
    <row r="24" spans="1:5" x14ac:dyDescent="0.25">
      <c r="A24" t="s">
        <v>134</v>
      </c>
      <c r="B24">
        <v>85</v>
      </c>
      <c r="C24">
        <v>0.6</v>
      </c>
      <c r="D24">
        <v>0.83330000000000004</v>
      </c>
      <c r="E24">
        <v>0.72219999999999995</v>
      </c>
    </row>
    <row r="25" spans="1:5" x14ac:dyDescent="0.25">
      <c r="A25" t="s">
        <v>134</v>
      </c>
      <c r="B25">
        <v>86</v>
      </c>
      <c r="C25">
        <v>0.66669999999999996</v>
      </c>
      <c r="D25">
        <v>0.5</v>
      </c>
      <c r="E25">
        <v>0.22220000000000001</v>
      </c>
    </row>
    <row r="26" spans="1:5" x14ac:dyDescent="0.25">
      <c r="A26" t="s">
        <v>134</v>
      </c>
      <c r="B26">
        <v>87</v>
      </c>
      <c r="C26">
        <v>0.6</v>
      </c>
      <c r="D26">
        <v>0.83330000000000004</v>
      </c>
      <c r="E26">
        <v>0.55559999999999998</v>
      </c>
    </row>
    <row r="27" spans="1:5" x14ac:dyDescent="0.25">
      <c r="A27" t="s">
        <v>134</v>
      </c>
      <c r="B27">
        <v>89</v>
      </c>
      <c r="C27">
        <v>0.6</v>
      </c>
      <c r="D27">
        <v>0.33329999999999999</v>
      </c>
      <c r="E27">
        <v>0.27779999999999999</v>
      </c>
    </row>
    <row r="28" spans="1:5" x14ac:dyDescent="0.25">
      <c r="A28" t="s">
        <v>134</v>
      </c>
      <c r="B28">
        <v>90</v>
      </c>
      <c r="C28">
        <v>0.66669999999999996</v>
      </c>
      <c r="D28">
        <v>0.5</v>
      </c>
      <c r="E28">
        <v>0.16669999999999999</v>
      </c>
    </row>
    <row r="29" spans="1:5" x14ac:dyDescent="0.25">
      <c r="A29" t="s">
        <v>134</v>
      </c>
      <c r="B29">
        <v>91</v>
      </c>
      <c r="C29">
        <v>0.6</v>
      </c>
      <c r="D29">
        <v>0.33329999999999999</v>
      </c>
      <c r="E29">
        <v>0.27779999999999999</v>
      </c>
    </row>
    <row r="30" spans="1:5" x14ac:dyDescent="0.25">
      <c r="A30" t="s">
        <v>134</v>
      </c>
      <c r="B30">
        <v>94</v>
      </c>
      <c r="C30">
        <v>0.6</v>
      </c>
      <c r="D30">
        <v>0.5</v>
      </c>
      <c r="E30">
        <v>0.44440000000000002</v>
      </c>
    </row>
    <row r="31" spans="1:5" x14ac:dyDescent="0.25">
      <c r="A31" t="s">
        <v>134</v>
      </c>
      <c r="B31">
        <v>95</v>
      </c>
      <c r="C31">
        <v>0.66669999999999996</v>
      </c>
      <c r="D31">
        <v>0.5</v>
      </c>
      <c r="E31">
        <v>0.38890000000000002</v>
      </c>
    </row>
    <row r="32" spans="1:5" x14ac:dyDescent="0.25">
      <c r="A32" t="s">
        <v>134</v>
      </c>
      <c r="B32">
        <v>97</v>
      </c>
      <c r="C32">
        <v>0.6</v>
      </c>
      <c r="D32">
        <v>0.5</v>
      </c>
      <c r="E32">
        <v>0.77780000000000005</v>
      </c>
    </row>
    <row r="33" spans="1:5" x14ac:dyDescent="0.25">
      <c r="A33" t="s">
        <v>134</v>
      </c>
      <c r="B33">
        <v>98</v>
      </c>
      <c r="C33">
        <v>0.8</v>
      </c>
      <c r="D33">
        <v>0.5</v>
      </c>
      <c r="E33">
        <v>0.88890000000000002</v>
      </c>
    </row>
    <row r="34" spans="1:5" x14ac:dyDescent="0.25">
      <c r="A34" t="s">
        <v>134</v>
      </c>
      <c r="B34">
        <v>100</v>
      </c>
      <c r="C34">
        <v>0.8</v>
      </c>
      <c r="D34">
        <v>0.83330000000000004</v>
      </c>
      <c r="E34">
        <v>0.83330000000000004</v>
      </c>
    </row>
    <row r="35" spans="1:5" x14ac:dyDescent="0.25">
      <c r="A35" t="s">
        <v>134</v>
      </c>
      <c r="B35">
        <v>101</v>
      </c>
      <c r="C35">
        <v>0.8</v>
      </c>
      <c r="D35">
        <v>0.83330000000000004</v>
      </c>
      <c r="E35">
        <v>0.77780000000000005</v>
      </c>
    </row>
    <row r="36" spans="1:5" x14ac:dyDescent="0.25">
      <c r="A36" t="s">
        <v>134</v>
      </c>
      <c r="B36">
        <v>104</v>
      </c>
      <c r="C36">
        <v>0.8</v>
      </c>
      <c r="D36">
        <v>0.5</v>
      </c>
      <c r="E36">
        <v>0.83330000000000004</v>
      </c>
    </row>
    <row r="37" spans="1:5" x14ac:dyDescent="0.25">
      <c r="A37" t="s">
        <v>134</v>
      </c>
      <c r="B37">
        <v>105</v>
      </c>
      <c r="C37">
        <v>0.6</v>
      </c>
      <c r="D37">
        <v>0.33329999999999999</v>
      </c>
      <c r="E37">
        <v>0.61109999999999998</v>
      </c>
    </row>
    <row r="38" spans="1:5" x14ac:dyDescent="0.25">
      <c r="A38" t="s">
        <v>134</v>
      </c>
      <c r="B38">
        <v>107</v>
      </c>
      <c r="C38">
        <v>0.8</v>
      </c>
      <c r="D38">
        <v>0.83330000000000004</v>
      </c>
      <c r="E38">
        <v>0.88890000000000002</v>
      </c>
    </row>
    <row r="39" spans="1:5" x14ac:dyDescent="0.25">
      <c r="A39" t="s">
        <v>134</v>
      </c>
      <c r="B39">
        <v>108</v>
      </c>
      <c r="C39">
        <v>0.8</v>
      </c>
      <c r="D39">
        <v>0.33329999999999999</v>
      </c>
      <c r="E39">
        <v>0.55559999999999998</v>
      </c>
    </row>
    <row r="40" spans="1:5" x14ac:dyDescent="0.25">
      <c r="A40" t="s">
        <v>134</v>
      </c>
      <c r="B40">
        <v>109</v>
      </c>
      <c r="C40">
        <v>0.8</v>
      </c>
      <c r="D40">
        <v>0.83330000000000004</v>
      </c>
      <c r="E40">
        <v>0.77780000000000005</v>
      </c>
    </row>
    <row r="41" spans="1:5" x14ac:dyDescent="0.25">
      <c r="A41" t="s">
        <v>134</v>
      </c>
      <c r="B41">
        <v>110</v>
      </c>
      <c r="C41">
        <v>0.8</v>
      </c>
      <c r="D41">
        <v>0.66669999999999996</v>
      </c>
      <c r="E41">
        <v>0.94440000000000002</v>
      </c>
    </row>
    <row r="42" spans="1:5" x14ac:dyDescent="0.25">
      <c r="A42" t="s">
        <v>134</v>
      </c>
      <c r="B42">
        <v>111</v>
      </c>
      <c r="C42">
        <v>0.66669999999999996</v>
      </c>
      <c r="D42">
        <v>0.33329999999999999</v>
      </c>
      <c r="E42">
        <v>0.5</v>
      </c>
    </row>
    <row r="43" spans="1:5" x14ac:dyDescent="0.25">
      <c r="A43" t="s">
        <v>134</v>
      </c>
      <c r="B43">
        <v>112</v>
      </c>
      <c r="C43">
        <v>0.8</v>
      </c>
      <c r="D43">
        <v>0.5</v>
      </c>
      <c r="E43">
        <v>0.27779999999999999</v>
      </c>
    </row>
    <row r="44" spans="1:5" x14ac:dyDescent="0.25">
      <c r="A44" t="s">
        <v>134</v>
      </c>
      <c r="B44">
        <v>113</v>
      </c>
      <c r="C44">
        <v>0.8</v>
      </c>
      <c r="D44">
        <v>0.83330000000000004</v>
      </c>
      <c r="E44">
        <v>0.88890000000000002</v>
      </c>
    </row>
    <row r="45" spans="1:5" x14ac:dyDescent="0.25">
      <c r="A45" t="s">
        <v>134</v>
      </c>
      <c r="B45">
        <v>117</v>
      </c>
      <c r="C45">
        <v>0.8</v>
      </c>
      <c r="D45">
        <v>0.83330000000000004</v>
      </c>
      <c r="E45">
        <v>0.88890000000000002</v>
      </c>
    </row>
    <row r="46" spans="1:5" x14ac:dyDescent="0.25">
      <c r="A46" t="s">
        <v>134</v>
      </c>
      <c r="B46">
        <v>118</v>
      </c>
      <c r="C46">
        <v>0.66669999999999996</v>
      </c>
      <c r="D46">
        <v>0.5</v>
      </c>
      <c r="E46">
        <v>0.1111</v>
      </c>
    </row>
    <row r="47" spans="1:5" x14ac:dyDescent="0.25">
      <c r="A47" t="s">
        <v>134</v>
      </c>
      <c r="B47">
        <v>119</v>
      </c>
      <c r="C47">
        <v>0.66669999999999996</v>
      </c>
      <c r="D47">
        <v>0.5</v>
      </c>
      <c r="E47">
        <v>0.27779999999999999</v>
      </c>
    </row>
    <row r="48" spans="1:5" x14ac:dyDescent="0.25">
      <c r="A48" t="s">
        <v>134</v>
      </c>
      <c r="B48">
        <v>120</v>
      </c>
      <c r="C48">
        <v>0.8</v>
      </c>
      <c r="D48">
        <v>0.83330000000000004</v>
      </c>
      <c r="E48">
        <v>0.72219999999999995</v>
      </c>
    </row>
    <row r="49" spans="1:5" x14ac:dyDescent="0.25">
      <c r="A49" t="s">
        <v>134</v>
      </c>
      <c r="B49">
        <v>122</v>
      </c>
      <c r="C49">
        <v>0.66669999999999996</v>
      </c>
      <c r="D49">
        <v>0.66669999999999996</v>
      </c>
      <c r="E49">
        <v>0.66669999999999996</v>
      </c>
    </row>
    <row r="50" spans="1:5" x14ac:dyDescent="0.25">
      <c r="A50" t="s">
        <v>134</v>
      </c>
      <c r="B50">
        <v>124</v>
      </c>
      <c r="C50">
        <v>0.66669999999999996</v>
      </c>
      <c r="D50">
        <v>0.33329999999999999</v>
      </c>
      <c r="E50">
        <v>0.5</v>
      </c>
    </row>
    <row r="51" spans="1:5" x14ac:dyDescent="0.25">
      <c r="A51" t="s">
        <v>134</v>
      </c>
      <c r="B51">
        <v>125</v>
      </c>
      <c r="C51">
        <v>0.8</v>
      </c>
      <c r="D51">
        <v>0.66669999999999996</v>
      </c>
      <c r="E51">
        <v>0.77780000000000005</v>
      </c>
    </row>
    <row r="52" spans="1:5" x14ac:dyDescent="0.25">
      <c r="A52" t="s">
        <v>134</v>
      </c>
      <c r="B52">
        <v>126</v>
      </c>
      <c r="C52">
        <v>0.6</v>
      </c>
      <c r="D52">
        <v>0.5</v>
      </c>
      <c r="E52">
        <v>0.27779999999999999</v>
      </c>
    </row>
    <row r="53" spans="1:5" x14ac:dyDescent="0.25">
      <c r="A53" t="s">
        <v>134</v>
      </c>
      <c r="B53">
        <v>128</v>
      </c>
      <c r="C53">
        <v>0.8</v>
      </c>
      <c r="D53">
        <v>0.66669999999999996</v>
      </c>
      <c r="E53">
        <v>0.94440000000000002</v>
      </c>
    </row>
    <row r="54" spans="1:5" x14ac:dyDescent="0.25">
      <c r="A54" t="s">
        <v>134</v>
      </c>
      <c r="B54">
        <v>129</v>
      </c>
      <c r="C54">
        <v>0.8</v>
      </c>
      <c r="D54">
        <v>0.66669999999999996</v>
      </c>
      <c r="E54">
        <v>0.77780000000000005</v>
      </c>
    </row>
    <row r="55" spans="1:5" x14ac:dyDescent="0.25">
      <c r="A55" t="s">
        <v>134</v>
      </c>
      <c r="B55">
        <v>130</v>
      </c>
      <c r="C55">
        <v>0.8</v>
      </c>
      <c r="D55">
        <v>0.66669999999999996</v>
      </c>
      <c r="E55">
        <v>0.77780000000000005</v>
      </c>
    </row>
    <row r="56" spans="1:5" x14ac:dyDescent="0.25">
      <c r="A56" t="s">
        <v>134</v>
      </c>
      <c r="B56">
        <v>131</v>
      </c>
      <c r="C56">
        <v>0.6</v>
      </c>
      <c r="D56">
        <v>0.83330000000000004</v>
      </c>
      <c r="E56">
        <v>0.88890000000000002</v>
      </c>
    </row>
    <row r="57" spans="1:5" x14ac:dyDescent="0.25">
      <c r="A57" t="s">
        <v>134</v>
      </c>
      <c r="B57">
        <v>132</v>
      </c>
      <c r="C57">
        <v>0.66669999999999996</v>
      </c>
      <c r="D57">
        <v>0.5</v>
      </c>
      <c r="E57">
        <v>0.1111</v>
      </c>
    </row>
    <row r="58" spans="1:5" x14ac:dyDescent="0.25">
      <c r="A58" t="s">
        <v>134</v>
      </c>
      <c r="B58">
        <v>133</v>
      </c>
      <c r="C58">
        <v>0.6</v>
      </c>
      <c r="D58">
        <v>0.33329999999999999</v>
      </c>
      <c r="E58">
        <v>0.1111</v>
      </c>
    </row>
    <row r="59" spans="1:5" x14ac:dyDescent="0.25">
      <c r="A59" t="s">
        <v>134</v>
      </c>
      <c r="B59">
        <v>134</v>
      </c>
      <c r="C59">
        <v>0.6</v>
      </c>
      <c r="D59">
        <v>0.83330000000000004</v>
      </c>
      <c r="E59">
        <v>0.88890000000000002</v>
      </c>
    </row>
    <row r="60" spans="1:5" x14ac:dyDescent="0.25">
      <c r="A60" t="s">
        <v>134</v>
      </c>
      <c r="B60">
        <v>136</v>
      </c>
      <c r="C60">
        <v>0.8</v>
      </c>
      <c r="D60">
        <v>0.83330000000000004</v>
      </c>
      <c r="E60">
        <v>0.61109999999999998</v>
      </c>
    </row>
    <row r="61" spans="1:5" x14ac:dyDescent="0.25">
      <c r="A61" t="s">
        <v>134</v>
      </c>
      <c r="B61">
        <v>138</v>
      </c>
      <c r="C61">
        <v>0.8</v>
      </c>
      <c r="D61">
        <v>0.66669999999999996</v>
      </c>
      <c r="E61">
        <v>0.83330000000000004</v>
      </c>
    </row>
    <row r="62" spans="1:5" x14ac:dyDescent="0.25">
      <c r="A62" t="s">
        <v>134</v>
      </c>
      <c r="B62">
        <v>139</v>
      </c>
      <c r="C62">
        <v>0.8</v>
      </c>
      <c r="D62">
        <v>0.33329999999999999</v>
      </c>
      <c r="E62">
        <v>0.66669999999999996</v>
      </c>
    </row>
    <row r="63" spans="1:5" x14ac:dyDescent="0.25">
      <c r="A63" t="s">
        <v>134</v>
      </c>
      <c r="B63">
        <v>142</v>
      </c>
      <c r="C63">
        <v>0.6</v>
      </c>
      <c r="D63">
        <v>0.83330000000000004</v>
      </c>
      <c r="E63">
        <v>0.88890000000000002</v>
      </c>
    </row>
    <row r="64" spans="1:5" x14ac:dyDescent="0.25">
      <c r="A64" t="s">
        <v>134</v>
      </c>
      <c r="B64">
        <v>143</v>
      </c>
      <c r="C64">
        <v>0.6</v>
      </c>
      <c r="D64">
        <v>0.5</v>
      </c>
      <c r="E64">
        <v>0.27779999999999999</v>
      </c>
    </row>
    <row r="65" spans="1:5" x14ac:dyDescent="0.25">
      <c r="A65" t="s">
        <v>134</v>
      </c>
      <c r="B65">
        <v>146</v>
      </c>
      <c r="C65">
        <v>0.8</v>
      </c>
      <c r="D65">
        <v>0.33329999999999999</v>
      </c>
      <c r="E65">
        <v>0.77780000000000005</v>
      </c>
    </row>
    <row r="66" spans="1:5" x14ac:dyDescent="0.25">
      <c r="A66" t="s">
        <v>134</v>
      </c>
      <c r="B66">
        <v>147</v>
      </c>
      <c r="C66">
        <v>0.66669999999999996</v>
      </c>
      <c r="D66">
        <v>0.5</v>
      </c>
      <c r="E66">
        <v>0.16669999999999999</v>
      </c>
    </row>
    <row r="67" spans="1:5" x14ac:dyDescent="0.25">
      <c r="A67" t="s">
        <v>134</v>
      </c>
      <c r="B67">
        <v>148</v>
      </c>
      <c r="C67">
        <v>0.66669999999999996</v>
      </c>
      <c r="D67">
        <v>0.5</v>
      </c>
      <c r="E67">
        <v>0.1111</v>
      </c>
    </row>
    <row r="68" spans="1:5" x14ac:dyDescent="0.25">
      <c r="A68" t="s">
        <v>134</v>
      </c>
      <c r="B68">
        <v>149</v>
      </c>
      <c r="C68">
        <v>0.6</v>
      </c>
      <c r="D68">
        <v>0.66669999999999996</v>
      </c>
      <c r="E68">
        <v>0.72219999999999995</v>
      </c>
    </row>
    <row r="69" spans="1:5" x14ac:dyDescent="0.25">
      <c r="A69" t="s">
        <v>134</v>
      </c>
      <c r="B69">
        <v>150</v>
      </c>
      <c r="C69">
        <v>0.66669999999999996</v>
      </c>
      <c r="D69">
        <v>0.5</v>
      </c>
      <c r="E69">
        <v>0.22220000000000001</v>
      </c>
    </row>
    <row r="70" spans="1:5" x14ac:dyDescent="0.25">
      <c r="A70" t="s">
        <v>134</v>
      </c>
      <c r="B70">
        <v>151</v>
      </c>
      <c r="C70">
        <v>0.66669999999999996</v>
      </c>
      <c r="D70">
        <v>0.33329999999999999</v>
      </c>
      <c r="E70">
        <v>0.27779999999999999</v>
      </c>
    </row>
    <row r="71" spans="1:5" x14ac:dyDescent="0.25">
      <c r="A71" t="s">
        <v>134</v>
      </c>
      <c r="B71">
        <v>152</v>
      </c>
      <c r="C71">
        <v>0.8</v>
      </c>
      <c r="D71">
        <v>0.83330000000000004</v>
      </c>
      <c r="E71">
        <v>0.88890000000000002</v>
      </c>
    </row>
    <row r="72" spans="1:5" x14ac:dyDescent="0.25">
      <c r="A72" t="s">
        <v>134</v>
      </c>
      <c r="B72">
        <v>155</v>
      </c>
      <c r="C72">
        <v>0.66669999999999996</v>
      </c>
      <c r="D72">
        <v>0.5</v>
      </c>
      <c r="E72">
        <v>0.44440000000000002</v>
      </c>
    </row>
    <row r="73" spans="1:5" x14ac:dyDescent="0.25">
      <c r="A73" t="s">
        <v>134</v>
      </c>
      <c r="B73">
        <v>156</v>
      </c>
      <c r="C73">
        <v>0.66669999999999996</v>
      </c>
      <c r="D73">
        <v>0.33329999999999999</v>
      </c>
      <c r="E73">
        <v>0.22220000000000001</v>
      </c>
    </row>
    <row r="74" spans="1:5" x14ac:dyDescent="0.25">
      <c r="A74" t="s">
        <v>134</v>
      </c>
      <c r="B74">
        <v>157</v>
      </c>
      <c r="C74">
        <v>0.6</v>
      </c>
      <c r="D74">
        <v>0.33329999999999999</v>
      </c>
      <c r="E74">
        <v>0.22220000000000001</v>
      </c>
    </row>
    <row r="75" spans="1:5" x14ac:dyDescent="0.25">
      <c r="A75" t="s">
        <v>134</v>
      </c>
      <c r="B75">
        <v>158</v>
      </c>
      <c r="C75">
        <v>0.8</v>
      </c>
      <c r="D75">
        <v>0.33329999999999999</v>
      </c>
      <c r="E75">
        <v>0.77780000000000005</v>
      </c>
    </row>
    <row r="76" spans="1:5" x14ac:dyDescent="0.25">
      <c r="A76" t="s">
        <v>134</v>
      </c>
      <c r="B76">
        <v>159</v>
      </c>
      <c r="C76">
        <v>0.8</v>
      </c>
      <c r="D76">
        <v>0.33329999999999999</v>
      </c>
      <c r="E76">
        <v>0.77780000000000005</v>
      </c>
    </row>
    <row r="77" spans="1:5" x14ac:dyDescent="0.25">
      <c r="A77" t="s">
        <v>134</v>
      </c>
      <c r="B77">
        <v>160</v>
      </c>
      <c r="C77">
        <v>0.6</v>
      </c>
      <c r="D77">
        <v>0.33329999999999999</v>
      </c>
      <c r="E77">
        <v>0.22220000000000001</v>
      </c>
    </row>
    <row r="78" spans="1:5" x14ac:dyDescent="0.25">
      <c r="A78" t="s">
        <v>134</v>
      </c>
      <c r="B78">
        <v>161</v>
      </c>
      <c r="C78">
        <v>0.8</v>
      </c>
      <c r="D78">
        <v>0.66669999999999996</v>
      </c>
      <c r="E78">
        <v>0.72219999999999995</v>
      </c>
    </row>
    <row r="79" spans="1:5" x14ac:dyDescent="0.25">
      <c r="A79" t="s">
        <v>134</v>
      </c>
      <c r="B79">
        <v>162</v>
      </c>
      <c r="C79">
        <v>0.8</v>
      </c>
      <c r="D79">
        <v>0.83330000000000004</v>
      </c>
      <c r="E79">
        <v>0.88890000000000002</v>
      </c>
    </row>
    <row r="80" spans="1:5" x14ac:dyDescent="0.25">
      <c r="A80" t="s">
        <v>134</v>
      </c>
      <c r="B80">
        <v>163</v>
      </c>
      <c r="C80">
        <v>0.6</v>
      </c>
      <c r="D80">
        <v>0.5</v>
      </c>
      <c r="E80">
        <v>0.22220000000000001</v>
      </c>
    </row>
    <row r="81" spans="1:5" x14ac:dyDescent="0.25">
      <c r="A81" t="s">
        <v>134</v>
      </c>
      <c r="B81">
        <v>164</v>
      </c>
      <c r="C81">
        <v>0.6</v>
      </c>
      <c r="D81">
        <v>0.5</v>
      </c>
      <c r="E81">
        <v>0.33329999999999999</v>
      </c>
    </row>
    <row r="82" spans="1:5" x14ac:dyDescent="0.25">
      <c r="A82" t="s">
        <v>134</v>
      </c>
      <c r="B82">
        <v>166</v>
      </c>
      <c r="C82">
        <v>0.8</v>
      </c>
      <c r="D82">
        <v>0.83330000000000004</v>
      </c>
      <c r="E82">
        <v>0.83330000000000004</v>
      </c>
    </row>
    <row r="83" spans="1:5" x14ac:dyDescent="0.25">
      <c r="A83" t="s">
        <v>134</v>
      </c>
      <c r="B83">
        <v>167</v>
      </c>
      <c r="C83">
        <v>0.6</v>
      </c>
      <c r="D83">
        <v>0.5</v>
      </c>
      <c r="E83">
        <v>0.16669999999999999</v>
      </c>
    </row>
    <row r="84" spans="1:5" x14ac:dyDescent="0.25">
      <c r="A84" t="s">
        <v>134</v>
      </c>
      <c r="B84">
        <v>171</v>
      </c>
      <c r="C84">
        <v>0.8</v>
      </c>
      <c r="D84">
        <v>0.5</v>
      </c>
      <c r="E84">
        <v>0.83330000000000004</v>
      </c>
    </row>
    <row r="85" spans="1:5" x14ac:dyDescent="0.25">
      <c r="A85" t="s">
        <v>134</v>
      </c>
      <c r="B85">
        <v>172</v>
      </c>
      <c r="C85">
        <v>0.6</v>
      </c>
      <c r="D85">
        <v>0.83330000000000004</v>
      </c>
      <c r="E85">
        <v>0.88890000000000002</v>
      </c>
    </row>
    <row r="86" spans="1:5" x14ac:dyDescent="0.25">
      <c r="A86" t="s">
        <v>134</v>
      </c>
      <c r="B86">
        <v>173</v>
      </c>
      <c r="C86">
        <v>0.8</v>
      </c>
      <c r="D86">
        <v>0.5</v>
      </c>
      <c r="E86">
        <v>0.55559999999999998</v>
      </c>
    </row>
    <row r="87" spans="1:5" x14ac:dyDescent="0.25">
      <c r="A87" t="s">
        <v>134</v>
      </c>
      <c r="B87">
        <v>176</v>
      </c>
      <c r="C87">
        <v>0.6</v>
      </c>
      <c r="D87">
        <v>0.33329999999999999</v>
      </c>
      <c r="E87">
        <v>0.44440000000000002</v>
      </c>
    </row>
    <row r="88" spans="1:5" x14ac:dyDescent="0.25">
      <c r="A88" t="s">
        <v>134</v>
      </c>
      <c r="B88">
        <v>177</v>
      </c>
      <c r="C88">
        <v>0.6</v>
      </c>
      <c r="D88">
        <v>0.5</v>
      </c>
      <c r="E88">
        <v>0.38890000000000002</v>
      </c>
    </row>
    <row r="89" spans="1:5" x14ac:dyDescent="0.25">
      <c r="A89" t="s">
        <v>134</v>
      </c>
      <c r="B89">
        <v>179</v>
      </c>
      <c r="C89">
        <v>0.8</v>
      </c>
      <c r="D89">
        <v>0.66669999999999996</v>
      </c>
      <c r="E89">
        <v>0.55559999999999998</v>
      </c>
    </row>
    <row r="90" spans="1:5" x14ac:dyDescent="0.25">
      <c r="A90" t="s">
        <v>134</v>
      </c>
      <c r="B90">
        <v>180</v>
      </c>
      <c r="C90">
        <v>0.6</v>
      </c>
      <c r="D90">
        <v>0.5</v>
      </c>
      <c r="E90">
        <v>0.33329999999999999</v>
      </c>
    </row>
    <row r="91" spans="1:5" x14ac:dyDescent="0.25">
      <c r="A91" t="s">
        <v>134</v>
      </c>
      <c r="B91">
        <v>183</v>
      </c>
      <c r="C91">
        <v>0.6</v>
      </c>
      <c r="D91">
        <v>0.66669999999999996</v>
      </c>
      <c r="E91">
        <v>0.94440000000000002</v>
      </c>
    </row>
    <row r="92" spans="1:5" x14ac:dyDescent="0.25">
      <c r="A92" t="s">
        <v>134</v>
      </c>
      <c r="B92">
        <v>184</v>
      </c>
      <c r="C92">
        <v>0.8</v>
      </c>
      <c r="D92">
        <v>0.33329999999999999</v>
      </c>
      <c r="E92">
        <v>0.27779999999999999</v>
      </c>
    </row>
    <row r="93" spans="1:5" x14ac:dyDescent="0.25">
      <c r="A93" t="s">
        <v>134</v>
      </c>
      <c r="B93">
        <v>187</v>
      </c>
      <c r="C93">
        <v>0.6</v>
      </c>
      <c r="D93">
        <v>0.5</v>
      </c>
      <c r="E93">
        <v>0.1111</v>
      </c>
    </row>
    <row r="94" spans="1:5" x14ac:dyDescent="0.25">
      <c r="A94" t="s">
        <v>134</v>
      </c>
      <c r="B94">
        <v>188</v>
      </c>
      <c r="C94">
        <v>0.8</v>
      </c>
      <c r="D94">
        <v>0.66669999999999996</v>
      </c>
      <c r="E94">
        <v>0.55559999999999998</v>
      </c>
    </row>
    <row r="95" spans="1:5" x14ac:dyDescent="0.25">
      <c r="A95" t="s">
        <v>134</v>
      </c>
      <c r="B95">
        <v>190</v>
      </c>
      <c r="C95">
        <v>0.6</v>
      </c>
      <c r="D95">
        <v>0.66669999999999996</v>
      </c>
      <c r="E95">
        <v>0.55559999999999998</v>
      </c>
    </row>
    <row r="96" spans="1:5" x14ac:dyDescent="0.25">
      <c r="A96" t="s">
        <v>134</v>
      </c>
      <c r="B96">
        <v>191</v>
      </c>
      <c r="C96">
        <v>0.6</v>
      </c>
      <c r="D96">
        <v>0.5</v>
      </c>
      <c r="E96">
        <v>0.55559999999999998</v>
      </c>
    </row>
    <row r="97" spans="1:5" x14ac:dyDescent="0.25">
      <c r="A97" t="s">
        <v>134</v>
      </c>
      <c r="B97">
        <v>192</v>
      </c>
      <c r="C97">
        <v>0.8</v>
      </c>
      <c r="D97">
        <v>0.5</v>
      </c>
      <c r="E97">
        <v>0.66669999999999996</v>
      </c>
    </row>
    <row r="98" spans="1:5" x14ac:dyDescent="0.25">
      <c r="A98" t="s">
        <v>134</v>
      </c>
      <c r="B98">
        <v>193</v>
      </c>
      <c r="C98">
        <v>0.6</v>
      </c>
      <c r="D98">
        <v>0.83330000000000004</v>
      </c>
      <c r="E98">
        <v>0.94440000000000002</v>
      </c>
    </row>
    <row r="99" spans="1:5" x14ac:dyDescent="0.25">
      <c r="A99" t="s">
        <v>134</v>
      </c>
      <c r="B99">
        <v>194</v>
      </c>
      <c r="C99">
        <v>0.8</v>
      </c>
      <c r="D99">
        <v>0.5</v>
      </c>
      <c r="E99">
        <v>0.72219999999999995</v>
      </c>
    </row>
    <row r="100" spans="1:5" x14ac:dyDescent="0.25">
      <c r="A100" t="s">
        <v>134</v>
      </c>
      <c r="B100">
        <v>195</v>
      </c>
      <c r="C100">
        <v>0.6</v>
      </c>
      <c r="D100">
        <v>0.5</v>
      </c>
      <c r="E100">
        <v>0.1111</v>
      </c>
    </row>
    <row r="101" spans="1:5" x14ac:dyDescent="0.25">
      <c r="A101" t="s">
        <v>134</v>
      </c>
      <c r="B101">
        <v>197</v>
      </c>
      <c r="C101">
        <v>0.8</v>
      </c>
      <c r="D101">
        <v>0.33329999999999999</v>
      </c>
      <c r="E101">
        <v>0.5</v>
      </c>
    </row>
    <row r="102" spans="1:5" x14ac:dyDescent="0.25">
      <c r="A102" t="s">
        <v>134</v>
      </c>
      <c r="B102">
        <v>199</v>
      </c>
      <c r="C102">
        <v>0.8</v>
      </c>
      <c r="D102">
        <v>0.83330000000000004</v>
      </c>
      <c r="E102">
        <v>0.88890000000000002</v>
      </c>
    </row>
    <row r="103" spans="1:5" x14ac:dyDescent="0.25">
      <c r="A103" t="s">
        <v>134</v>
      </c>
      <c r="B103">
        <v>201</v>
      </c>
      <c r="C103">
        <v>0.8</v>
      </c>
      <c r="D103">
        <v>0.33329999999999999</v>
      </c>
      <c r="E103">
        <v>0.66669999999999996</v>
      </c>
    </row>
    <row r="104" spans="1:5" x14ac:dyDescent="0.25">
      <c r="A104" t="s">
        <v>134</v>
      </c>
      <c r="B104">
        <v>202</v>
      </c>
      <c r="C104">
        <v>0.8</v>
      </c>
      <c r="D104">
        <v>0.33329999999999999</v>
      </c>
      <c r="E104">
        <v>0.66669999999999996</v>
      </c>
    </row>
    <row r="105" spans="1:5" x14ac:dyDescent="0.25">
      <c r="A105" t="s">
        <v>134</v>
      </c>
      <c r="B105">
        <v>203</v>
      </c>
      <c r="C105">
        <v>0.8</v>
      </c>
      <c r="D105">
        <v>0.33329999999999999</v>
      </c>
      <c r="E105">
        <v>0.72219999999999995</v>
      </c>
    </row>
    <row r="106" spans="1:5" x14ac:dyDescent="0.25">
      <c r="A106" t="s">
        <v>134</v>
      </c>
      <c r="B106">
        <v>205</v>
      </c>
      <c r="C106">
        <v>0.8</v>
      </c>
      <c r="D106">
        <v>0.66669999999999996</v>
      </c>
      <c r="E106">
        <v>0.27779999999999999</v>
      </c>
    </row>
    <row r="107" spans="1:5" x14ac:dyDescent="0.25">
      <c r="A107" t="s">
        <v>134</v>
      </c>
      <c r="B107">
        <v>206</v>
      </c>
      <c r="C107">
        <v>0.8</v>
      </c>
      <c r="D107">
        <v>0.83330000000000004</v>
      </c>
      <c r="E107">
        <v>0.88890000000000002</v>
      </c>
    </row>
    <row r="108" spans="1:5" x14ac:dyDescent="0.25">
      <c r="A108" t="s">
        <v>134</v>
      </c>
      <c r="B108">
        <v>207</v>
      </c>
      <c r="C108">
        <v>0.8</v>
      </c>
      <c r="D108">
        <v>0.66669999999999996</v>
      </c>
      <c r="E108">
        <v>0.83330000000000004</v>
      </c>
    </row>
    <row r="109" spans="1:5" x14ac:dyDescent="0.25">
      <c r="A109" t="s">
        <v>134</v>
      </c>
      <c r="B109">
        <v>209</v>
      </c>
      <c r="C109">
        <v>0.8</v>
      </c>
      <c r="D109">
        <v>0.5</v>
      </c>
      <c r="E109">
        <v>0.94440000000000002</v>
      </c>
    </row>
    <row r="110" spans="1:5" x14ac:dyDescent="0.25">
      <c r="A110" t="s">
        <v>134</v>
      </c>
      <c r="B110">
        <v>213</v>
      </c>
      <c r="C110">
        <v>0.8</v>
      </c>
      <c r="D110">
        <v>0.66669999999999996</v>
      </c>
      <c r="E110">
        <v>0.94440000000000002</v>
      </c>
    </row>
    <row r="111" spans="1:5" x14ac:dyDescent="0.25">
      <c r="A111" t="s">
        <v>134</v>
      </c>
      <c r="B111">
        <v>215</v>
      </c>
      <c r="C111">
        <v>0.8</v>
      </c>
      <c r="D111">
        <v>0.66669999999999996</v>
      </c>
      <c r="E111">
        <v>0.83330000000000004</v>
      </c>
    </row>
    <row r="112" spans="1:5" x14ac:dyDescent="0.25">
      <c r="A112" t="s">
        <v>134</v>
      </c>
      <c r="B112">
        <v>217</v>
      </c>
      <c r="C112">
        <v>0.6</v>
      </c>
      <c r="D112">
        <v>0.83330000000000004</v>
      </c>
      <c r="E112">
        <v>0.94440000000000002</v>
      </c>
    </row>
    <row r="113" spans="1:5" x14ac:dyDescent="0.25">
      <c r="A113" t="s">
        <v>134</v>
      </c>
      <c r="B113">
        <v>219</v>
      </c>
      <c r="C113">
        <v>0.8</v>
      </c>
      <c r="D113">
        <v>0.5</v>
      </c>
      <c r="E113">
        <v>0.61109999999999998</v>
      </c>
    </row>
    <row r="114" spans="1:5" x14ac:dyDescent="0.25">
      <c r="A114" t="s">
        <v>134</v>
      </c>
      <c r="B114">
        <v>222</v>
      </c>
      <c r="C114">
        <v>0.6</v>
      </c>
      <c r="D114">
        <v>0.5</v>
      </c>
      <c r="E114">
        <v>0.55559999999999998</v>
      </c>
    </row>
    <row r="115" spans="1:5" x14ac:dyDescent="0.25">
      <c r="A115" t="s">
        <v>408</v>
      </c>
      <c r="B115">
        <v>28</v>
      </c>
      <c r="C115">
        <v>0.66669999999999996</v>
      </c>
      <c r="D115">
        <v>0.5</v>
      </c>
      <c r="E115">
        <v>0.35</v>
      </c>
    </row>
    <row r="116" spans="1:5" x14ac:dyDescent="0.25">
      <c r="A116" t="s">
        <v>408</v>
      </c>
      <c r="B116">
        <v>30</v>
      </c>
      <c r="C116">
        <v>0.66669999999999996</v>
      </c>
      <c r="D116">
        <v>0.5</v>
      </c>
      <c r="E116">
        <v>0.35</v>
      </c>
    </row>
    <row r="117" spans="1:5" x14ac:dyDescent="0.25">
      <c r="A117" t="s">
        <v>408</v>
      </c>
      <c r="B117">
        <v>32</v>
      </c>
      <c r="C117">
        <v>0.75</v>
      </c>
      <c r="D117">
        <v>0.8</v>
      </c>
      <c r="E117">
        <v>0.9</v>
      </c>
    </row>
    <row r="118" spans="1:5" x14ac:dyDescent="0.25">
      <c r="A118" t="s">
        <v>408</v>
      </c>
      <c r="B118">
        <v>33</v>
      </c>
      <c r="C118">
        <v>0.75</v>
      </c>
      <c r="D118">
        <v>0.8</v>
      </c>
      <c r="E118">
        <v>0.9</v>
      </c>
    </row>
    <row r="119" spans="1:5" x14ac:dyDescent="0.25">
      <c r="A119" t="s">
        <v>408</v>
      </c>
      <c r="B119">
        <v>44</v>
      </c>
      <c r="C119">
        <v>0.75</v>
      </c>
      <c r="D119">
        <v>0.8</v>
      </c>
      <c r="E119">
        <v>0.75</v>
      </c>
    </row>
    <row r="120" spans="1:5" x14ac:dyDescent="0.25">
      <c r="A120" t="s">
        <v>408</v>
      </c>
      <c r="B120">
        <v>52</v>
      </c>
      <c r="C120">
        <v>0.75</v>
      </c>
      <c r="D120">
        <v>0.6</v>
      </c>
      <c r="E120">
        <v>0.6</v>
      </c>
    </row>
    <row r="121" spans="1:5" x14ac:dyDescent="0.25">
      <c r="A121" t="s">
        <v>408</v>
      </c>
      <c r="B121">
        <v>56</v>
      </c>
      <c r="C121">
        <v>0.75</v>
      </c>
      <c r="D121">
        <v>0.8</v>
      </c>
      <c r="E121">
        <v>0.9</v>
      </c>
    </row>
    <row r="122" spans="1:5" x14ac:dyDescent="0.25">
      <c r="A122" t="s">
        <v>408</v>
      </c>
      <c r="B122">
        <v>57</v>
      </c>
      <c r="C122">
        <v>0.75</v>
      </c>
      <c r="D122">
        <v>0.6</v>
      </c>
      <c r="E122">
        <v>0.85</v>
      </c>
    </row>
    <row r="123" spans="1:5" x14ac:dyDescent="0.25">
      <c r="A123" t="s">
        <v>408</v>
      </c>
      <c r="B123">
        <v>58</v>
      </c>
      <c r="C123">
        <v>0.75</v>
      </c>
      <c r="D123">
        <v>0.8</v>
      </c>
      <c r="E123">
        <v>0.85</v>
      </c>
    </row>
    <row r="124" spans="1:5" x14ac:dyDescent="0.25">
      <c r="A124" t="s">
        <v>408</v>
      </c>
      <c r="B124">
        <v>63</v>
      </c>
      <c r="C124">
        <v>0.75</v>
      </c>
      <c r="D124">
        <v>0.6</v>
      </c>
      <c r="E124">
        <v>0.75</v>
      </c>
    </row>
    <row r="125" spans="1:5" x14ac:dyDescent="0.25">
      <c r="A125" t="s">
        <v>408</v>
      </c>
      <c r="B125">
        <v>64</v>
      </c>
      <c r="C125">
        <v>0.75</v>
      </c>
      <c r="D125">
        <v>0.8</v>
      </c>
      <c r="E125">
        <v>0.85</v>
      </c>
    </row>
    <row r="126" spans="1:5" x14ac:dyDescent="0.25">
      <c r="A126" t="s">
        <v>408</v>
      </c>
      <c r="B126">
        <v>65</v>
      </c>
      <c r="C126">
        <v>0.75</v>
      </c>
      <c r="D126">
        <v>0.6</v>
      </c>
      <c r="E126">
        <v>0.7</v>
      </c>
    </row>
    <row r="127" spans="1:5" x14ac:dyDescent="0.25">
      <c r="A127" t="s">
        <v>408</v>
      </c>
      <c r="B127">
        <v>67</v>
      </c>
      <c r="C127">
        <v>0.75</v>
      </c>
      <c r="D127">
        <v>0.8</v>
      </c>
      <c r="E127">
        <v>0.9</v>
      </c>
    </row>
    <row r="128" spans="1:5" x14ac:dyDescent="0.25">
      <c r="A128" t="s">
        <v>408</v>
      </c>
      <c r="B128">
        <v>68</v>
      </c>
      <c r="C128">
        <v>0.75</v>
      </c>
      <c r="D128">
        <v>0.4</v>
      </c>
      <c r="E128">
        <v>0.45</v>
      </c>
    </row>
    <row r="129" spans="1:5" x14ac:dyDescent="0.25">
      <c r="A129" t="s">
        <v>408</v>
      </c>
      <c r="B129">
        <v>71</v>
      </c>
      <c r="C129">
        <v>0.66669999999999996</v>
      </c>
      <c r="D129">
        <v>0.8</v>
      </c>
      <c r="E129">
        <v>0.95</v>
      </c>
    </row>
    <row r="130" spans="1:5" x14ac:dyDescent="0.25">
      <c r="A130" t="s">
        <v>408</v>
      </c>
      <c r="B130">
        <v>72</v>
      </c>
      <c r="C130">
        <v>0.66669999999999996</v>
      </c>
      <c r="D130">
        <v>0.8</v>
      </c>
      <c r="E130">
        <v>0.95</v>
      </c>
    </row>
    <row r="131" spans="1:5" x14ac:dyDescent="0.25">
      <c r="A131" t="s">
        <v>408</v>
      </c>
      <c r="B131">
        <v>73</v>
      </c>
      <c r="C131">
        <v>0.75</v>
      </c>
      <c r="D131">
        <v>0.6</v>
      </c>
      <c r="E131">
        <v>0.75</v>
      </c>
    </row>
    <row r="132" spans="1:5" x14ac:dyDescent="0.25">
      <c r="A132" t="s">
        <v>408</v>
      </c>
      <c r="B132">
        <v>74</v>
      </c>
      <c r="C132">
        <v>0.75</v>
      </c>
      <c r="D132">
        <v>0.8</v>
      </c>
      <c r="E132">
        <v>0.9</v>
      </c>
    </row>
    <row r="133" spans="1:5" x14ac:dyDescent="0.25">
      <c r="A133" t="s">
        <v>408</v>
      </c>
      <c r="B133">
        <v>75</v>
      </c>
      <c r="C133">
        <v>0.75</v>
      </c>
      <c r="D133">
        <v>0.5</v>
      </c>
      <c r="E133">
        <v>0.4</v>
      </c>
    </row>
    <row r="134" spans="1:5" x14ac:dyDescent="0.25">
      <c r="A134" t="s">
        <v>408</v>
      </c>
      <c r="B134">
        <v>80</v>
      </c>
      <c r="C134">
        <v>0.66669999999999996</v>
      </c>
      <c r="D134">
        <v>0.4</v>
      </c>
      <c r="E134">
        <v>0.15</v>
      </c>
    </row>
    <row r="135" spans="1:5" x14ac:dyDescent="0.25">
      <c r="A135" t="s">
        <v>408</v>
      </c>
      <c r="B135">
        <v>81</v>
      </c>
      <c r="C135">
        <v>0.75</v>
      </c>
      <c r="D135">
        <v>0.6</v>
      </c>
      <c r="E135">
        <v>0.85</v>
      </c>
    </row>
    <row r="136" spans="1:5" x14ac:dyDescent="0.25">
      <c r="A136" t="s">
        <v>408</v>
      </c>
      <c r="B136">
        <v>83</v>
      </c>
      <c r="C136">
        <v>0.66669999999999996</v>
      </c>
      <c r="D136">
        <v>0.5</v>
      </c>
      <c r="E136">
        <v>0.1</v>
      </c>
    </row>
    <row r="137" spans="1:5" x14ac:dyDescent="0.25">
      <c r="A137" t="s">
        <v>408</v>
      </c>
      <c r="B137">
        <v>84</v>
      </c>
      <c r="C137">
        <v>0.66669999999999996</v>
      </c>
      <c r="D137">
        <v>0.4</v>
      </c>
      <c r="E137">
        <v>0.25</v>
      </c>
    </row>
    <row r="138" spans="1:5" x14ac:dyDescent="0.25">
      <c r="A138" t="s">
        <v>408</v>
      </c>
      <c r="B138">
        <v>85</v>
      </c>
      <c r="C138">
        <v>0.75</v>
      </c>
      <c r="D138">
        <v>0.8</v>
      </c>
      <c r="E138">
        <v>0.7</v>
      </c>
    </row>
    <row r="139" spans="1:5" x14ac:dyDescent="0.25">
      <c r="A139" t="s">
        <v>408</v>
      </c>
      <c r="B139">
        <v>86</v>
      </c>
      <c r="C139">
        <v>0.66669999999999996</v>
      </c>
      <c r="D139">
        <v>0.6</v>
      </c>
      <c r="E139">
        <v>0.4</v>
      </c>
    </row>
    <row r="140" spans="1:5" x14ac:dyDescent="0.25">
      <c r="A140" t="s">
        <v>408</v>
      </c>
      <c r="B140">
        <v>87</v>
      </c>
      <c r="C140">
        <v>0.66669999999999996</v>
      </c>
      <c r="D140">
        <v>0.6</v>
      </c>
      <c r="E140">
        <v>0.65</v>
      </c>
    </row>
    <row r="141" spans="1:5" x14ac:dyDescent="0.25">
      <c r="A141" t="s">
        <v>408</v>
      </c>
      <c r="B141">
        <v>90</v>
      </c>
      <c r="C141">
        <v>0.66669999999999996</v>
      </c>
      <c r="D141">
        <v>0.4</v>
      </c>
      <c r="E141">
        <v>0.3</v>
      </c>
    </row>
    <row r="142" spans="1:5" x14ac:dyDescent="0.25">
      <c r="A142" t="s">
        <v>408</v>
      </c>
      <c r="B142">
        <v>91</v>
      </c>
      <c r="C142">
        <v>0.66669999999999996</v>
      </c>
      <c r="D142">
        <v>0.4</v>
      </c>
      <c r="E142">
        <v>0.15</v>
      </c>
    </row>
    <row r="143" spans="1:5" x14ac:dyDescent="0.25">
      <c r="A143" t="s">
        <v>408</v>
      </c>
      <c r="B143">
        <v>93</v>
      </c>
      <c r="C143">
        <v>0.66669999999999996</v>
      </c>
      <c r="D143">
        <v>0.6</v>
      </c>
      <c r="E143">
        <v>0.55000000000000004</v>
      </c>
    </row>
    <row r="144" spans="1:5" x14ac:dyDescent="0.25">
      <c r="A144" t="s">
        <v>408</v>
      </c>
      <c r="B144">
        <v>94</v>
      </c>
      <c r="C144">
        <v>0.66669999999999996</v>
      </c>
      <c r="D144">
        <v>0.5</v>
      </c>
      <c r="E144">
        <v>0.1</v>
      </c>
    </row>
    <row r="145" spans="1:5" x14ac:dyDescent="0.25">
      <c r="A145" t="s">
        <v>408</v>
      </c>
      <c r="B145">
        <v>95</v>
      </c>
      <c r="C145">
        <v>0.75</v>
      </c>
      <c r="D145">
        <v>0.6</v>
      </c>
      <c r="E145">
        <v>0.25</v>
      </c>
    </row>
    <row r="146" spans="1:5" x14ac:dyDescent="0.25">
      <c r="A146" t="s">
        <v>408</v>
      </c>
      <c r="B146">
        <v>97</v>
      </c>
      <c r="C146">
        <v>0.75</v>
      </c>
      <c r="D146">
        <v>0.8</v>
      </c>
      <c r="E146">
        <v>0.65</v>
      </c>
    </row>
    <row r="147" spans="1:5" x14ac:dyDescent="0.25">
      <c r="A147" t="s">
        <v>408</v>
      </c>
      <c r="B147">
        <v>98</v>
      </c>
      <c r="C147">
        <v>0.75</v>
      </c>
      <c r="D147">
        <v>0.8</v>
      </c>
      <c r="E147">
        <v>0.8</v>
      </c>
    </row>
    <row r="148" spans="1:5" x14ac:dyDescent="0.25">
      <c r="A148" t="s">
        <v>408</v>
      </c>
      <c r="B148">
        <v>100</v>
      </c>
      <c r="C148">
        <v>0.75</v>
      </c>
      <c r="D148">
        <v>0.8</v>
      </c>
      <c r="E148">
        <v>0.85</v>
      </c>
    </row>
    <row r="149" spans="1:5" x14ac:dyDescent="0.25">
      <c r="A149" t="s">
        <v>408</v>
      </c>
      <c r="B149">
        <v>101</v>
      </c>
      <c r="C149">
        <v>0.75</v>
      </c>
      <c r="D149">
        <v>0.8</v>
      </c>
      <c r="E149">
        <v>0.8</v>
      </c>
    </row>
    <row r="150" spans="1:5" x14ac:dyDescent="0.25">
      <c r="A150" t="s">
        <v>408</v>
      </c>
      <c r="B150">
        <v>104</v>
      </c>
      <c r="C150">
        <v>0.75</v>
      </c>
      <c r="D150">
        <v>0.8</v>
      </c>
      <c r="E150">
        <v>0.75</v>
      </c>
    </row>
    <row r="151" spans="1:5" x14ac:dyDescent="0.25">
      <c r="A151" t="s">
        <v>408</v>
      </c>
      <c r="B151">
        <v>105</v>
      </c>
      <c r="C151">
        <v>0.75</v>
      </c>
      <c r="D151">
        <v>0.6</v>
      </c>
      <c r="E151">
        <v>0.5</v>
      </c>
    </row>
    <row r="152" spans="1:5" x14ac:dyDescent="0.25">
      <c r="A152" t="s">
        <v>408</v>
      </c>
      <c r="B152">
        <v>107</v>
      </c>
      <c r="C152">
        <v>0.75</v>
      </c>
      <c r="D152">
        <v>0.8</v>
      </c>
      <c r="E152">
        <v>0.9</v>
      </c>
    </row>
    <row r="153" spans="1:5" x14ac:dyDescent="0.25">
      <c r="A153" t="s">
        <v>408</v>
      </c>
      <c r="B153">
        <v>109</v>
      </c>
      <c r="C153">
        <v>0.66669999999999996</v>
      </c>
      <c r="D153">
        <v>0.8</v>
      </c>
      <c r="E153">
        <v>0.85</v>
      </c>
    </row>
    <row r="154" spans="1:5" x14ac:dyDescent="0.25">
      <c r="A154" t="s">
        <v>408</v>
      </c>
      <c r="B154">
        <v>110</v>
      </c>
      <c r="C154">
        <v>0.75</v>
      </c>
      <c r="D154">
        <v>0.8</v>
      </c>
      <c r="E154">
        <v>0.9</v>
      </c>
    </row>
    <row r="155" spans="1:5" x14ac:dyDescent="0.25">
      <c r="A155" t="s">
        <v>408</v>
      </c>
      <c r="B155">
        <v>111</v>
      </c>
      <c r="C155">
        <v>0.66669999999999996</v>
      </c>
      <c r="D155">
        <v>0.6</v>
      </c>
      <c r="E155">
        <v>0.7</v>
      </c>
    </row>
    <row r="156" spans="1:5" x14ac:dyDescent="0.25">
      <c r="A156" t="s">
        <v>408</v>
      </c>
      <c r="B156">
        <v>112</v>
      </c>
      <c r="C156">
        <v>0.75</v>
      </c>
      <c r="D156">
        <v>0.6</v>
      </c>
      <c r="E156">
        <v>0.4</v>
      </c>
    </row>
    <row r="157" spans="1:5" x14ac:dyDescent="0.25">
      <c r="A157" t="s">
        <v>408</v>
      </c>
      <c r="B157">
        <v>113</v>
      </c>
      <c r="C157">
        <v>0.75</v>
      </c>
      <c r="D157">
        <v>0.8</v>
      </c>
      <c r="E157">
        <v>0.9</v>
      </c>
    </row>
    <row r="158" spans="1:5" x14ac:dyDescent="0.25">
      <c r="A158" t="s">
        <v>408</v>
      </c>
      <c r="B158">
        <v>117</v>
      </c>
      <c r="C158">
        <v>0.75</v>
      </c>
      <c r="D158">
        <v>0.8</v>
      </c>
      <c r="E158">
        <v>0.9</v>
      </c>
    </row>
    <row r="159" spans="1:5" x14ac:dyDescent="0.25">
      <c r="A159" t="s">
        <v>408</v>
      </c>
      <c r="B159">
        <v>118</v>
      </c>
      <c r="C159">
        <v>0.66669999999999996</v>
      </c>
      <c r="D159">
        <v>0.5</v>
      </c>
      <c r="E159">
        <v>0.25</v>
      </c>
    </row>
    <row r="160" spans="1:5" x14ac:dyDescent="0.25">
      <c r="A160" t="s">
        <v>408</v>
      </c>
      <c r="B160">
        <v>119</v>
      </c>
      <c r="C160">
        <v>0.66669999999999996</v>
      </c>
      <c r="D160">
        <v>0.5</v>
      </c>
      <c r="E160">
        <v>0.35</v>
      </c>
    </row>
    <row r="161" spans="1:5" x14ac:dyDescent="0.25">
      <c r="A161" t="s">
        <v>408</v>
      </c>
      <c r="B161">
        <v>122</v>
      </c>
      <c r="C161">
        <v>0.75</v>
      </c>
      <c r="D161">
        <v>0.6</v>
      </c>
      <c r="E161">
        <v>0.6</v>
      </c>
    </row>
    <row r="162" spans="1:5" x14ac:dyDescent="0.25">
      <c r="A162" t="s">
        <v>408</v>
      </c>
      <c r="B162">
        <v>123</v>
      </c>
      <c r="C162">
        <v>0.66669999999999996</v>
      </c>
      <c r="D162">
        <v>0.4</v>
      </c>
      <c r="E162">
        <v>0.15</v>
      </c>
    </row>
    <row r="163" spans="1:5" x14ac:dyDescent="0.25">
      <c r="A163" t="s">
        <v>408</v>
      </c>
      <c r="B163">
        <v>125</v>
      </c>
      <c r="C163">
        <v>0.75</v>
      </c>
      <c r="D163">
        <v>0.6</v>
      </c>
      <c r="E163">
        <v>0.8</v>
      </c>
    </row>
    <row r="164" spans="1:5" x14ac:dyDescent="0.25">
      <c r="A164" t="s">
        <v>408</v>
      </c>
      <c r="B164">
        <v>126</v>
      </c>
      <c r="C164">
        <v>0.66669999999999996</v>
      </c>
      <c r="D164">
        <v>0.5</v>
      </c>
      <c r="E164">
        <v>0.4</v>
      </c>
    </row>
    <row r="165" spans="1:5" x14ac:dyDescent="0.25">
      <c r="A165" t="s">
        <v>408</v>
      </c>
      <c r="B165">
        <v>128</v>
      </c>
      <c r="C165">
        <v>0.75</v>
      </c>
      <c r="D165">
        <v>0.8</v>
      </c>
      <c r="E165">
        <v>0.9</v>
      </c>
    </row>
    <row r="166" spans="1:5" x14ac:dyDescent="0.25">
      <c r="A166" t="s">
        <v>408</v>
      </c>
      <c r="B166">
        <v>129</v>
      </c>
      <c r="C166">
        <v>0.75</v>
      </c>
      <c r="D166">
        <v>0.6</v>
      </c>
      <c r="E166">
        <v>0.8</v>
      </c>
    </row>
    <row r="167" spans="1:5" x14ac:dyDescent="0.25">
      <c r="A167" t="s">
        <v>408</v>
      </c>
      <c r="B167">
        <v>130</v>
      </c>
      <c r="C167">
        <v>0.75</v>
      </c>
      <c r="D167">
        <v>0.6</v>
      </c>
      <c r="E167">
        <v>0.8</v>
      </c>
    </row>
    <row r="168" spans="1:5" x14ac:dyDescent="0.25">
      <c r="A168" t="s">
        <v>408</v>
      </c>
      <c r="B168">
        <v>131</v>
      </c>
      <c r="C168">
        <v>0.75</v>
      </c>
      <c r="D168">
        <v>0.6</v>
      </c>
      <c r="E168">
        <v>0.9</v>
      </c>
    </row>
    <row r="169" spans="1:5" x14ac:dyDescent="0.25">
      <c r="A169" t="s">
        <v>408</v>
      </c>
      <c r="B169">
        <v>132</v>
      </c>
      <c r="C169">
        <v>0.66669999999999996</v>
      </c>
      <c r="D169">
        <v>0.5</v>
      </c>
      <c r="E169">
        <v>0.1</v>
      </c>
    </row>
    <row r="170" spans="1:5" x14ac:dyDescent="0.25">
      <c r="A170" t="s">
        <v>408</v>
      </c>
      <c r="B170">
        <v>133</v>
      </c>
      <c r="C170">
        <v>0.66669999999999996</v>
      </c>
      <c r="D170">
        <v>0.4</v>
      </c>
      <c r="E170">
        <v>0.2</v>
      </c>
    </row>
    <row r="171" spans="1:5" x14ac:dyDescent="0.25">
      <c r="A171" t="s">
        <v>408</v>
      </c>
      <c r="B171">
        <v>134</v>
      </c>
      <c r="C171">
        <v>0.75</v>
      </c>
      <c r="D171">
        <v>0.6</v>
      </c>
      <c r="E171">
        <v>0.9</v>
      </c>
    </row>
    <row r="172" spans="1:5" x14ac:dyDescent="0.25">
      <c r="A172" t="s">
        <v>408</v>
      </c>
      <c r="B172">
        <v>136</v>
      </c>
      <c r="C172">
        <v>0.66669999999999996</v>
      </c>
      <c r="D172">
        <v>0.8</v>
      </c>
      <c r="E172">
        <v>0.7</v>
      </c>
    </row>
    <row r="173" spans="1:5" x14ac:dyDescent="0.25">
      <c r="A173" t="s">
        <v>408</v>
      </c>
      <c r="B173">
        <v>138</v>
      </c>
      <c r="C173">
        <v>0.75</v>
      </c>
      <c r="D173">
        <v>0.6</v>
      </c>
      <c r="E173">
        <v>0.85</v>
      </c>
    </row>
    <row r="174" spans="1:5" x14ac:dyDescent="0.25">
      <c r="A174" t="s">
        <v>408</v>
      </c>
      <c r="B174">
        <v>139</v>
      </c>
      <c r="C174">
        <v>0.75</v>
      </c>
      <c r="D174">
        <v>0.6</v>
      </c>
      <c r="E174">
        <v>0.6</v>
      </c>
    </row>
    <row r="175" spans="1:5" x14ac:dyDescent="0.25">
      <c r="A175" t="s">
        <v>408</v>
      </c>
      <c r="B175">
        <v>140</v>
      </c>
      <c r="C175">
        <v>0.66669999999999996</v>
      </c>
      <c r="D175">
        <v>0.4</v>
      </c>
      <c r="E175">
        <v>0.25</v>
      </c>
    </row>
    <row r="176" spans="1:5" x14ac:dyDescent="0.25">
      <c r="A176" t="s">
        <v>408</v>
      </c>
      <c r="B176">
        <v>142</v>
      </c>
      <c r="C176">
        <v>0.66669999999999996</v>
      </c>
      <c r="D176">
        <v>0.8</v>
      </c>
      <c r="E176">
        <v>0.9</v>
      </c>
    </row>
    <row r="177" spans="1:5" x14ac:dyDescent="0.25">
      <c r="A177" t="s">
        <v>408</v>
      </c>
      <c r="B177">
        <v>143</v>
      </c>
      <c r="C177">
        <v>0.66669999999999996</v>
      </c>
      <c r="D177">
        <v>0.4</v>
      </c>
      <c r="E177">
        <v>0.25</v>
      </c>
    </row>
    <row r="178" spans="1:5" x14ac:dyDescent="0.25">
      <c r="A178" t="s">
        <v>408</v>
      </c>
      <c r="B178">
        <v>146</v>
      </c>
      <c r="C178">
        <v>0.75</v>
      </c>
      <c r="D178">
        <v>0.6</v>
      </c>
      <c r="E178">
        <v>0.7</v>
      </c>
    </row>
    <row r="179" spans="1:5" x14ac:dyDescent="0.25">
      <c r="A179" t="s">
        <v>408</v>
      </c>
      <c r="B179">
        <v>147</v>
      </c>
      <c r="C179">
        <v>0.66669999999999996</v>
      </c>
      <c r="D179">
        <v>0.5</v>
      </c>
      <c r="E179">
        <v>0.2</v>
      </c>
    </row>
    <row r="180" spans="1:5" x14ac:dyDescent="0.25">
      <c r="A180" t="s">
        <v>408</v>
      </c>
      <c r="B180">
        <v>148</v>
      </c>
      <c r="C180">
        <v>0.75</v>
      </c>
      <c r="D180">
        <v>0.5</v>
      </c>
      <c r="E180">
        <v>0.3</v>
      </c>
    </row>
    <row r="181" spans="1:5" x14ac:dyDescent="0.25">
      <c r="A181" t="s">
        <v>408</v>
      </c>
      <c r="B181">
        <v>149</v>
      </c>
      <c r="C181">
        <v>0.66669999999999996</v>
      </c>
      <c r="D181">
        <v>0.4</v>
      </c>
      <c r="E181">
        <v>0.5</v>
      </c>
    </row>
    <row r="182" spans="1:5" x14ac:dyDescent="0.25">
      <c r="A182" t="s">
        <v>408</v>
      </c>
      <c r="B182">
        <v>150</v>
      </c>
      <c r="C182">
        <v>0.75</v>
      </c>
      <c r="D182">
        <v>0.8</v>
      </c>
      <c r="E182">
        <v>0.6</v>
      </c>
    </row>
    <row r="183" spans="1:5" x14ac:dyDescent="0.25">
      <c r="A183" t="s">
        <v>408</v>
      </c>
      <c r="B183">
        <v>152</v>
      </c>
      <c r="C183">
        <v>0.75</v>
      </c>
      <c r="D183">
        <v>0.8</v>
      </c>
      <c r="E183">
        <v>0.9</v>
      </c>
    </row>
    <row r="184" spans="1:5" x14ac:dyDescent="0.25">
      <c r="A184" t="s">
        <v>408</v>
      </c>
      <c r="B184">
        <v>156</v>
      </c>
      <c r="C184">
        <v>0.66669999999999996</v>
      </c>
      <c r="D184">
        <v>0.5</v>
      </c>
      <c r="E184">
        <v>0.3</v>
      </c>
    </row>
    <row r="185" spans="1:5" x14ac:dyDescent="0.25">
      <c r="A185" t="s">
        <v>408</v>
      </c>
      <c r="B185">
        <v>157</v>
      </c>
      <c r="C185">
        <v>0.66669999999999996</v>
      </c>
      <c r="D185">
        <v>0.6</v>
      </c>
      <c r="E185">
        <v>0.2</v>
      </c>
    </row>
    <row r="186" spans="1:5" x14ac:dyDescent="0.25">
      <c r="A186" t="s">
        <v>408</v>
      </c>
      <c r="B186">
        <v>158</v>
      </c>
      <c r="C186">
        <v>0.75</v>
      </c>
      <c r="D186">
        <v>0.6</v>
      </c>
      <c r="E186">
        <v>0.7</v>
      </c>
    </row>
    <row r="187" spans="1:5" x14ac:dyDescent="0.25">
      <c r="A187" t="s">
        <v>408</v>
      </c>
      <c r="B187">
        <v>159</v>
      </c>
      <c r="C187">
        <v>0.75</v>
      </c>
      <c r="D187">
        <v>0.6</v>
      </c>
      <c r="E187">
        <v>0.7</v>
      </c>
    </row>
    <row r="188" spans="1:5" x14ac:dyDescent="0.25">
      <c r="A188" t="s">
        <v>408</v>
      </c>
      <c r="B188">
        <v>160</v>
      </c>
      <c r="C188">
        <v>0.75</v>
      </c>
      <c r="D188">
        <v>0.8</v>
      </c>
      <c r="E188">
        <v>0.5</v>
      </c>
    </row>
    <row r="189" spans="1:5" x14ac:dyDescent="0.25">
      <c r="A189" t="s">
        <v>408</v>
      </c>
      <c r="B189">
        <v>161</v>
      </c>
      <c r="C189">
        <v>0.66669999999999996</v>
      </c>
      <c r="D189">
        <v>0.5</v>
      </c>
      <c r="E189">
        <v>0.15</v>
      </c>
    </row>
    <row r="190" spans="1:5" x14ac:dyDescent="0.25">
      <c r="A190" t="s">
        <v>408</v>
      </c>
      <c r="B190">
        <v>162</v>
      </c>
      <c r="C190">
        <v>0.75</v>
      </c>
      <c r="D190">
        <v>0.8</v>
      </c>
      <c r="E190">
        <v>0.9</v>
      </c>
    </row>
    <row r="191" spans="1:5" x14ac:dyDescent="0.25">
      <c r="A191" t="s">
        <v>408</v>
      </c>
      <c r="B191">
        <v>163</v>
      </c>
      <c r="C191">
        <v>0.75</v>
      </c>
      <c r="D191">
        <v>0.6</v>
      </c>
      <c r="E191">
        <v>0.45</v>
      </c>
    </row>
    <row r="192" spans="1:5" x14ac:dyDescent="0.25">
      <c r="A192" t="s">
        <v>408</v>
      </c>
      <c r="B192">
        <v>164</v>
      </c>
      <c r="C192">
        <v>0.75</v>
      </c>
      <c r="D192">
        <v>0.5</v>
      </c>
      <c r="E192">
        <v>0.3</v>
      </c>
    </row>
    <row r="193" spans="1:5" x14ac:dyDescent="0.25">
      <c r="A193" t="s">
        <v>408</v>
      </c>
      <c r="B193">
        <v>166</v>
      </c>
      <c r="C193">
        <v>0.75</v>
      </c>
      <c r="D193">
        <v>0.8</v>
      </c>
      <c r="E193">
        <v>0.85</v>
      </c>
    </row>
    <row r="194" spans="1:5" x14ac:dyDescent="0.25">
      <c r="A194" t="s">
        <v>408</v>
      </c>
      <c r="B194">
        <v>167</v>
      </c>
      <c r="C194">
        <v>0.75</v>
      </c>
      <c r="D194">
        <v>0.4</v>
      </c>
      <c r="E194">
        <v>0.55000000000000004</v>
      </c>
    </row>
    <row r="195" spans="1:5" x14ac:dyDescent="0.25">
      <c r="A195" t="s">
        <v>408</v>
      </c>
      <c r="B195">
        <v>171</v>
      </c>
      <c r="C195">
        <v>0.75</v>
      </c>
      <c r="D195">
        <v>0.8</v>
      </c>
      <c r="E195">
        <v>0.75</v>
      </c>
    </row>
    <row r="196" spans="1:5" x14ac:dyDescent="0.25">
      <c r="A196" t="s">
        <v>408</v>
      </c>
      <c r="B196">
        <v>172</v>
      </c>
      <c r="C196">
        <v>0.75</v>
      </c>
      <c r="D196">
        <v>0.8</v>
      </c>
      <c r="E196">
        <v>0.85</v>
      </c>
    </row>
    <row r="197" spans="1:5" x14ac:dyDescent="0.25">
      <c r="A197" t="s">
        <v>408</v>
      </c>
      <c r="B197">
        <v>173</v>
      </c>
      <c r="C197">
        <v>0.75</v>
      </c>
      <c r="D197">
        <v>0.4</v>
      </c>
      <c r="E197">
        <v>0.3</v>
      </c>
    </row>
    <row r="198" spans="1:5" x14ac:dyDescent="0.25">
      <c r="A198" t="s">
        <v>408</v>
      </c>
      <c r="B198">
        <v>176</v>
      </c>
      <c r="C198">
        <v>0.75</v>
      </c>
      <c r="D198">
        <v>0.6</v>
      </c>
      <c r="E198">
        <v>0.35</v>
      </c>
    </row>
    <row r="199" spans="1:5" x14ac:dyDescent="0.25">
      <c r="A199" t="s">
        <v>408</v>
      </c>
      <c r="B199">
        <v>177</v>
      </c>
      <c r="C199">
        <v>0.66669999999999996</v>
      </c>
      <c r="D199">
        <v>0.6</v>
      </c>
      <c r="E199">
        <v>0.3</v>
      </c>
    </row>
    <row r="200" spans="1:5" x14ac:dyDescent="0.25">
      <c r="A200" t="s">
        <v>408</v>
      </c>
      <c r="B200">
        <v>180</v>
      </c>
      <c r="C200">
        <v>0.75</v>
      </c>
      <c r="D200">
        <v>0.8</v>
      </c>
      <c r="E200">
        <v>0.6</v>
      </c>
    </row>
    <row r="201" spans="1:5" x14ac:dyDescent="0.25">
      <c r="A201" t="s">
        <v>408</v>
      </c>
      <c r="B201">
        <v>183</v>
      </c>
      <c r="C201">
        <v>0.75</v>
      </c>
      <c r="D201">
        <v>0.8</v>
      </c>
      <c r="E201">
        <v>0.85</v>
      </c>
    </row>
    <row r="202" spans="1:5" x14ac:dyDescent="0.25">
      <c r="A202" t="s">
        <v>408</v>
      </c>
      <c r="B202">
        <v>184</v>
      </c>
      <c r="C202">
        <v>0.75</v>
      </c>
      <c r="D202">
        <v>0.4</v>
      </c>
      <c r="E202">
        <v>0.3</v>
      </c>
    </row>
    <row r="203" spans="1:5" x14ac:dyDescent="0.25">
      <c r="A203" t="s">
        <v>408</v>
      </c>
      <c r="B203">
        <v>187</v>
      </c>
      <c r="C203">
        <v>0.75</v>
      </c>
      <c r="D203">
        <v>0.4</v>
      </c>
      <c r="E203">
        <v>0.3</v>
      </c>
    </row>
    <row r="204" spans="1:5" x14ac:dyDescent="0.25">
      <c r="A204" t="s">
        <v>408</v>
      </c>
      <c r="B204">
        <v>188</v>
      </c>
      <c r="C204">
        <v>0.75</v>
      </c>
      <c r="D204">
        <v>0.4</v>
      </c>
      <c r="E204">
        <v>0.15</v>
      </c>
    </row>
    <row r="205" spans="1:5" x14ac:dyDescent="0.25">
      <c r="A205" t="s">
        <v>408</v>
      </c>
      <c r="B205">
        <v>190</v>
      </c>
      <c r="C205">
        <v>0.75</v>
      </c>
      <c r="D205">
        <v>0.6</v>
      </c>
      <c r="E205">
        <v>0.3</v>
      </c>
    </row>
    <row r="206" spans="1:5" x14ac:dyDescent="0.25">
      <c r="A206" t="s">
        <v>408</v>
      </c>
      <c r="B206">
        <v>191</v>
      </c>
      <c r="C206">
        <v>0.66669999999999996</v>
      </c>
      <c r="D206">
        <v>0.6</v>
      </c>
      <c r="E206">
        <v>0.55000000000000004</v>
      </c>
    </row>
    <row r="207" spans="1:5" x14ac:dyDescent="0.25">
      <c r="A207" t="s">
        <v>408</v>
      </c>
      <c r="B207">
        <v>192</v>
      </c>
      <c r="C207">
        <v>0.75</v>
      </c>
      <c r="D207">
        <v>0.8</v>
      </c>
      <c r="E207">
        <v>0.6</v>
      </c>
    </row>
    <row r="208" spans="1:5" x14ac:dyDescent="0.25">
      <c r="A208" t="s">
        <v>408</v>
      </c>
      <c r="B208">
        <v>193</v>
      </c>
      <c r="C208">
        <v>0.75</v>
      </c>
      <c r="D208">
        <v>0.8</v>
      </c>
      <c r="E208">
        <v>0.9</v>
      </c>
    </row>
    <row r="209" spans="1:5" x14ac:dyDescent="0.25">
      <c r="A209" t="s">
        <v>408</v>
      </c>
      <c r="B209">
        <v>194</v>
      </c>
      <c r="C209">
        <v>0.66669999999999996</v>
      </c>
      <c r="D209">
        <v>0.4</v>
      </c>
      <c r="E209">
        <v>0.5</v>
      </c>
    </row>
    <row r="210" spans="1:5" x14ac:dyDescent="0.25">
      <c r="A210" t="s">
        <v>408</v>
      </c>
      <c r="B210">
        <v>195</v>
      </c>
      <c r="C210">
        <v>0.66669999999999996</v>
      </c>
      <c r="D210">
        <v>0.4</v>
      </c>
      <c r="E210">
        <v>0.5</v>
      </c>
    </row>
    <row r="211" spans="1:5" x14ac:dyDescent="0.25">
      <c r="A211" t="s">
        <v>408</v>
      </c>
      <c r="B211">
        <v>197</v>
      </c>
      <c r="C211">
        <v>0.66669999999999996</v>
      </c>
      <c r="D211">
        <v>0.4</v>
      </c>
      <c r="E211">
        <v>0.15</v>
      </c>
    </row>
    <row r="212" spans="1:5" x14ac:dyDescent="0.25">
      <c r="A212" t="s">
        <v>408</v>
      </c>
      <c r="B212">
        <v>201</v>
      </c>
      <c r="C212">
        <v>0.75</v>
      </c>
      <c r="D212">
        <v>0.5</v>
      </c>
      <c r="E212">
        <v>0.7</v>
      </c>
    </row>
    <row r="213" spans="1:5" x14ac:dyDescent="0.25">
      <c r="A213" t="s">
        <v>408</v>
      </c>
      <c r="B213">
        <v>202</v>
      </c>
      <c r="C213">
        <v>0.75</v>
      </c>
      <c r="D213">
        <v>0.4</v>
      </c>
      <c r="E213">
        <v>0.65</v>
      </c>
    </row>
    <row r="214" spans="1:5" x14ac:dyDescent="0.25">
      <c r="A214" t="s">
        <v>408</v>
      </c>
      <c r="B214">
        <v>203</v>
      </c>
      <c r="C214">
        <v>0.75</v>
      </c>
      <c r="D214">
        <v>0.4</v>
      </c>
      <c r="E214">
        <v>0.7</v>
      </c>
    </row>
    <row r="215" spans="1:5" x14ac:dyDescent="0.25">
      <c r="A215" t="s">
        <v>408</v>
      </c>
      <c r="B215">
        <v>205</v>
      </c>
      <c r="C215">
        <v>0.66669999999999996</v>
      </c>
      <c r="D215">
        <v>0.4</v>
      </c>
      <c r="E215">
        <v>0.45</v>
      </c>
    </row>
    <row r="216" spans="1:5" x14ac:dyDescent="0.25">
      <c r="A216" t="s">
        <v>408</v>
      </c>
      <c r="B216">
        <v>206</v>
      </c>
      <c r="C216">
        <v>0.75</v>
      </c>
      <c r="D216">
        <v>0.8</v>
      </c>
      <c r="E216">
        <v>0.9</v>
      </c>
    </row>
    <row r="217" spans="1:5" x14ac:dyDescent="0.25">
      <c r="A217" t="s">
        <v>408</v>
      </c>
      <c r="B217">
        <v>207</v>
      </c>
      <c r="C217">
        <v>0.75</v>
      </c>
      <c r="D217">
        <v>0.8</v>
      </c>
      <c r="E217">
        <v>0.8</v>
      </c>
    </row>
    <row r="218" spans="1:5" x14ac:dyDescent="0.25">
      <c r="A218" t="s">
        <v>408</v>
      </c>
      <c r="B218">
        <v>209</v>
      </c>
      <c r="C218">
        <v>0.75</v>
      </c>
      <c r="D218">
        <v>0.8</v>
      </c>
      <c r="E218">
        <v>0.85</v>
      </c>
    </row>
    <row r="219" spans="1:5" x14ac:dyDescent="0.25">
      <c r="A219" t="s">
        <v>408</v>
      </c>
      <c r="B219">
        <v>213</v>
      </c>
      <c r="C219">
        <v>0.75</v>
      </c>
      <c r="D219">
        <v>0.8</v>
      </c>
      <c r="E219">
        <v>0.9</v>
      </c>
    </row>
    <row r="220" spans="1:5" x14ac:dyDescent="0.25">
      <c r="A220" t="s">
        <v>408</v>
      </c>
      <c r="B220">
        <v>215</v>
      </c>
      <c r="C220">
        <v>0.75</v>
      </c>
      <c r="D220">
        <v>0.8</v>
      </c>
      <c r="E220">
        <v>0.8</v>
      </c>
    </row>
    <row r="221" spans="1:5" x14ac:dyDescent="0.25">
      <c r="A221" t="s">
        <v>408</v>
      </c>
      <c r="B221">
        <v>217</v>
      </c>
      <c r="C221">
        <v>0.75</v>
      </c>
      <c r="D221">
        <v>0.8</v>
      </c>
      <c r="E221">
        <v>0.9</v>
      </c>
    </row>
    <row r="222" spans="1:5" x14ac:dyDescent="0.25">
      <c r="A222" t="s">
        <v>408</v>
      </c>
      <c r="B222">
        <v>219</v>
      </c>
      <c r="C222">
        <v>0.66669999999999996</v>
      </c>
      <c r="D222">
        <v>0.5</v>
      </c>
      <c r="E222">
        <v>0.35</v>
      </c>
    </row>
    <row r="223" spans="1:5" x14ac:dyDescent="0.25">
      <c r="A223" t="s">
        <v>408</v>
      </c>
      <c r="B223">
        <v>222</v>
      </c>
      <c r="C223">
        <v>0.66669999999999996</v>
      </c>
      <c r="D223">
        <v>0.5</v>
      </c>
      <c r="E223">
        <v>0.35</v>
      </c>
    </row>
    <row r="224" spans="1:5" x14ac:dyDescent="0.25">
      <c r="A224" t="s">
        <v>135</v>
      </c>
      <c r="B224">
        <v>28</v>
      </c>
      <c r="C224">
        <v>0.75</v>
      </c>
      <c r="D224">
        <v>0.28570000000000001</v>
      </c>
      <c r="E224">
        <v>0.33329999999999999</v>
      </c>
    </row>
    <row r="225" spans="1:5" x14ac:dyDescent="0.25">
      <c r="A225" t="s">
        <v>135</v>
      </c>
      <c r="B225">
        <v>30</v>
      </c>
      <c r="C225">
        <v>0.75</v>
      </c>
      <c r="D225">
        <v>0.28570000000000001</v>
      </c>
      <c r="E225">
        <v>0.55559999999999998</v>
      </c>
    </row>
    <row r="226" spans="1:5" x14ac:dyDescent="0.25">
      <c r="A226" t="s">
        <v>135</v>
      </c>
      <c r="B226">
        <v>32</v>
      </c>
      <c r="C226">
        <v>0.75</v>
      </c>
      <c r="D226">
        <v>0.85709999999999997</v>
      </c>
      <c r="E226">
        <v>0.88890000000000002</v>
      </c>
    </row>
    <row r="227" spans="1:5" x14ac:dyDescent="0.25">
      <c r="A227" t="s">
        <v>135</v>
      </c>
      <c r="B227">
        <v>33</v>
      </c>
      <c r="C227">
        <v>0.75</v>
      </c>
      <c r="D227">
        <v>0.85709999999999997</v>
      </c>
      <c r="E227">
        <v>0.88890000000000002</v>
      </c>
    </row>
    <row r="228" spans="1:5" x14ac:dyDescent="0.25">
      <c r="A228" t="s">
        <v>135</v>
      </c>
      <c r="B228">
        <v>44</v>
      </c>
      <c r="C228">
        <v>0.75</v>
      </c>
      <c r="D228">
        <v>0.71430000000000005</v>
      </c>
      <c r="E228">
        <v>0.77780000000000005</v>
      </c>
    </row>
    <row r="229" spans="1:5" x14ac:dyDescent="0.25">
      <c r="A229" t="s">
        <v>135</v>
      </c>
      <c r="B229">
        <v>52</v>
      </c>
      <c r="C229">
        <v>0.75</v>
      </c>
      <c r="D229">
        <v>0.28570000000000001</v>
      </c>
      <c r="E229">
        <v>0.27779999999999999</v>
      </c>
    </row>
    <row r="230" spans="1:5" x14ac:dyDescent="0.25">
      <c r="A230" t="s">
        <v>135</v>
      </c>
      <c r="B230">
        <v>56</v>
      </c>
      <c r="C230">
        <v>0.75</v>
      </c>
      <c r="D230">
        <v>0.85709999999999997</v>
      </c>
      <c r="E230">
        <v>0.88890000000000002</v>
      </c>
    </row>
    <row r="231" spans="1:5" x14ac:dyDescent="0.25">
      <c r="A231" t="s">
        <v>135</v>
      </c>
      <c r="B231">
        <v>57</v>
      </c>
      <c r="C231">
        <v>0.75</v>
      </c>
      <c r="D231">
        <v>0.5</v>
      </c>
      <c r="E231">
        <v>0.1111</v>
      </c>
    </row>
    <row r="232" spans="1:5" x14ac:dyDescent="0.25">
      <c r="A232" t="s">
        <v>135</v>
      </c>
      <c r="B232">
        <v>58</v>
      </c>
      <c r="C232">
        <v>0.75</v>
      </c>
      <c r="D232">
        <v>0.85709999999999997</v>
      </c>
      <c r="E232">
        <v>0.83330000000000004</v>
      </c>
    </row>
    <row r="233" spans="1:5" x14ac:dyDescent="0.25">
      <c r="A233" t="s">
        <v>135</v>
      </c>
      <c r="B233">
        <v>63</v>
      </c>
      <c r="C233">
        <v>0.75</v>
      </c>
      <c r="D233">
        <v>0.85709999999999997</v>
      </c>
      <c r="E233">
        <v>0.66669999999999996</v>
      </c>
    </row>
    <row r="234" spans="1:5" x14ac:dyDescent="0.25">
      <c r="A234" t="s">
        <v>135</v>
      </c>
      <c r="B234">
        <v>64</v>
      </c>
      <c r="C234">
        <v>0.75</v>
      </c>
      <c r="D234">
        <v>0.71430000000000005</v>
      </c>
      <c r="E234">
        <v>0.88890000000000002</v>
      </c>
    </row>
    <row r="235" spans="1:5" x14ac:dyDescent="0.25">
      <c r="A235" t="s">
        <v>135</v>
      </c>
      <c r="B235">
        <v>65</v>
      </c>
      <c r="C235">
        <v>0.75</v>
      </c>
      <c r="D235">
        <v>0.28570000000000001</v>
      </c>
      <c r="E235">
        <v>0.16669999999999999</v>
      </c>
    </row>
    <row r="236" spans="1:5" x14ac:dyDescent="0.25">
      <c r="A236" t="s">
        <v>135</v>
      </c>
      <c r="B236">
        <v>67</v>
      </c>
      <c r="C236">
        <v>0.75</v>
      </c>
      <c r="D236">
        <v>0.71430000000000005</v>
      </c>
      <c r="E236">
        <v>0.94440000000000002</v>
      </c>
    </row>
    <row r="237" spans="1:5" x14ac:dyDescent="0.25">
      <c r="A237" t="s">
        <v>135</v>
      </c>
      <c r="B237">
        <v>68</v>
      </c>
      <c r="C237">
        <v>0.75</v>
      </c>
      <c r="D237">
        <v>0.42859999999999998</v>
      </c>
      <c r="E237">
        <v>0.33329999999999999</v>
      </c>
    </row>
    <row r="238" spans="1:5" x14ac:dyDescent="0.25">
      <c r="A238" t="s">
        <v>135</v>
      </c>
      <c r="B238">
        <v>71</v>
      </c>
      <c r="C238">
        <v>0.75</v>
      </c>
      <c r="D238">
        <v>0.85709999999999997</v>
      </c>
      <c r="E238">
        <v>0.88890000000000002</v>
      </c>
    </row>
    <row r="239" spans="1:5" x14ac:dyDescent="0.25">
      <c r="A239" t="s">
        <v>135</v>
      </c>
      <c r="B239">
        <v>72</v>
      </c>
      <c r="C239">
        <v>0.75</v>
      </c>
      <c r="D239">
        <v>0.85709999999999997</v>
      </c>
      <c r="E239">
        <v>0.88890000000000002</v>
      </c>
    </row>
    <row r="240" spans="1:5" x14ac:dyDescent="0.25">
      <c r="A240" t="s">
        <v>135</v>
      </c>
      <c r="B240">
        <v>73</v>
      </c>
      <c r="C240">
        <v>0.66669999999999996</v>
      </c>
      <c r="D240">
        <v>0.42859999999999998</v>
      </c>
      <c r="E240">
        <v>0.88890000000000002</v>
      </c>
    </row>
    <row r="241" spans="1:5" x14ac:dyDescent="0.25">
      <c r="A241" t="s">
        <v>135</v>
      </c>
      <c r="B241">
        <v>74</v>
      </c>
      <c r="C241">
        <v>0.75</v>
      </c>
      <c r="D241">
        <v>0.85709999999999997</v>
      </c>
      <c r="E241">
        <v>0.88890000000000002</v>
      </c>
    </row>
    <row r="242" spans="1:5" x14ac:dyDescent="0.25">
      <c r="A242" t="s">
        <v>135</v>
      </c>
      <c r="B242">
        <v>75</v>
      </c>
      <c r="C242">
        <v>0.66669999999999996</v>
      </c>
      <c r="D242">
        <v>0.28570000000000001</v>
      </c>
      <c r="E242">
        <v>0.44440000000000002</v>
      </c>
    </row>
    <row r="243" spans="1:5" x14ac:dyDescent="0.25">
      <c r="A243" t="s">
        <v>135</v>
      </c>
      <c r="B243">
        <v>80</v>
      </c>
      <c r="C243">
        <v>0.75</v>
      </c>
      <c r="D243">
        <v>0.71430000000000005</v>
      </c>
      <c r="E243">
        <v>0.72219999999999995</v>
      </c>
    </row>
    <row r="244" spans="1:5" x14ac:dyDescent="0.25">
      <c r="A244" t="s">
        <v>135</v>
      </c>
      <c r="B244">
        <v>81</v>
      </c>
      <c r="C244">
        <v>0.75</v>
      </c>
      <c r="D244">
        <v>0.57140000000000002</v>
      </c>
      <c r="E244">
        <v>0.88890000000000002</v>
      </c>
    </row>
    <row r="245" spans="1:5" x14ac:dyDescent="0.25">
      <c r="A245" t="s">
        <v>135</v>
      </c>
      <c r="B245">
        <v>83</v>
      </c>
      <c r="C245">
        <v>0.66669999999999996</v>
      </c>
      <c r="D245">
        <v>0.28570000000000001</v>
      </c>
      <c r="E245">
        <v>0.16669999999999999</v>
      </c>
    </row>
    <row r="246" spans="1:5" x14ac:dyDescent="0.25">
      <c r="A246" t="s">
        <v>135</v>
      </c>
      <c r="B246">
        <v>84</v>
      </c>
      <c r="C246">
        <v>0.66669999999999996</v>
      </c>
      <c r="D246">
        <v>0.42859999999999998</v>
      </c>
      <c r="E246">
        <v>0.33329999999999999</v>
      </c>
    </row>
    <row r="247" spans="1:5" x14ac:dyDescent="0.25">
      <c r="A247" t="s">
        <v>135</v>
      </c>
      <c r="B247">
        <v>85</v>
      </c>
      <c r="C247">
        <v>0.66669999999999996</v>
      </c>
      <c r="D247">
        <v>0.28570000000000001</v>
      </c>
      <c r="E247">
        <v>0.16669999999999999</v>
      </c>
    </row>
    <row r="248" spans="1:5" x14ac:dyDescent="0.25">
      <c r="A248" t="s">
        <v>135</v>
      </c>
      <c r="B248">
        <v>86</v>
      </c>
      <c r="C248">
        <v>0.66669999999999996</v>
      </c>
      <c r="D248">
        <v>0.28570000000000001</v>
      </c>
      <c r="E248">
        <v>0.22220000000000001</v>
      </c>
    </row>
    <row r="249" spans="1:5" x14ac:dyDescent="0.25">
      <c r="A249" t="s">
        <v>135</v>
      </c>
      <c r="B249">
        <v>87</v>
      </c>
      <c r="C249">
        <v>0.66669999999999996</v>
      </c>
      <c r="D249">
        <v>0.28570000000000001</v>
      </c>
      <c r="E249">
        <v>0.16669999999999999</v>
      </c>
    </row>
    <row r="250" spans="1:5" x14ac:dyDescent="0.25">
      <c r="A250" t="s">
        <v>135</v>
      </c>
      <c r="B250">
        <v>89</v>
      </c>
      <c r="C250">
        <v>0.75</v>
      </c>
      <c r="D250">
        <v>0.42859999999999998</v>
      </c>
      <c r="E250">
        <v>0.22220000000000001</v>
      </c>
    </row>
    <row r="251" spans="1:5" x14ac:dyDescent="0.25">
      <c r="A251" t="s">
        <v>135</v>
      </c>
      <c r="B251">
        <v>90</v>
      </c>
      <c r="C251">
        <v>0.66669999999999996</v>
      </c>
      <c r="D251">
        <v>0.28570000000000001</v>
      </c>
      <c r="E251">
        <v>0.16669999999999999</v>
      </c>
    </row>
    <row r="252" spans="1:5" x14ac:dyDescent="0.25">
      <c r="A252" t="s">
        <v>135</v>
      </c>
      <c r="B252">
        <v>91</v>
      </c>
      <c r="C252">
        <v>0.75</v>
      </c>
      <c r="D252">
        <v>0.5</v>
      </c>
      <c r="E252">
        <v>0.33329999999999999</v>
      </c>
    </row>
    <row r="253" spans="1:5" x14ac:dyDescent="0.25">
      <c r="A253" t="s">
        <v>135</v>
      </c>
      <c r="B253">
        <v>93</v>
      </c>
      <c r="C253">
        <v>0.66669999999999996</v>
      </c>
      <c r="D253">
        <v>0.57140000000000002</v>
      </c>
      <c r="E253">
        <v>0.55559999999999998</v>
      </c>
    </row>
    <row r="254" spans="1:5" x14ac:dyDescent="0.25">
      <c r="A254" t="s">
        <v>135</v>
      </c>
      <c r="B254">
        <v>94</v>
      </c>
      <c r="C254">
        <v>0.75</v>
      </c>
      <c r="D254">
        <v>0.71430000000000005</v>
      </c>
      <c r="E254">
        <v>0.33329999999999999</v>
      </c>
    </row>
    <row r="255" spans="1:5" x14ac:dyDescent="0.25">
      <c r="A255" t="s">
        <v>135</v>
      </c>
      <c r="B255">
        <v>95</v>
      </c>
      <c r="C255">
        <v>0.66669999999999996</v>
      </c>
      <c r="D255">
        <v>0.5</v>
      </c>
      <c r="E255">
        <v>0.1111</v>
      </c>
    </row>
    <row r="256" spans="1:5" x14ac:dyDescent="0.25">
      <c r="A256" t="s">
        <v>135</v>
      </c>
      <c r="B256">
        <v>97</v>
      </c>
      <c r="C256">
        <v>0.66669999999999996</v>
      </c>
      <c r="D256">
        <v>0.5</v>
      </c>
      <c r="E256">
        <v>0.1111</v>
      </c>
    </row>
    <row r="257" spans="1:5" x14ac:dyDescent="0.25">
      <c r="A257" t="s">
        <v>135</v>
      </c>
      <c r="B257">
        <v>98</v>
      </c>
      <c r="C257">
        <v>0.75</v>
      </c>
      <c r="D257">
        <v>0.71430000000000005</v>
      </c>
      <c r="E257">
        <v>0.83330000000000004</v>
      </c>
    </row>
    <row r="258" spans="1:5" x14ac:dyDescent="0.25">
      <c r="A258" t="s">
        <v>135</v>
      </c>
      <c r="B258">
        <v>100</v>
      </c>
      <c r="C258">
        <v>0.75</v>
      </c>
      <c r="D258">
        <v>0.85709999999999997</v>
      </c>
      <c r="E258">
        <v>0.83330000000000004</v>
      </c>
    </row>
    <row r="259" spans="1:5" x14ac:dyDescent="0.25">
      <c r="A259" t="s">
        <v>135</v>
      </c>
      <c r="B259">
        <v>101</v>
      </c>
      <c r="C259">
        <v>0.75</v>
      </c>
      <c r="D259">
        <v>0.85709999999999997</v>
      </c>
      <c r="E259">
        <v>0.77780000000000005</v>
      </c>
    </row>
    <row r="260" spans="1:5" x14ac:dyDescent="0.25">
      <c r="A260" t="s">
        <v>135</v>
      </c>
      <c r="B260">
        <v>104</v>
      </c>
      <c r="C260">
        <v>0.75</v>
      </c>
      <c r="D260">
        <v>0.71430000000000005</v>
      </c>
      <c r="E260">
        <v>0.77780000000000005</v>
      </c>
    </row>
    <row r="261" spans="1:5" x14ac:dyDescent="0.25">
      <c r="A261" t="s">
        <v>135</v>
      </c>
      <c r="B261">
        <v>105</v>
      </c>
      <c r="C261">
        <v>0.66669999999999996</v>
      </c>
      <c r="D261">
        <v>0.28570000000000001</v>
      </c>
      <c r="E261">
        <v>0.22220000000000001</v>
      </c>
    </row>
    <row r="262" spans="1:5" x14ac:dyDescent="0.25">
      <c r="A262" t="s">
        <v>135</v>
      </c>
      <c r="B262">
        <v>107</v>
      </c>
      <c r="C262">
        <v>0.75</v>
      </c>
      <c r="D262">
        <v>0.85709999999999997</v>
      </c>
      <c r="E262">
        <v>0.88890000000000002</v>
      </c>
    </row>
    <row r="263" spans="1:5" x14ac:dyDescent="0.25">
      <c r="A263" t="s">
        <v>135</v>
      </c>
      <c r="B263">
        <v>108</v>
      </c>
      <c r="C263">
        <v>0.75</v>
      </c>
      <c r="D263">
        <v>0.42859999999999998</v>
      </c>
      <c r="E263">
        <v>0.55559999999999998</v>
      </c>
    </row>
    <row r="264" spans="1:5" x14ac:dyDescent="0.25">
      <c r="A264" t="s">
        <v>135</v>
      </c>
      <c r="B264">
        <v>109</v>
      </c>
      <c r="C264">
        <v>0.75</v>
      </c>
      <c r="D264">
        <v>0.85709999999999997</v>
      </c>
      <c r="E264">
        <v>0.77780000000000005</v>
      </c>
    </row>
    <row r="265" spans="1:5" x14ac:dyDescent="0.25">
      <c r="A265" t="s">
        <v>135</v>
      </c>
      <c r="B265">
        <v>110</v>
      </c>
      <c r="C265">
        <v>0.75</v>
      </c>
      <c r="D265">
        <v>0.71430000000000005</v>
      </c>
      <c r="E265">
        <v>0.94440000000000002</v>
      </c>
    </row>
    <row r="266" spans="1:5" x14ac:dyDescent="0.25">
      <c r="A266" t="s">
        <v>135</v>
      </c>
      <c r="B266">
        <v>111</v>
      </c>
      <c r="C266">
        <v>0.66669999999999996</v>
      </c>
      <c r="D266">
        <v>0.57140000000000002</v>
      </c>
      <c r="E266">
        <v>0.72219999999999995</v>
      </c>
    </row>
    <row r="267" spans="1:5" x14ac:dyDescent="0.25">
      <c r="A267" t="s">
        <v>135</v>
      </c>
      <c r="B267">
        <v>112</v>
      </c>
      <c r="C267">
        <v>0.75</v>
      </c>
      <c r="D267">
        <v>0.28570000000000001</v>
      </c>
      <c r="E267">
        <v>0.38890000000000002</v>
      </c>
    </row>
    <row r="268" spans="1:5" x14ac:dyDescent="0.25">
      <c r="A268" t="s">
        <v>135</v>
      </c>
      <c r="B268">
        <v>113</v>
      </c>
      <c r="C268">
        <v>0.75</v>
      </c>
      <c r="D268">
        <v>0.85709999999999997</v>
      </c>
      <c r="E268">
        <v>0.88890000000000002</v>
      </c>
    </row>
    <row r="269" spans="1:5" x14ac:dyDescent="0.25">
      <c r="A269" t="s">
        <v>135</v>
      </c>
      <c r="B269">
        <v>117</v>
      </c>
      <c r="C269">
        <v>0.75</v>
      </c>
      <c r="D269">
        <v>0.85709999999999997</v>
      </c>
      <c r="E269">
        <v>0.88890000000000002</v>
      </c>
    </row>
    <row r="270" spans="1:5" x14ac:dyDescent="0.25">
      <c r="A270" t="s">
        <v>135</v>
      </c>
      <c r="B270">
        <v>118</v>
      </c>
      <c r="C270">
        <v>0.66669999999999996</v>
      </c>
      <c r="D270">
        <v>0.42859999999999998</v>
      </c>
      <c r="E270">
        <v>0.61109999999999998</v>
      </c>
    </row>
    <row r="271" spans="1:5" x14ac:dyDescent="0.25">
      <c r="A271" t="s">
        <v>135</v>
      </c>
      <c r="B271">
        <v>119</v>
      </c>
      <c r="C271">
        <v>0.66669999999999996</v>
      </c>
      <c r="D271">
        <v>0.28570000000000001</v>
      </c>
      <c r="E271">
        <v>0.33329999999999999</v>
      </c>
    </row>
    <row r="272" spans="1:5" x14ac:dyDescent="0.25">
      <c r="A272" t="s">
        <v>135</v>
      </c>
      <c r="B272">
        <v>120</v>
      </c>
      <c r="C272">
        <v>0.75</v>
      </c>
      <c r="D272">
        <v>0.71430000000000005</v>
      </c>
      <c r="E272">
        <v>0.77780000000000005</v>
      </c>
    </row>
    <row r="273" spans="1:5" x14ac:dyDescent="0.25">
      <c r="A273" t="s">
        <v>135</v>
      </c>
      <c r="B273">
        <v>122</v>
      </c>
      <c r="C273">
        <v>0.66669999999999996</v>
      </c>
      <c r="D273">
        <v>0.5</v>
      </c>
      <c r="E273">
        <v>0.16669999999999999</v>
      </c>
    </row>
    <row r="274" spans="1:5" x14ac:dyDescent="0.25">
      <c r="A274" t="s">
        <v>135</v>
      </c>
      <c r="B274">
        <v>123</v>
      </c>
      <c r="C274">
        <v>0.66669999999999996</v>
      </c>
      <c r="D274">
        <v>0.5</v>
      </c>
      <c r="E274">
        <v>0.22220000000000001</v>
      </c>
    </row>
    <row r="275" spans="1:5" x14ac:dyDescent="0.25">
      <c r="A275" t="s">
        <v>135</v>
      </c>
      <c r="B275">
        <v>124</v>
      </c>
      <c r="C275">
        <v>0.66669999999999996</v>
      </c>
      <c r="D275">
        <v>0.71430000000000005</v>
      </c>
      <c r="E275">
        <v>0.66669999999999996</v>
      </c>
    </row>
    <row r="276" spans="1:5" x14ac:dyDescent="0.25">
      <c r="A276" t="s">
        <v>135</v>
      </c>
      <c r="B276">
        <v>125</v>
      </c>
      <c r="C276">
        <v>0.75</v>
      </c>
      <c r="D276">
        <v>0.57140000000000002</v>
      </c>
      <c r="E276">
        <v>0.83330000000000004</v>
      </c>
    </row>
    <row r="277" spans="1:5" x14ac:dyDescent="0.25">
      <c r="A277" t="s">
        <v>135</v>
      </c>
      <c r="B277">
        <v>126</v>
      </c>
      <c r="C277">
        <v>0.75</v>
      </c>
      <c r="D277">
        <v>0.28570000000000001</v>
      </c>
      <c r="E277">
        <v>0.33329999999999999</v>
      </c>
    </row>
    <row r="278" spans="1:5" x14ac:dyDescent="0.25">
      <c r="A278" t="s">
        <v>135</v>
      </c>
      <c r="B278">
        <v>128</v>
      </c>
      <c r="C278">
        <v>0.75</v>
      </c>
      <c r="D278">
        <v>0.85709999999999997</v>
      </c>
      <c r="E278">
        <v>0.88890000000000002</v>
      </c>
    </row>
    <row r="279" spans="1:5" x14ac:dyDescent="0.25">
      <c r="A279" t="s">
        <v>135</v>
      </c>
      <c r="B279">
        <v>129</v>
      </c>
      <c r="C279">
        <v>0.75</v>
      </c>
      <c r="D279">
        <v>0.71430000000000005</v>
      </c>
      <c r="E279">
        <v>0.77780000000000005</v>
      </c>
    </row>
    <row r="280" spans="1:5" x14ac:dyDescent="0.25">
      <c r="A280" t="s">
        <v>135</v>
      </c>
      <c r="B280">
        <v>130</v>
      </c>
      <c r="C280">
        <v>0.75</v>
      </c>
      <c r="D280">
        <v>0.71430000000000005</v>
      </c>
      <c r="E280">
        <v>0.77780000000000005</v>
      </c>
    </row>
    <row r="281" spans="1:5" x14ac:dyDescent="0.25">
      <c r="A281" t="s">
        <v>135</v>
      </c>
      <c r="B281">
        <v>131</v>
      </c>
      <c r="C281">
        <v>0.75</v>
      </c>
      <c r="D281">
        <v>0.85709999999999997</v>
      </c>
      <c r="E281">
        <v>0.83330000000000004</v>
      </c>
    </row>
    <row r="282" spans="1:5" x14ac:dyDescent="0.25">
      <c r="A282" t="s">
        <v>135</v>
      </c>
      <c r="B282">
        <v>132</v>
      </c>
      <c r="C282">
        <v>0.66669999999999996</v>
      </c>
      <c r="D282">
        <v>0.5</v>
      </c>
      <c r="E282">
        <v>0.22220000000000001</v>
      </c>
    </row>
    <row r="283" spans="1:5" x14ac:dyDescent="0.25">
      <c r="A283" t="s">
        <v>135</v>
      </c>
      <c r="B283">
        <v>133</v>
      </c>
      <c r="C283">
        <v>0.75</v>
      </c>
      <c r="D283">
        <v>0.5</v>
      </c>
      <c r="E283">
        <v>0.16669999999999999</v>
      </c>
    </row>
    <row r="284" spans="1:5" x14ac:dyDescent="0.25">
      <c r="A284" t="s">
        <v>135</v>
      </c>
      <c r="B284">
        <v>134</v>
      </c>
      <c r="C284">
        <v>0.75</v>
      </c>
      <c r="D284">
        <v>0.85709999999999997</v>
      </c>
      <c r="E284">
        <v>0.83330000000000004</v>
      </c>
    </row>
    <row r="285" spans="1:5" x14ac:dyDescent="0.25">
      <c r="A285" t="s">
        <v>135</v>
      </c>
      <c r="B285">
        <v>136</v>
      </c>
      <c r="C285">
        <v>0.75</v>
      </c>
      <c r="D285">
        <v>0.85709999999999997</v>
      </c>
      <c r="E285">
        <v>0.61109999999999998</v>
      </c>
    </row>
    <row r="286" spans="1:5" x14ac:dyDescent="0.25">
      <c r="A286" t="s">
        <v>135</v>
      </c>
      <c r="B286">
        <v>138</v>
      </c>
      <c r="C286">
        <v>0.75</v>
      </c>
      <c r="D286">
        <v>0.42859999999999998</v>
      </c>
      <c r="E286">
        <v>0.94440000000000002</v>
      </c>
    </row>
    <row r="287" spans="1:5" x14ac:dyDescent="0.25">
      <c r="A287" t="s">
        <v>135</v>
      </c>
      <c r="B287">
        <v>139</v>
      </c>
      <c r="C287">
        <v>0.75</v>
      </c>
      <c r="D287">
        <v>0.28570000000000001</v>
      </c>
      <c r="E287">
        <v>0.72219999999999995</v>
      </c>
    </row>
    <row r="288" spans="1:5" x14ac:dyDescent="0.25">
      <c r="A288" t="s">
        <v>135</v>
      </c>
      <c r="B288">
        <v>140</v>
      </c>
      <c r="C288">
        <v>0.66669999999999996</v>
      </c>
      <c r="D288">
        <v>0.5</v>
      </c>
      <c r="E288">
        <v>0.22220000000000001</v>
      </c>
    </row>
    <row r="289" spans="1:5" x14ac:dyDescent="0.25">
      <c r="A289" t="s">
        <v>135</v>
      </c>
      <c r="B289">
        <v>146</v>
      </c>
      <c r="C289">
        <v>0.75</v>
      </c>
      <c r="D289">
        <v>0.71430000000000005</v>
      </c>
      <c r="E289">
        <v>0.66669999999999996</v>
      </c>
    </row>
    <row r="290" spans="1:5" x14ac:dyDescent="0.25">
      <c r="A290" t="s">
        <v>135</v>
      </c>
      <c r="B290">
        <v>147</v>
      </c>
      <c r="C290">
        <v>0.66669999999999996</v>
      </c>
      <c r="D290">
        <v>0.5</v>
      </c>
      <c r="E290">
        <v>0.27779999999999999</v>
      </c>
    </row>
    <row r="291" spans="1:5" x14ac:dyDescent="0.25">
      <c r="A291" t="s">
        <v>135</v>
      </c>
      <c r="B291">
        <v>148</v>
      </c>
      <c r="C291">
        <v>0.66669999999999996</v>
      </c>
      <c r="D291">
        <v>0.5</v>
      </c>
      <c r="E291">
        <v>0.1111</v>
      </c>
    </row>
    <row r="292" spans="1:5" x14ac:dyDescent="0.25">
      <c r="A292" t="s">
        <v>135</v>
      </c>
      <c r="B292">
        <v>149</v>
      </c>
      <c r="C292">
        <v>0.75</v>
      </c>
      <c r="D292">
        <v>0.85709999999999997</v>
      </c>
      <c r="E292">
        <v>0.61109999999999998</v>
      </c>
    </row>
    <row r="293" spans="1:5" x14ac:dyDescent="0.25">
      <c r="A293" t="s">
        <v>135</v>
      </c>
      <c r="B293">
        <v>150</v>
      </c>
      <c r="C293">
        <v>0.66669999999999996</v>
      </c>
      <c r="D293">
        <v>0.57140000000000002</v>
      </c>
      <c r="E293">
        <v>0.72219999999999995</v>
      </c>
    </row>
    <row r="294" spans="1:5" x14ac:dyDescent="0.25">
      <c r="A294" t="s">
        <v>135</v>
      </c>
      <c r="B294">
        <v>151</v>
      </c>
      <c r="C294">
        <v>0.66669999999999996</v>
      </c>
      <c r="D294">
        <v>0.28570000000000001</v>
      </c>
      <c r="E294">
        <v>0.22220000000000001</v>
      </c>
    </row>
    <row r="295" spans="1:5" x14ac:dyDescent="0.25">
      <c r="A295" t="s">
        <v>135</v>
      </c>
      <c r="B295">
        <v>152</v>
      </c>
      <c r="C295">
        <v>0.75</v>
      </c>
      <c r="D295">
        <v>0.85709999999999997</v>
      </c>
      <c r="E295">
        <v>0.88890000000000002</v>
      </c>
    </row>
    <row r="296" spans="1:5" x14ac:dyDescent="0.25">
      <c r="A296" t="s">
        <v>135</v>
      </c>
      <c r="B296">
        <v>155</v>
      </c>
      <c r="C296">
        <v>0.66669999999999996</v>
      </c>
      <c r="D296">
        <v>0.28570000000000001</v>
      </c>
      <c r="E296">
        <v>0.22220000000000001</v>
      </c>
    </row>
    <row r="297" spans="1:5" x14ac:dyDescent="0.25">
      <c r="A297" t="s">
        <v>135</v>
      </c>
      <c r="B297">
        <v>156</v>
      </c>
      <c r="C297">
        <v>0.66669999999999996</v>
      </c>
      <c r="D297">
        <v>0.28570000000000001</v>
      </c>
      <c r="E297">
        <v>0.27779999999999999</v>
      </c>
    </row>
    <row r="298" spans="1:5" x14ac:dyDescent="0.25">
      <c r="A298" t="s">
        <v>135</v>
      </c>
      <c r="B298">
        <v>157</v>
      </c>
      <c r="C298">
        <v>0.75</v>
      </c>
      <c r="D298">
        <v>0.28570000000000001</v>
      </c>
      <c r="E298">
        <v>0.22220000000000001</v>
      </c>
    </row>
    <row r="299" spans="1:5" x14ac:dyDescent="0.25">
      <c r="A299" t="s">
        <v>135</v>
      </c>
      <c r="B299">
        <v>158</v>
      </c>
      <c r="C299">
        <v>0.75</v>
      </c>
      <c r="D299">
        <v>0.42859999999999998</v>
      </c>
      <c r="E299">
        <v>0.77780000000000005</v>
      </c>
    </row>
    <row r="300" spans="1:5" x14ac:dyDescent="0.25">
      <c r="A300" t="s">
        <v>135</v>
      </c>
      <c r="B300">
        <v>159</v>
      </c>
      <c r="C300">
        <v>0.75</v>
      </c>
      <c r="D300">
        <v>0.42859999999999998</v>
      </c>
      <c r="E300">
        <v>0.77780000000000005</v>
      </c>
    </row>
    <row r="301" spans="1:5" x14ac:dyDescent="0.25">
      <c r="A301" t="s">
        <v>135</v>
      </c>
      <c r="B301">
        <v>160</v>
      </c>
      <c r="C301">
        <v>0.75</v>
      </c>
      <c r="D301">
        <v>0.28570000000000001</v>
      </c>
      <c r="E301">
        <v>0.22220000000000001</v>
      </c>
    </row>
    <row r="302" spans="1:5" x14ac:dyDescent="0.25">
      <c r="A302" t="s">
        <v>135</v>
      </c>
      <c r="B302">
        <v>161</v>
      </c>
      <c r="C302">
        <v>0.75</v>
      </c>
      <c r="D302">
        <v>0.57140000000000002</v>
      </c>
      <c r="E302">
        <v>0.77780000000000005</v>
      </c>
    </row>
    <row r="303" spans="1:5" x14ac:dyDescent="0.25">
      <c r="A303" t="s">
        <v>135</v>
      </c>
      <c r="B303">
        <v>162</v>
      </c>
      <c r="C303">
        <v>0.75</v>
      </c>
      <c r="D303">
        <v>0.71430000000000005</v>
      </c>
      <c r="E303">
        <v>0.94440000000000002</v>
      </c>
    </row>
    <row r="304" spans="1:5" x14ac:dyDescent="0.25">
      <c r="A304" t="s">
        <v>135</v>
      </c>
      <c r="B304">
        <v>163</v>
      </c>
      <c r="C304">
        <v>0.66669999999999996</v>
      </c>
      <c r="D304">
        <v>0.28570000000000001</v>
      </c>
      <c r="E304">
        <v>0.22220000000000001</v>
      </c>
    </row>
    <row r="305" spans="1:5" x14ac:dyDescent="0.25">
      <c r="A305" t="s">
        <v>135</v>
      </c>
      <c r="B305">
        <v>164</v>
      </c>
      <c r="C305">
        <v>0.66669999999999996</v>
      </c>
      <c r="D305">
        <v>0.42859999999999998</v>
      </c>
      <c r="E305">
        <v>0.55559999999999998</v>
      </c>
    </row>
    <row r="306" spans="1:5" x14ac:dyDescent="0.25">
      <c r="A306" t="s">
        <v>135</v>
      </c>
      <c r="B306">
        <v>166</v>
      </c>
      <c r="C306">
        <v>0.75</v>
      </c>
      <c r="D306">
        <v>0.71430000000000005</v>
      </c>
      <c r="E306">
        <v>0.88890000000000002</v>
      </c>
    </row>
    <row r="307" spans="1:5" x14ac:dyDescent="0.25">
      <c r="A307" t="s">
        <v>135</v>
      </c>
      <c r="B307">
        <v>167</v>
      </c>
      <c r="C307">
        <v>0.66669999999999996</v>
      </c>
      <c r="D307">
        <v>0.57140000000000002</v>
      </c>
      <c r="E307">
        <v>0.55559999999999998</v>
      </c>
    </row>
    <row r="308" spans="1:5" x14ac:dyDescent="0.25">
      <c r="A308" t="s">
        <v>135</v>
      </c>
      <c r="B308">
        <v>171</v>
      </c>
      <c r="C308">
        <v>0.75</v>
      </c>
      <c r="D308">
        <v>0.57140000000000002</v>
      </c>
      <c r="E308">
        <v>0.83330000000000004</v>
      </c>
    </row>
    <row r="309" spans="1:5" x14ac:dyDescent="0.25">
      <c r="A309" t="s">
        <v>135</v>
      </c>
      <c r="B309">
        <v>173</v>
      </c>
      <c r="C309">
        <v>0.75</v>
      </c>
      <c r="D309">
        <v>0.71430000000000005</v>
      </c>
      <c r="E309">
        <v>0.5</v>
      </c>
    </row>
    <row r="310" spans="1:5" x14ac:dyDescent="0.25">
      <c r="A310" t="s">
        <v>135</v>
      </c>
      <c r="B310">
        <v>176</v>
      </c>
      <c r="C310">
        <v>0.66669999999999996</v>
      </c>
      <c r="D310">
        <v>0.28570000000000001</v>
      </c>
      <c r="E310">
        <v>0.16669999999999999</v>
      </c>
    </row>
    <row r="311" spans="1:5" x14ac:dyDescent="0.25">
      <c r="A311" t="s">
        <v>135</v>
      </c>
      <c r="B311">
        <v>177</v>
      </c>
      <c r="C311">
        <v>0.66669999999999996</v>
      </c>
      <c r="D311">
        <v>0.42859999999999998</v>
      </c>
      <c r="E311">
        <v>0.22220000000000001</v>
      </c>
    </row>
    <row r="312" spans="1:5" x14ac:dyDescent="0.25">
      <c r="A312" t="s">
        <v>135</v>
      </c>
      <c r="B312">
        <v>179</v>
      </c>
      <c r="C312">
        <v>0.75</v>
      </c>
      <c r="D312">
        <v>0.71430000000000005</v>
      </c>
      <c r="E312">
        <v>0.55559999999999998</v>
      </c>
    </row>
    <row r="313" spans="1:5" x14ac:dyDescent="0.25">
      <c r="A313" t="s">
        <v>135</v>
      </c>
      <c r="B313">
        <v>180</v>
      </c>
      <c r="C313">
        <v>0.66669999999999996</v>
      </c>
      <c r="D313">
        <v>0.85709999999999997</v>
      </c>
      <c r="E313">
        <v>0.61109999999999998</v>
      </c>
    </row>
    <row r="314" spans="1:5" x14ac:dyDescent="0.25">
      <c r="A314" t="s">
        <v>135</v>
      </c>
      <c r="B314">
        <v>184</v>
      </c>
      <c r="C314">
        <v>0.75</v>
      </c>
      <c r="D314">
        <v>0.42859999999999998</v>
      </c>
      <c r="E314">
        <v>0.27779999999999999</v>
      </c>
    </row>
    <row r="315" spans="1:5" x14ac:dyDescent="0.25">
      <c r="A315" t="s">
        <v>135</v>
      </c>
      <c r="B315">
        <v>187</v>
      </c>
      <c r="C315">
        <v>0.66669999999999996</v>
      </c>
      <c r="D315">
        <v>0.57140000000000002</v>
      </c>
      <c r="E315">
        <v>0.33329999999999999</v>
      </c>
    </row>
    <row r="316" spans="1:5" x14ac:dyDescent="0.25">
      <c r="A316" t="s">
        <v>135</v>
      </c>
      <c r="B316">
        <v>188</v>
      </c>
      <c r="C316">
        <v>0.75</v>
      </c>
      <c r="D316">
        <v>0.71430000000000005</v>
      </c>
      <c r="E316">
        <v>0.55559999999999998</v>
      </c>
    </row>
    <row r="317" spans="1:5" x14ac:dyDescent="0.25">
      <c r="A317" t="s">
        <v>135</v>
      </c>
      <c r="B317">
        <v>190</v>
      </c>
      <c r="C317">
        <v>0.66669999999999996</v>
      </c>
      <c r="D317">
        <v>0.28570000000000001</v>
      </c>
      <c r="E317">
        <v>0.44440000000000002</v>
      </c>
    </row>
    <row r="318" spans="1:5" x14ac:dyDescent="0.25">
      <c r="A318" t="s">
        <v>135</v>
      </c>
      <c r="B318">
        <v>192</v>
      </c>
      <c r="C318">
        <v>0.75</v>
      </c>
      <c r="D318">
        <v>0.71430000000000005</v>
      </c>
      <c r="E318">
        <v>0.61109999999999998</v>
      </c>
    </row>
    <row r="319" spans="1:5" x14ac:dyDescent="0.25">
      <c r="A319" t="s">
        <v>135</v>
      </c>
      <c r="B319">
        <v>194</v>
      </c>
      <c r="C319">
        <v>0.75</v>
      </c>
      <c r="D319">
        <v>0.57140000000000002</v>
      </c>
      <c r="E319">
        <v>0.72219999999999995</v>
      </c>
    </row>
    <row r="320" spans="1:5" x14ac:dyDescent="0.25">
      <c r="A320" t="s">
        <v>135</v>
      </c>
      <c r="B320">
        <v>195</v>
      </c>
      <c r="C320">
        <v>0.66669999999999996</v>
      </c>
      <c r="D320">
        <v>0.42859999999999998</v>
      </c>
      <c r="E320">
        <v>0.33329999999999999</v>
      </c>
    </row>
    <row r="321" spans="1:5" x14ac:dyDescent="0.25">
      <c r="A321" t="s">
        <v>135</v>
      </c>
      <c r="B321">
        <v>197</v>
      </c>
      <c r="C321">
        <v>0.75</v>
      </c>
      <c r="D321">
        <v>0.57140000000000002</v>
      </c>
      <c r="E321">
        <v>0.44440000000000002</v>
      </c>
    </row>
    <row r="322" spans="1:5" x14ac:dyDescent="0.25">
      <c r="A322" t="s">
        <v>135</v>
      </c>
      <c r="B322">
        <v>199</v>
      </c>
      <c r="C322">
        <v>0.75</v>
      </c>
      <c r="D322">
        <v>0.85709999999999997</v>
      </c>
      <c r="E322">
        <v>0.88890000000000002</v>
      </c>
    </row>
    <row r="323" spans="1:5" x14ac:dyDescent="0.25">
      <c r="A323" t="s">
        <v>135</v>
      </c>
      <c r="B323">
        <v>201</v>
      </c>
      <c r="C323">
        <v>0.75</v>
      </c>
      <c r="D323">
        <v>0.42859999999999998</v>
      </c>
      <c r="E323">
        <v>0.66669999999999996</v>
      </c>
    </row>
    <row r="324" spans="1:5" x14ac:dyDescent="0.25">
      <c r="A324" t="s">
        <v>135</v>
      </c>
      <c r="B324">
        <v>202</v>
      </c>
      <c r="C324">
        <v>0.75</v>
      </c>
      <c r="D324">
        <v>0.57140000000000002</v>
      </c>
      <c r="E324">
        <v>0.61109999999999998</v>
      </c>
    </row>
    <row r="325" spans="1:5" x14ac:dyDescent="0.25">
      <c r="A325" t="s">
        <v>135</v>
      </c>
      <c r="B325">
        <v>203</v>
      </c>
      <c r="C325">
        <v>0.75</v>
      </c>
      <c r="D325">
        <v>0.42859999999999998</v>
      </c>
      <c r="E325">
        <v>0.72219999999999995</v>
      </c>
    </row>
    <row r="326" spans="1:5" x14ac:dyDescent="0.25">
      <c r="A326" t="s">
        <v>135</v>
      </c>
      <c r="B326">
        <v>205</v>
      </c>
      <c r="C326">
        <v>0.75</v>
      </c>
      <c r="D326">
        <v>0.28570000000000001</v>
      </c>
      <c r="E326">
        <v>0.44440000000000002</v>
      </c>
    </row>
    <row r="327" spans="1:5" x14ac:dyDescent="0.25">
      <c r="A327" t="s">
        <v>135</v>
      </c>
      <c r="B327">
        <v>206</v>
      </c>
      <c r="C327">
        <v>0.75</v>
      </c>
      <c r="D327">
        <v>0.85709999999999997</v>
      </c>
      <c r="E327">
        <v>0.88890000000000002</v>
      </c>
    </row>
    <row r="328" spans="1:5" x14ac:dyDescent="0.25">
      <c r="A328" t="s">
        <v>135</v>
      </c>
      <c r="B328">
        <v>207</v>
      </c>
      <c r="C328">
        <v>0.75</v>
      </c>
      <c r="D328">
        <v>0.71430000000000005</v>
      </c>
      <c r="E328">
        <v>0.83330000000000004</v>
      </c>
    </row>
    <row r="329" spans="1:5" x14ac:dyDescent="0.25">
      <c r="A329" t="s">
        <v>135</v>
      </c>
      <c r="B329">
        <v>209</v>
      </c>
      <c r="C329">
        <v>0.75</v>
      </c>
      <c r="D329">
        <v>0.71430000000000005</v>
      </c>
      <c r="E329">
        <v>0.88890000000000002</v>
      </c>
    </row>
    <row r="330" spans="1:5" x14ac:dyDescent="0.25">
      <c r="A330" t="s">
        <v>135</v>
      </c>
      <c r="B330">
        <v>213</v>
      </c>
      <c r="C330">
        <v>0.75</v>
      </c>
      <c r="D330">
        <v>0.71430000000000005</v>
      </c>
      <c r="E330">
        <v>0.94440000000000002</v>
      </c>
    </row>
    <row r="331" spans="1:5" x14ac:dyDescent="0.25">
      <c r="A331" t="s">
        <v>135</v>
      </c>
      <c r="B331">
        <v>215</v>
      </c>
      <c r="C331">
        <v>0.75</v>
      </c>
      <c r="D331">
        <v>0.85709999999999997</v>
      </c>
      <c r="E331">
        <v>0.77780000000000005</v>
      </c>
    </row>
    <row r="332" spans="1:5" x14ac:dyDescent="0.25">
      <c r="A332" t="s">
        <v>135</v>
      </c>
      <c r="B332">
        <v>219</v>
      </c>
      <c r="C332">
        <v>0.75</v>
      </c>
      <c r="D332">
        <v>0.42859999999999998</v>
      </c>
      <c r="E332">
        <v>0.66669999999999996</v>
      </c>
    </row>
    <row r="333" spans="1:5" x14ac:dyDescent="0.25">
      <c r="A333" t="s">
        <v>135</v>
      </c>
      <c r="B333">
        <v>222</v>
      </c>
      <c r="C333">
        <v>0.75</v>
      </c>
      <c r="D333">
        <v>0.42859999999999998</v>
      </c>
      <c r="E333">
        <v>0.55559999999999998</v>
      </c>
    </row>
    <row r="334" spans="1:5" x14ac:dyDescent="0.25">
      <c r="A334" t="s">
        <v>137</v>
      </c>
      <c r="B334">
        <v>28</v>
      </c>
      <c r="C334">
        <v>0.5</v>
      </c>
      <c r="D334">
        <v>0.25</v>
      </c>
      <c r="E334">
        <v>0.4</v>
      </c>
    </row>
    <row r="335" spans="1:5" x14ac:dyDescent="0.25">
      <c r="A335" t="s">
        <v>137</v>
      </c>
      <c r="B335">
        <v>30</v>
      </c>
      <c r="C335">
        <v>0.83330000000000004</v>
      </c>
      <c r="D335">
        <v>0.25</v>
      </c>
      <c r="E335">
        <v>0.5333</v>
      </c>
    </row>
    <row r="336" spans="1:5" x14ac:dyDescent="0.25">
      <c r="A336" t="s">
        <v>137</v>
      </c>
      <c r="B336">
        <v>32</v>
      </c>
      <c r="C336">
        <v>0.83330000000000004</v>
      </c>
      <c r="D336">
        <v>0.75</v>
      </c>
      <c r="E336">
        <v>0.93330000000000002</v>
      </c>
    </row>
    <row r="337" spans="1:5" x14ac:dyDescent="0.25">
      <c r="A337" t="s">
        <v>137</v>
      </c>
      <c r="B337">
        <v>33</v>
      </c>
      <c r="C337">
        <v>0.83330000000000004</v>
      </c>
      <c r="D337">
        <v>0.75</v>
      </c>
      <c r="E337">
        <v>0.93330000000000002</v>
      </c>
    </row>
    <row r="338" spans="1:5" x14ac:dyDescent="0.25">
      <c r="A338" t="s">
        <v>137</v>
      </c>
      <c r="B338">
        <v>44</v>
      </c>
      <c r="C338">
        <v>0.83330000000000004</v>
      </c>
      <c r="D338">
        <v>0.75</v>
      </c>
      <c r="E338">
        <v>0.73329999999999995</v>
      </c>
    </row>
    <row r="339" spans="1:5" x14ac:dyDescent="0.25">
      <c r="A339" t="s">
        <v>137</v>
      </c>
      <c r="B339">
        <v>52</v>
      </c>
      <c r="C339">
        <v>0.83330000000000004</v>
      </c>
      <c r="D339">
        <v>0.625</v>
      </c>
      <c r="E339">
        <v>0.5333</v>
      </c>
    </row>
    <row r="340" spans="1:5" x14ac:dyDescent="0.25">
      <c r="A340" t="s">
        <v>137</v>
      </c>
      <c r="B340">
        <v>56</v>
      </c>
      <c r="C340">
        <v>0.83330000000000004</v>
      </c>
      <c r="D340">
        <v>0.75</v>
      </c>
      <c r="E340">
        <v>0.93330000000000002</v>
      </c>
    </row>
    <row r="341" spans="1:5" x14ac:dyDescent="0.25">
      <c r="A341" t="s">
        <v>137</v>
      </c>
      <c r="B341">
        <v>57</v>
      </c>
      <c r="C341">
        <v>0.83330000000000004</v>
      </c>
      <c r="D341">
        <v>0.875</v>
      </c>
      <c r="E341">
        <v>0.73329999999999995</v>
      </c>
    </row>
    <row r="342" spans="1:5" x14ac:dyDescent="0.25">
      <c r="A342" t="s">
        <v>137</v>
      </c>
      <c r="B342">
        <v>58</v>
      </c>
      <c r="C342">
        <v>0.83330000000000004</v>
      </c>
      <c r="D342">
        <v>0.75</v>
      </c>
      <c r="E342">
        <v>0.86670000000000003</v>
      </c>
    </row>
    <row r="343" spans="1:5" x14ac:dyDescent="0.25">
      <c r="A343" t="s">
        <v>137</v>
      </c>
      <c r="B343">
        <v>63</v>
      </c>
      <c r="C343">
        <v>0.5</v>
      </c>
      <c r="D343">
        <v>0.75</v>
      </c>
      <c r="E343">
        <v>0.8</v>
      </c>
    </row>
    <row r="344" spans="1:5" x14ac:dyDescent="0.25">
      <c r="A344" t="s">
        <v>137</v>
      </c>
      <c r="B344">
        <v>64</v>
      </c>
      <c r="C344">
        <v>0.83330000000000004</v>
      </c>
      <c r="D344">
        <v>0.75</v>
      </c>
      <c r="E344">
        <v>0.86670000000000003</v>
      </c>
    </row>
    <row r="345" spans="1:5" x14ac:dyDescent="0.25">
      <c r="A345" t="s">
        <v>137</v>
      </c>
      <c r="B345">
        <v>65</v>
      </c>
      <c r="C345">
        <v>0.83330000000000004</v>
      </c>
      <c r="D345">
        <v>0.75</v>
      </c>
      <c r="E345">
        <v>0.6</v>
      </c>
    </row>
    <row r="346" spans="1:5" x14ac:dyDescent="0.25">
      <c r="A346" t="s">
        <v>137</v>
      </c>
      <c r="B346">
        <v>67</v>
      </c>
      <c r="C346">
        <v>0.83330000000000004</v>
      </c>
      <c r="D346">
        <v>0.75</v>
      </c>
      <c r="E346">
        <v>0.93330000000000002</v>
      </c>
    </row>
    <row r="347" spans="1:5" x14ac:dyDescent="0.25">
      <c r="A347" t="s">
        <v>137</v>
      </c>
      <c r="B347">
        <v>68</v>
      </c>
      <c r="C347">
        <v>0.66669999999999996</v>
      </c>
      <c r="D347">
        <v>0.375</v>
      </c>
      <c r="E347">
        <v>0.4667</v>
      </c>
    </row>
    <row r="348" spans="1:5" x14ac:dyDescent="0.25">
      <c r="A348" t="s">
        <v>137</v>
      </c>
      <c r="B348">
        <v>71</v>
      </c>
      <c r="C348">
        <v>0.83330000000000004</v>
      </c>
      <c r="D348">
        <v>0.875</v>
      </c>
      <c r="E348">
        <v>0.86670000000000003</v>
      </c>
    </row>
    <row r="349" spans="1:5" x14ac:dyDescent="0.25">
      <c r="A349" t="s">
        <v>137</v>
      </c>
      <c r="B349">
        <v>72</v>
      </c>
      <c r="C349">
        <v>0.83330000000000004</v>
      </c>
      <c r="D349">
        <v>0.875</v>
      </c>
      <c r="E349">
        <v>0.86670000000000003</v>
      </c>
    </row>
    <row r="350" spans="1:5" x14ac:dyDescent="0.25">
      <c r="A350" t="s">
        <v>137</v>
      </c>
      <c r="B350">
        <v>73</v>
      </c>
      <c r="C350">
        <v>0.83330000000000004</v>
      </c>
      <c r="D350">
        <v>0.5</v>
      </c>
      <c r="E350">
        <v>0.8</v>
      </c>
    </row>
    <row r="351" spans="1:5" x14ac:dyDescent="0.25">
      <c r="A351" t="s">
        <v>137</v>
      </c>
      <c r="B351">
        <v>74</v>
      </c>
      <c r="C351">
        <v>0.83330000000000004</v>
      </c>
      <c r="D351">
        <v>0.875</v>
      </c>
      <c r="E351">
        <v>0.86670000000000003</v>
      </c>
    </row>
    <row r="352" spans="1:5" x14ac:dyDescent="0.25">
      <c r="A352" t="s">
        <v>137</v>
      </c>
      <c r="B352">
        <v>75</v>
      </c>
      <c r="C352">
        <v>0.66669999999999996</v>
      </c>
      <c r="D352">
        <v>0.375</v>
      </c>
      <c r="E352">
        <v>0.4667</v>
      </c>
    </row>
    <row r="353" spans="1:5" x14ac:dyDescent="0.25">
      <c r="A353" t="s">
        <v>137</v>
      </c>
      <c r="B353">
        <v>80</v>
      </c>
      <c r="C353">
        <v>0.66669999999999996</v>
      </c>
      <c r="D353">
        <v>0.625</v>
      </c>
      <c r="E353">
        <v>0.8</v>
      </c>
    </row>
    <row r="354" spans="1:5" x14ac:dyDescent="0.25">
      <c r="A354" t="s">
        <v>137</v>
      </c>
      <c r="B354">
        <v>81</v>
      </c>
      <c r="C354">
        <v>0.83330000000000004</v>
      </c>
      <c r="D354">
        <v>0.75</v>
      </c>
      <c r="E354">
        <v>0.8</v>
      </c>
    </row>
    <row r="355" spans="1:5" x14ac:dyDescent="0.25">
      <c r="A355" t="s">
        <v>137</v>
      </c>
      <c r="B355">
        <v>83</v>
      </c>
      <c r="C355">
        <v>0.66669999999999996</v>
      </c>
      <c r="D355">
        <v>0.25</v>
      </c>
      <c r="E355">
        <v>0.2</v>
      </c>
    </row>
    <row r="356" spans="1:5" x14ac:dyDescent="0.25">
      <c r="A356" t="s">
        <v>137</v>
      </c>
      <c r="B356">
        <v>84</v>
      </c>
      <c r="C356">
        <v>0.5</v>
      </c>
      <c r="D356">
        <v>0.5</v>
      </c>
      <c r="E356">
        <v>0.26669999999999999</v>
      </c>
    </row>
    <row r="357" spans="1:5" x14ac:dyDescent="0.25">
      <c r="A357" t="s">
        <v>137</v>
      </c>
      <c r="B357">
        <v>85</v>
      </c>
      <c r="C357">
        <v>0.66669999999999996</v>
      </c>
      <c r="D357">
        <v>0.25</v>
      </c>
      <c r="E357">
        <v>0.2</v>
      </c>
    </row>
    <row r="358" spans="1:5" x14ac:dyDescent="0.25">
      <c r="A358" t="s">
        <v>137</v>
      </c>
      <c r="B358">
        <v>86</v>
      </c>
      <c r="C358">
        <v>0.66669999999999996</v>
      </c>
      <c r="D358">
        <v>0.5</v>
      </c>
      <c r="E358">
        <v>0.1333</v>
      </c>
    </row>
    <row r="359" spans="1:5" x14ac:dyDescent="0.25">
      <c r="A359" t="s">
        <v>137</v>
      </c>
      <c r="B359">
        <v>87</v>
      </c>
      <c r="C359">
        <v>0.66669999999999996</v>
      </c>
      <c r="D359">
        <v>0.25</v>
      </c>
      <c r="E359">
        <v>0.2</v>
      </c>
    </row>
    <row r="360" spans="1:5" x14ac:dyDescent="0.25">
      <c r="A360" t="s">
        <v>137</v>
      </c>
      <c r="B360">
        <v>89</v>
      </c>
      <c r="C360">
        <v>0.66669999999999996</v>
      </c>
      <c r="D360">
        <v>0.5</v>
      </c>
      <c r="E360">
        <v>0.26669999999999999</v>
      </c>
    </row>
    <row r="361" spans="1:5" x14ac:dyDescent="0.25">
      <c r="A361" t="s">
        <v>137</v>
      </c>
      <c r="B361">
        <v>90</v>
      </c>
      <c r="C361">
        <v>0.66669999999999996</v>
      </c>
      <c r="D361">
        <v>0.25</v>
      </c>
      <c r="E361">
        <v>0.2</v>
      </c>
    </row>
    <row r="362" spans="1:5" x14ac:dyDescent="0.25">
      <c r="A362" t="s">
        <v>137</v>
      </c>
      <c r="B362">
        <v>91</v>
      </c>
      <c r="C362">
        <v>0.5</v>
      </c>
      <c r="D362">
        <v>0.5</v>
      </c>
      <c r="E362">
        <v>0.4</v>
      </c>
    </row>
    <row r="363" spans="1:5" x14ac:dyDescent="0.25">
      <c r="A363" t="s">
        <v>137</v>
      </c>
      <c r="B363">
        <v>93</v>
      </c>
      <c r="C363">
        <v>0.66669999999999996</v>
      </c>
      <c r="D363">
        <v>0.5</v>
      </c>
      <c r="E363">
        <v>0.5333</v>
      </c>
    </row>
    <row r="364" spans="1:5" x14ac:dyDescent="0.25">
      <c r="A364" t="s">
        <v>137</v>
      </c>
      <c r="B364">
        <v>94</v>
      </c>
      <c r="C364">
        <v>0.66669999999999996</v>
      </c>
      <c r="D364">
        <v>0.25</v>
      </c>
      <c r="E364">
        <v>0.1333</v>
      </c>
    </row>
    <row r="365" spans="1:5" x14ac:dyDescent="0.25">
      <c r="A365" t="s">
        <v>137</v>
      </c>
      <c r="B365">
        <v>97</v>
      </c>
      <c r="C365">
        <v>0.66669999999999996</v>
      </c>
      <c r="D365">
        <v>0.625</v>
      </c>
      <c r="E365">
        <v>0.73329999999999995</v>
      </c>
    </row>
    <row r="366" spans="1:5" x14ac:dyDescent="0.25">
      <c r="A366" t="s">
        <v>137</v>
      </c>
      <c r="B366">
        <v>98</v>
      </c>
      <c r="C366">
        <v>0.66669999999999996</v>
      </c>
      <c r="D366">
        <v>0.875</v>
      </c>
      <c r="E366">
        <v>0.8</v>
      </c>
    </row>
    <row r="367" spans="1:5" x14ac:dyDescent="0.25">
      <c r="A367" t="s">
        <v>137</v>
      </c>
      <c r="B367">
        <v>100</v>
      </c>
      <c r="C367">
        <v>0.66669999999999996</v>
      </c>
      <c r="D367">
        <v>0.5</v>
      </c>
      <c r="E367">
        <v>0.1333</v>
      </c>
    </row>
    <row r="368" spans="1:5" x14ac:dyDescent="0.25">
      <c r="A368" t="s">
        <v>137</v>
      </c>
      <c r="B368">
        <v>101</v>
      </c>
      <c r="C368">
        <v>0.66669999999999996</v>
      </c>
      <c r="D368">
        <v>0.75</v>
      </c>
      <c r="E368">
        <v>0.86670000000000003</v>
      </c>
    </row>
    <row r="369" spans="1:5" x14ac:dyDescent="0.25">
      <c r="A369" t="s">
        <v>137</v>
      </c>
      <c r="B369">
        <v>104</v>
      </c>
      <c r="C369">
        <v>0.83330000000000004</v>
      </c>
      <c r="D369">
        <v>0.625</v>
      </c>
      <c r="E369">
        <v>0.8</v>
      </c>
    </row>
    <row r="370" spans="1:5" x14ac:dyDescent="0.25">
      <c r="A370" t="s">
        <v>137</v>
      </c>
      <c r="B370">
        <v>105</v>
      </c>
      <c r="C370">
        <v>0.5</v>
      </c>
      <c r="D370">
        <v>0.375</v>
      </c>
      <c r="E370">
        <v>0.1333</v>
      </c>
    </row>
    <row r="371" spans="1:5" x14ac:dyDescent="0.25">
      <c r="A371" t="s">
        <v>137</v>
      </c>
      <c r="B371">
        <v>107</v>
      </c>
      <c r="C371">
        <v>0.83330000000000004</v>
      </c>
      <c r="D371">
        <v>0.875</v>
      </c>
      <c r="E371">
        <v>0.86670000000000003</v>
      </c>
    </row>
    <row r="372" spans="1:5" x14ac:dyDescent="0.25">
      <c r="A372" t="s">
        <v>137</v>
      </c>
      <c r="B372">
        <v>108</v>
      </c>
      <c r="C372">
        <v>0.5</v>
      </c>
      <c r="D372">
        <v>0.5</v>
      </c>
      <c r="E372">
        <v>0.6</v>
      </c>
    </row>
    <row r="373" spans="1:5" x14ac:dyDescent="0.25">
      <c r="A373" t="s">
        <v>137</v>
      </c>
      <c r="B373">
        <v>109</v>
      </c>
      <c r="C373">
        <v>0.83330000000000004</v>
      </c>
      <c r="D373">
        <v>0.875</v>
      </c>
      <c r="E373">
        <v>0.73329999999999995</v>
      </c>
    </row>
    <row r="374" spans="1:5" x14ac:dyDescent="0.25">
      <c r="A374" t="s">
        <v>137</v>
      </c>
      <c r="B374">
        <v>110</v>
      </c>
      <c r="C374">
        <v>0.83330000000000004</v>
      </c>
      <c r="D374">
        <v>0.75</v>
      </c>
      <c r="E374">
        <v>0.93330000000000002</v>
      </c>
    </row>
    <row r="375" spans="1:5" x14ac:dyDescent="0.25">
      <c r="A375" t="s">
        <v>137</v>
      </c>
      <c r="B375">
        <v>111</v>
      </c>
      <c r="C375">
        <v>0.66669999999999996</v>
      </c>
      <c r="D375">
        <v>0.75</v>
      </c>
      <c r="E375">
        <v>0.6</v>
      </c>
    </row>
    <row r="376" spans="1:5" x14ac:dyDescent="0.25">
      <c r="A376" t="s">
        <v>137</v>
      </c>
      <c r="B376">
        <v>112</v>
      </c>
      <c r="C376">
        <v>0.66669999999999996</v>
      </c>
      <c r="D376">
        <v>0.375</v>
      </c>
      <c r="E376">
        <v>0.33329999999999999</v>
      </c>
    </row>
    <row r="377" spans="1:5" x14ac:dyDescent="0.25">
      <c r="A377" t="s">
        <v>137</v>
      </c>
      <c r="B377">
        <v>113</v>
      </c>
      <c r="C377">
        <v>0.83330000000000004</v>
      </c>
      <c r="D377">
        <v>0.875</v>
      </c>
      <c r="E377">
        <v>0.86670000000000003</v>
      </c>
    </row>
    <row r="378" spans="1:5" x14ac:dyDescent="0.25">
      <c r="A378" t="s">
        <v>137</v>
      </c>
      <c r="B378">
        <v>117</v>
      </c>
      <c r="C378">
        <v>0.83330000000000004</v>
      </c>
      <c r="D378">
        <v>0.875</v>
      </c>
      <c r="E378">
        <v>0.86670000000000003</v>
      </c>
    </row>
    <row r="379" spans="1:5" x14ac:dyDescent="0.25">
      <c r="A379" t="s">
        <v>137</v>
      </c>
      <c r="B379">
        <v>118</v>
      </c>
      <c r="C379">
        <v>0.5</v>
      </c>
      <c r="D379">
        <v>0.625</v>
      </c>
      <c r="E379">
        <v>0.5333</v>
      </c>
    </row>
    <row r="380" spans="1:5" x14ac:dyDescent="0.25">
      <c r="A380" t="s">
        <v>137</v>
      </c>
      <c r="B380">
        <v>119</v>
      </c>
      <c r="C380">
        <v>0.66669999999999996</v>
      </c>
      <c r="D380">
        <v>0.375</v>
      </c>
      <c r="E380">
        <v>0.33329999999999999</v>
      </c>
    </row>
    <row r="381" spans="1:5" x14ac:dyDescent="0.25">
      <c r="A381" t="s">
        <v>137</v>
      </c>
      <c r="B381">
        <v>120</v>
      </c>
      <c r="C381">
        <v>0.83330000000000004</v>
      </c>
      <c r="D381">
        <v>0.75</v>
      </c>
      <c r="E381">
        <v>0.73329999999999995</v>
      </c>
    </row>
    <row r="382" spans="1:5" x14ac:dyDescent="0.25">
      <c r="A382" t="s">
        <v>137</v>
      </c>
      <c r="B382">
        <v>122</v>
      </c>
      <c r="C382">
        <v>0.66669999999999996</v>
      </c>
      <c r="D382">
        <v>0.25</v>
      </c>
      <c r="E382">
        <v>0.1333</v>
      </c>
    </row>
    <row r="383" spans="1:5" x14ac:dyDescent="0.25">
      <c r="A383" t="s">
        <v>137</v>
      </c>
      <c r="B383">
        <v>123</v>
      </c>
      <c r="C383">
        <v>0.66669999999999996</v>
      </c>
      <c r="D383">
        <v>0.25</v>
      </c>
      <c r="E383">
        <v>0.2</v>
      </c>
    </row>
    <row r="384" spans="1:5" x14ac:dyDescent="0.25">
      <c r="A384" t="s">
        <v>137</v>
      </c>
      <c r="B384">
        <v>124</v>
      </c>
      <c r="C384">
        <v>0.66669999999999996</v>
      </c>
      <c r="D384">
        <v>0.875</v>
      </c>
      <c r="E384">
        <v>0.5333</v>
      </c>
    </row>
    <row r="385" spans="1:5" x14ac:dyDescent="0.25">
      <c r="A385" t="s">
        <v>137</v>
      </c>
      <c r="B385">
        <v>125</v>
      </c>
      <c r="C385">
        <v>0.83330000000000004</v>
      </c>
      <c r="D385">
        <v>0.75</v>
      </c>
      <c r="E385">
        <v>0.73329999999999995</v>
      </c>
    </row>
    <row r="386" spans="1:5" x14ac:dyDescent="0.25">
      <c r="A386" t="s">
        <v>137</v>
      </c>
      <c r="B386">
        <v>126</v>
      </c>
      <c r="C386">
        <v>0.66669999999999996</v>
      </c>
      <c r="D386">
        <v>0.375</v>
      </c>
      <c r="E386">
        <v>0.4</v>
      </c>
    </row>
    <row r="387" spans="1:5" x14ac:dyDescent="0.25">
      <c r="A387" t="s">
        <v>137</v>
      </c>
      <c r="B387">
        <v>128</v>
      </c>
      <c r="C387">
        <v>0.83330000000000004</v>
      </c>
      <c r="D387">
        <v>0.875</v>
      </c>
      <c r="E387">
        <v>0.86670000000000003</v>
      </c>
    </row>
    <row r="388" spans="1:5" x14ac:dyDescent="0.25">
      <c r="A388" t="s">
        <v>137</v>
      </c>
      <c r="B388">
        <v>129</v>
      </c>
      <c r="C388">
        <v>0.83330000000000004</v>
      </c>
      <c r="D388">
        <v>0.75</v>
      </c>
      <c r="E388">
        <v>0.73329999999999995</v>
      </c>
    </row>
    <row r="389" spans="1:5" x14ac:dyDescent="0.25">
      <c r="A389" t="s">
        <v>137</v>
      </c>
      <c r="B389">
        <v>130</v>
      </c>
      <c r="C389">
        <v>0.83330000000000004</v>
      </c>
      <c r="D389">
        <v>0.75</v>
      </c>
      <c r="E389">
        <v>0.73329999999999995</v>
      </c>
    </row>
    <row r="390" spans="1:5" x14ac:dyDescent="0.25">
      <c r="A390" t="s">
        <v>137</v>
      </c>
      <c r="B390">
        <v>131</v>
      </c>
      <c r="C390">
        <v>0.66669999999999996</v>
      </c>
      <c r="D390">
        <v>0.75</v>
      </c>
      <c r="E390">
        <v>0.93330000000000002</v>
      </c>
    </row>
    <row r="391" spans="1:5" x14ac:dyDescent="0.25">
      <c r="A391" t="s">
        <v>137</v>
      </c>
      <c r="B391">
        <v>132</v>
      </c>
      <c r="C391">
        <v>0.5</v>
      </c>
      <c r="D391">
        <v>0.25</v>
      </c>
      <c r="E391">
        <v>0.1333</v>
      </c>
    </row>
    <row r="392" spans="1:5" x14ac:dyDescent="0.25">
      <c r="A392" t="s">
        <v>137</v>
      </c>
      <c r="B392">
        <v>133</v>
      </c>
      <c r="C392">
        <v>0.66669999999999996</v>
      </c>
      <c r="D392">
        <v>0.25</v>
      </c>
      <c r="E392">
        <v>0.1333</v>
      </c>
    </row>
    <row r="393" spans="1:5" x14ac:dyDescent="0.25">
      <c r="A393" t="s">
        <v>137</v>
      </c>
      <c r="B393">
        <v>134</v>
      </c>
      <c r="C393">
        <v>0.66669999999999996</v>
      </c>
      <c r="D393">
        <v>0.75</v>
      </c>
      <c r="E393">
        <v>0.93330000000000002</v>
      </c>
    </row>
    <row r="394" spans="1:5" x14ac:dyDescent="0.25">
      <c r="A394" t="s">
        <v>137</v>
      </c>
      <c r="B394">
        <v>136</v>
      </c>
      <c r="C394">
        <v>0.66669999999999996</v>
      </c>
      <c r="D394">
        <v>0.875</v>
      </c>
      <c r="E394">
        <v>0.6</v>
      </c>
    </row>
    <row r="395" spans="1:5" x14ac:dyDescent="0.25">
      <c r="A395" t="s">
        <v>137</v>
      </c>
      <c r="B395">
        <v>138</v>
      </c>
      <c r="C395">
        <v>0.83330000000000004</v>
      </c>
      <c r="D395">
        <v>0.625</v>
      </c>
      <c r="E395">
        <v>0.86670000000000003</v>
      </c>
    </row>
    <row r="396" spans="1:5" x14ac:dyDescent="0.25">
      <c r="A396" t="s">
        <v>137</v>
      </c>
      <c r="B396">
        <v>139</v>
      </c>
      <c r="C396">
        <v>0.66669999999999996</v>
      </c>
      <c r="D396">
        <v>0.375</v>
      </c>
      <c r="E396">
        <v>0.73329999999999995</v>
      </c>
    </row>
    <row r="397" spans="1:5" x14ac:dyDescent="0.25">
      <c r="A397" t="s">
        <v>137</v>
      </c>
      <c r="B397">
        <v>140</v>
      </c>
      <c r="C397">
        <v>0.5</v>
      </c>
      <c r="D397">
        <v>0.5</v>
      </c>
      <c r="E397">
        <v>0.2</v>
      </c>
    </row>
    <row r="398" spans="1:5" x14ac:dyDescent="0.25">
      <c r="A398" t="s">
        <v>137</v>
      </c>
      <c r="B398">
        <v>142</v>
      </c>
      <c r="C398">
        <v>0.83330000000000004</v>
      </c>
      <c r="D398">
        <v>0.875</v>
      </c>
      <c r="E398">
        <v>0.8</v>
      </c>
    </row>
    <row r="399" spans="1:5" x14ac:dyDescent="0.25">
      <c r="A399" t="s">
        <v>137</v>
      </c>
      <c r="B399">
        <v>143</v>
      </c>
      <c r="C399">
        <v>0.5</v>
      </c>
      <c r="D399">
        <v>0.375</v>
      </c>
      <c r="E399">
        <v>0.4</v>
      </c>
    </row>
    <row r="400" spans="1:5" x14ac:dyDescent="0.25">
      <c r="A400" t="s">
        <v>137</v>
      </c>
      <c r="B400">
        <v>146</v>
      </c>
      <c r="C400">
        <v>0.66669999999999996</v>
      </c>
      <c r="D400">
        <v>0.625</v>
      </c>
      <c r="E400">
        <v>0.73329999999999995</v>
      </c>
    </row>
    <row r="401" spans="1:5" x14ac:dyDescent="0.25">
      <c r="A401" t="s">
        <v>137</v>
      </c>
      <c r="B401">
        <v>147</v>
      </c>
      <c r="C401">
        <v>0.66669999999999996</v>
      </c>
      <c r="D401">
        <v>0.5</v>
      </c>
      <c r="E401">
        <v>0.2</v>
      </c>
    </row>
    <row r="402" spans="1:5" x14ac:dyDescent="0.25">
      <c r="A402" t="s">
        <v>137</v>
      </c>
      <c r="B402">
        <v>148</v>
      </c>
      <c r="C402">
        <v>0.66669999999999996</v>
      </c>
      <c r="D402">
        <v>0.5</v>
      </c>
      <c r="E402">
        <v>0.1333</v>
      </c>
    </row>
    <row r="403" spans="1:5" x14ac:dyDescent="0.25">
      <c r="A403" t="s">
        <v>137</v>
      </c>
      <c r="B403">
        <v>149</v>
      </c>
      <c r="C403">
        <v>0.66669999999999996</v>
      </c>
      <c r="D403">
        <v>0.75</v>
      </c>
      <c r="E403">
        <v>0.66669999999999996</v>
      </c>
    </row>
    <row r="404" spans="1:5" x14ac:dyDescent="0.25">
      <c r="A404" t="s">
        <v>137</v>
      </c>
      <c r="B404">
        <v>150</v>
      </c>
      <c r="C404">
        <v>0.66669999999999996</v>
      </c>
      <c r="D404">
        <v>0.25</v>
      </c>
      <c r="E404">
        <v>0.2</v>
      </c>
    </row>
    <row r="405" spans="1:5" x14ac:dyDescent="0.25">
      <c r="A405" t="s">
        <v>137</v>
      </c>
      <c r="B405">
        <v>151</v>
      </c>
      <c r="C405">
        <v>0.66669999999999996</v>
      </c>
      <c r="D405">
        <v>0.25</v>
      </c>
      <c r="E405">
        <v>0.33329999999999999</v>
      </c>
    </row>
    <row r="406" spans="1:5" x14ac:dyDescent="0.25">
      <c r="A406" t="s">
        <v>137</v>
      </c>
      <c r="B406">
        <v>152</v>
      </c>
      <c r="C406">
        <v>0.83330000000000004</v>
      </c>
      <c r="D406">
        <v>0.875</v>
      </c>
      <c r="E406">
        <v>0.86670000000000003</v>
      </c>
    </row>
    <row r="407" spans="1:5" x14ac:dyDescent="0.25">
      <c r="A407" t="s">
        <v>137</v>
      </c>
      <c r="B407">
        <v>155</v>
      </c>
      <c r="C407">
        <v>0.66669999999999996</v>
      </c>
      <c r="D407">
        <v>0.375</v>
      </c>
      <c r="E407">
        <v>0.4</v>
      </c>
    </row>
    <row r="408" spans="1:5" x14ac:dyDescent="0.25">
      <c r="A408" t="s">
        <v>137</v>
      </c>
      <c r="B408">
        <v>156</v>
      </c>
      <c r="C408">
        <v>0.66669999999999996</v>
      </c>
      <c r="D408">
        <v>0.5</v>
      </c>
      <c r="E408">
        <v>0.2</v>
      </c>
    </row>
    <row r="409" spans="1:5" x14ac:dyDescent="0.25">
      <c r="A409" t="s">
        <v>137</v>
      </c>
      <c r="B409">
        <v>157</v>
      </c>
      <c r="C409">
        <v>0.66669999999999996</v>
      </c>
      <c r="D409">
        <v>0.375</v>
      </c>
      <c r="E409">
        <v>0.26669999999999999</v>
      </c>
    </row>
    <row r="410" spans="1:5" x14ac:dyDescent="0.25">
      <c r="A410" t="s">
        <v>137</v>
      </c>
      <c r="B410">
        <v>158</v>
      </c>
      <c r="C410">
        <v>0.83330000000000004</v>
      </c>
      <c r="D410">
        <v>0.5</v>
      </c>
      <c r="E410">
        <v>0.73329999999999995</v>
      </c>
    </row>
    <row r="411" spans="1:5" x14ac:dyDescent="0.25">
      <c r="A411" t="s">
        <v>137</v>
      </c>
      <c r="B411">
        <v>159</v>
      </c>
      <c r="C411">
        <v>0.83330000000000004</v>
      </c>
      <c r="D411">
        <v>0.5</v>
      </c>
      <c r="E411">
        <v>0.73329999999999995</v>
      </c>
    </row>
    <row r="412" spans="1:5" x14ac:dyDescent="0.25">
      <c r="A412" t="s">
        <v>137</v>
      </c>
      <c r="B412">
        <v>160</v>
      </c>
      <c r="C412">
        <v>0.5</v>
      </c>
      <c r="D412">
        <v>0.5</v>
      </c>
      <c r="E412">
        <v>0.66669999999999996</v>
      </c>
    </row>
    <row r="413" spans="1:5" x14ac:dyDescent="0.25">
      <c r="A413" t="s">
        <v>137</v>
      </c>
      <c r="B413">
        <v>161</v>
      </c>
      <c r="C413">
        <v>0.83330000000000004</v>
      </c>
      <c r="D413">
        <v>0.75</v>
      </c>
      <c r="E413">
        <v>0.66669999999999996</v>
      </c>
    </row>
    <row r="414" spans="1:5" x14ac:dyDescent="0.25">
      <c r="A414" t="s">
        <v>137</v>
      </c>
      <c r="B414">
        <v>162</v>
      </c>
      <c r="C414">
        <v>0.83330000000000004</v>
      </c>
      <c r="D414">
        <v>0.75</v>
      </c>
      <c r="E414">
        <v>0.93330000000000002</v>
      </c>
    </row>
    <row r="415" spans="1:5" x14ac:dyDescent="0.25">
      <c r="A415" t="s">
        <v>137</v>
      </c>
      <c r="B415">
        <v>164</v>
      </c>
      <c r="C415">
        <v>0.66669999999999996</v>
      </c>
      <c r="D415">
        <v>0.25</v>
      </c>
      <c r="E415">
        <v>0.5</v>
      </c>
    </row>
    <row r="416" spans="1:5" x14ac:dyDescent="0.25">
      <c r="A416" t="s">
        <v>137</v>
      </c>
      <c r="B416">
        <v>166</v>
      </c>
      <c r="C416">
        <v>0.66669999999999996</v>
      </c>
      <c r="D416">
        <v>0.75</v>
      </c>
      <c r="E416">
        <v>0.93330000000000002</v>
      </c>
    </row>
    <row r="417" spans="1:5" x14ac:dyDescent="0.25">
      <c r="A417" t="s">
        <v>137</v>
      </c>
      <c r="B417">
        <v>167</v>
      </c>
      <c r="C417">
        <v>0.66669999999999996</v>
      </c>
      <c r="D417">
        <v>0.375</v>
      </c>
      <c r="E417">
        <v>0.1333</v>
      </c>
    </row>
    <row r="418" spans="1:5" x14ac:dyDescent="0.25">
      <c r="A418" t="s">
        <v>137</v>
      </c>
      <c r="B418">
        <v>171</v>
      </c>
      <c r="C418">
        <v>0.66669999999999996</v>
      </c>
      <c r="D418">
        <v>0.5</v>
      </c>
      <c r="E418">
        <v>0.93330000000000002</v>
      </c>
    </row>
    <row r="419" spans="1:5" x14ac:dyDescent="0.25">
      <c r="A419" t="s">
        <v>137</v>
      </c>
      <c r="B419">
        <v>172</v>
      </c>
      <c r="C419">
        <v>0.66669999999999996</v>
      </c>
      <c r="D419">
        <v>0.875</v>
      </c>
      <c r="E419">
        <v>0.86670000000000003</v>
      </c>
    </row>
    <row r="420" spans="1:5" x14ac:dyDescent="0.25">
      <c r="A420" t="s">
        <v>137</v>
      </c>
      <c r="B420">
        <v>173</v>
      </c>
      <c r="C420">
        <v>0.5</v>
      </c>
      <c r="D420">
        <v>0.75</v>
      </c>
      <c r="E420">
        <v>0.5333</v>
      </c>
    </row>
    <row r="421" spans="1:5" x14ac:dyDescent="0.25">
      <c r="A421" t="s">
        <v>137</v>
      </c>
      <c r="B421">
        <v>176</v>
      </c>
      <c r="C421">
        <v>0.5</v>
      </c>
      <c r="D421">
        <v>0.5</v>
      </c>
      <c r="E421">
        <v>0.4</v>
      </c>
    </row>
    <row r="422" spans="1:5" x14ac:dyDescent="0.25">
      <c r="A422" t="s">
        <v>137</v>
      </c>
      <c r="B422">
        <v>177</v>
      </c>
      <c r="C422">
        <v>0.5</v>
      </c>
      <c r="D422">
        <v>0.5</v>
      </c>
      <c r="E422">
        <v>0.26669999999999999</v>
      </c>
    </row>
    <row r="423" spans="1:5" x14ac:dyDescent="0.25">
      <c r="A423" t="s">
        <v>137</v>
      </c>
      <c r="B423">
        <v>179</v>
      </c>
      <c r="C423">
        <v>0.66669999999999996</v>
      </c>
      <c r="D423">
        <v>0.75</v>
      </c>
      <c r="E423">
        <v>0.5333</v>
      </c>
    </row>
    <row r="424" spans="1:5" x14ac:dyDescent="0.25">
      <c r="A424" t="s">
        <v>137</v>
      </c>
      <c r="B424">
        <v>180</v>
      </c>
      <c r="C424">
        <v>0.83330000000000004</v>
      </c>
      <c r="D424">
        <v>0.75</v>
      </c>
      <c r="E424">
        <v>0.5333</v>
      </c>
    </row>
    <row r="425" spans="1:5" x14ac:dyDescent="0.25">
      <c r="A425" t="s">
        <v>137</v>
      </c>
      <c r="B425">
        <v>183</v>
      </c>
      <c r="C425">
        <v>0.83330000000000004</v>
      </c>
      <c r="D425">
        <v>0.875</v>
      </c>
      <c r="E425">
        <v>0.8</v>
      </c>
    </row>
    <row r="426" spans="1:5" x14ac:dyDescent="0.25">
      <c r="A426" t="s">
        <v>137</v>
      </c>
      <c r="B426">
        <v>184</v>
      </c>
      <c r="C426">
        <v>0.66669999999999996</v>
      </c>
      <c r="D426">
        <v>0.5</v>
      </c>
      <c r="E426">
        <v>0.5</v>
      </c>
    </row>
    <row r="427" spans="1:5" x14ac:dyDescent="0.25">
      <c r="A427" t="s">
        <v>137</v>
      </c>
      <c r="B427">
        <v>187</v>
      </c>
      <c r="C427">
        <v>0.66669999999999996</v>
      </c>
      <c r="D427">
        <v>0.375</v>
      </c>
      <c r="E427">
        <v>0.33329999999999999</v>
      </c>
    </row>
    <row r="428" spans="1:5" x14ac:dyDescent="0.25">
      <c r="A428" t="s">
        <v>137</v>
      </c>
      <c r="B428">
        <v>188</v>
      </c>
      <c r="C428">
        <v>0.66669999999999996</v>
      </c>
      <c r="D428">
        <v>0.75</v>
      </c>
      <c r="E428">
        <v>0.5333</v>
      </c>
    </row>
    <row r="429" spans="1:5" x14ac:dyDescent="0.25">
      <c r="A429" t="s">
        <v>137</v>
      </c>
      <c r="B429">
        <v>190</v>
      </c>
      <c r="C429">
        <v>0.66669999999999996</v>
      </c>
      <c r="D429">
        <v>0.75</v>
      </c>
      <c r="E429">
        <v>0.4667</v>
      </c>
    </row>
    <row r="430" spans="1:5" x14ac:dyDescent="0.25">
      <c r="A430" t="s">
        <v>137</v>
      </c>
      <c r="B430">
        <v>191</v>
      </c>
      <c r="C430">
        <v>0.66669999999999996</v>
      </c>
      <c r="D430">
        <v>0.5</v>
      </c>
      <c r="E430">
        <v>0.66669999999999996</v>
      </c>
    </row>
    <row r="431" spans="1:5" x14ac:dyDescent="0.25">
      <c r="A431" t="s">
        <v>137</v>
      </c>
      <c r="B431">
        <v>192</v>
      </c>
      <c r="C431">
        <v>0.5</v>
      </c>
      <c r="D431">
        <v>0.75</v>
      </c>
      <c r="E431">
        <v>0.66669999999999996</v>
      </c>
    </row>
    <row r="432" spans="1:5" x14ac:dyDescent="0.25">
      <c r="A432" t="s">
        <v>137</v>
      </c>
      <c r="B432">
        <v>193</v>
      </c>
      <c r="C432">
        <v>0.83330000000000004</v>
      </c>
      <c r="D432">
        <v>0.875</v>
      </c>
      <c r="E432">
        <v>0.86670000000000003</v>
      </c>
    </row>
    <row r="433" spans="1:5" x14ac:dyDescent="0.25">
      <c r="A433" t="s">
        <v>137</v>
      </c>
      <c r="B433">
        <v>194</v>
      </c>
      <c r="C433">
        <v>0.83330000000000004</v>
      </c>
      <c r="D433">
        <v>0.75</v>
      </c>
      <c r="E433">
        <v>0.6</v>
      </c>
    </row>
    <row r="434" spans="1:5" x14ac:dyDescent="0.25">
      <c r="A434" t="s">
        <v>137</v>
      </c>
      <c r="B434">
        <v>195</v>
      </c>
      <c r="C434">
        <v>0.66669999999999996</v>
      </c>
      <c r="D434">
        <v>0.375</v>
      </c>
      <c r="E434">
        <v>0.2</v>
      </c>
    </row>
    <row r="435" spans="1:5" x14ac:dyDescent="0.25">
      <c r="A435" t="s">
        <v>137</v>
      </c>
      <c r="B435">
        <v>197</v>
      </c>
      <c r="C435">
        <v>0.5</v>
      </c>
      <c r="D435">
        <v>0.25</v>
      </c>
      <c r="E435">
        <v>0.1333</v>
      </c>
    </row>
    <row r="436" spans="1:5" x14ac:dyDescent="0.25">
      <c r="A436" t="s">
        <v>137</v>
      </c>
      <c r="B436">
        <v>199</v>
      </c>
      <c r="C436">
        <v>0.83330000000000004</v>
      </c>
      <c r="D436">
        <v>0.875</v>
      </c>
      <c r="E436">
        <v>0.86670000000000003</v>
      </c>
    </row>
    <row r="437" spans="1:5" x14ac:dyDescent="0.25">
      <c r="A437" t="s">
        <v>137</v>
      </c>
      <c r="B437">
        <v>201</v>
      </c>
      <c r="C437">
        <v>0.5</v>
      </c>
      <c r="D437">
        <v>0.625</v>
      </c>
      <c r="E437">
        <v>0.66669999999999996</v>
      </c>
    </row>
    <row r="438" spans="1:5" x14ac:dyDescent="0.25">
      <c r="A438" t="s">
        <v>137</v>
      </c>
      <c r="B438">
        <v>202</v>
      </c>
      <c r="C438">
        <v>0.5</v>
      </c>
      <c r="D438">
        <v>0.625</v>
      </c>
      <c r="E438">
        <v>0.66669999999999996</v>
      </c>
    </row>
    <row r="439" spans="1:5" x14ac:dyDescent="0.25">
      <c r="A439" t="s">
        <v>137</v>
      </c>
      <c r="B439">
        <v>203</v>
      </c>
      <c r="C439">
        <v>0.66669999999999996</v>
      </c>
      <c r="D439">
        <v>0.5</v>
      </c>
      <c r="E439">
        <v>0.73329999999999995</v>
      </c>
    </row>
    <row r="440" spans="1:5" x14ac:dyDescent="0.25">
      <c r="A440" t="s">
        <v>137</v>
      </c>
      <c r="B440">
        <v>205</v>
      </c>
      <c r="C440">
        <v>0.66669999999999996</v>
      </c>
      <c r="D440">
        <v>0.25</v>
      </c>
      <c r="E440">
        <v>0.5</v>
      </c>
    </row>
    <row r="441" spans="1:5" x14ac:dyDescent="0.25">
      <c r="A441" t="s">
        <v>137</v>
      </c>
      <c r="B441">
        <v>206</v>
      </c>
      <c r="C441">
        <v>0.83330000000000004</v>
      </c>
      <c r="D441">
        <v>0.875</v>
      </c>
      <c r="E441">
        <v>0.86670000000000003</v>
      </c>
    </row>
    <row r="442" spans="1:5" x14ac:dyDescent="0.25">
      <c r="A442" t="s">
        <v>137</v>
      </c>
      <c r="B442">
        <v>207</v>
      </c>
      <c r="C442">
        <v>0.66669999999999996</v>
      </c>
      <c r="D442">
        <v>0.875</v>
      </c>
      <c r="E442">
        <v>0.8</v>
      </c>
    </row>
    <row r="443" spans="1:5" x14ac:dyDescent="0.25">
      <c r="A443" t="s">
        <v>137</v>
      </c>
      <c r="B443">
        <v>209</v>
      </c>
      <c r="C443">
        <v>0.83330000000000004</v>
      </c>
      <c r="D443">
        <v>0.75</v>
      </c>
      <c r="E443">
        <v>0.86670000000000003</v>
      </c>
    </row>
    <row r="444" spans="1:5" x14ac:dyDescent="0.25">
      <c r="A444" t="s">
        <v>137</v>
      </c>
      <c r="B444">
        <v>213</v>
      </c>
      <c r="C444">
        <v>0.83330000000000004</v>
      </c>
      <c r="D444">
        <v>0.75</v>
      </c>
      <c r="E444">
        <v>0.93330000000000002</v>
      </c>
    </row>
    <row r="445" spans="1:5" x14ac:dyDescent="0.25">
      <c r="A445" t="s">
        <v>137</v>
      </c>
      <c r="B445">
        <v>215</v>
      </c>
      <c r="C445">
        <v>0.5</v>
      </c>
      <c r="D445">
        <v>0.875</v>
      </c>
      <c r="E445">
        <v>0.86670000000000003</v>
      </c>
    </row>
    <row r="446" spans="1:5" x14ac:dyDescent="0.25">
      <c r="A446" t="s">
        <v>137</v>
      </c>
      <c r="B446">
        <v>217</v>
      </c>
      <c r="C446">
        <v>0.83330000000000004</v>
      </c>
      <c r="D446">
        <v>0.875</v>
      </c>
      <c r="E446">
        <v>0.86670000000000003</v>
      </c>
    </row>
    <row r="447" spans="1:5" x14ac:dyDescent="0.25">
      <c r="A447" t="s">
        <v>137</v>
      </c>
      <c r="B447">
        <v>219</v>
      </c>
      <c r="C447">
        <v>0.83330000000000004</v>
      </c>
      <c r="D447">
        <v>0.375</v>
      </c>
      <c r="E447">
        <v>0.66669999999999996</v>
      </c>
    </row>
    <row r="448" spans="1:5" x14ac:dyDescent="0.25">
      <c r="A448" t="s">
        <v>137</v>
      </c>
      <c r="B448">
        <v>222</v>
      </c>
      <c r="C448">
        <v>0.5</v>
      </c>
      <c r="D448">
        <v>0.5</v>
      </c>
      <c r="E448">
        <v>0.1333</v>
      </c>
    </row>
    <row r="449" spans="1:5" x14ac:dyDescent="0.25">
      <c r="A449" t="s">
        <v>409</v>
      </c>
      <c r="B449">
        <v>28</v>
      </c>
      <c r="C449">
        <v>0.5</v>
      </c>
      <c r="D449">
        <v>0.5</v>
      </c>
      <c r="E449">
        <v>0.375</v>
      </c>
    </row>
    <row r="450" spans="1:5" x14ac:dyDescent="0.25">
      <c r="A450" t="s">
        <v>409</v>
      </c>
      <c r="B450">
        <v>30</v>
      </c>
      <c r="C450">
        <v>0.5</v>
      </c>
      <c r="D450">
        <v>0.5</v>
      </c>
      <c r="E450">
        <v>0.375</v>
      </c>
    </row>
    <row r="451" spans="1:5" x14ac:dyDescent="0.25">
      <c r="A451" t="s">
        <v>409</v>
      </c>
      <c r="B451">
        <v>32</v>
      </c>
      <c r="C451">
        <v>0.66669999999999996</v>
      </c>
      <c r="D451">
        <v>0.85709999999999997</v>
      </c>
      <c r="E451">
        <v>0.9375</v>
      </c>
    </row>
    <row r="452" spans="1:5" x14ac:dyDescent="0.25">
      <c r="A452" t="s">
        <v>409</v>
      </c>
      <c r="B452">
        <v>33</v>
      </c>
      <c r="C452">
        <v>0.66669999999999996</v>
      </c>
      <c r="D452">
        <v>0.85709999999999997</v>
      </c>
      <c r="E452">
        <v>0.9375</v>
      </c>
    </row>
    <row r="453" spans="1:5" x14ac:dyDescent="0.25">
      <c r="A453" t="s">
        <v>409</v>
      </c>
      <c r="B453">
        <v>44</v>
      </c>
      <c r="C453">
        <v>0.5</v>
      </c>
      <c r="D453">
        <v>0.5</v>
      </c>
      <c r="E453">
        <v>0.125</v>
      </c>
    </row>
    <row r="454" spans="1:5" x14ac:dyDescent="0.25">
      <c r="A454" t="s">
        <v>409</v>
      </c>
      <c r="B454">
        <v>52</v>
      </c>
      <c r="C454">
        <v>0.66669999999999996</v>
      </c>
      <c r="D454">
        <v>0.57140000000000002</v>
      </c>
      <c r="E454">
        <v>0.625</v>
      </c>
    </row>
    <row r="455" spans="1:5" x14ac:dyDescent="0.25">
      <c r="A455" t="s">
        <v>409</v>
      </c>
      <c r="B455">
        <v>56</v>
      </c>
      <c r="C455">
        <v>0.66669999999999996</v>
      </c>
      <c r="D455">
        <v>0.85709999999999997</v>
      </c>
      <c r="E455">
        <v>0.9375</v>
      </c>
    </row>
    <row r="456" spans="1:5" x14ac:dyDescent="0.25">
      <c r="A456" t="s">
        <v>409</v>
      </c>
      <c r="B456">
        <v>57</v>
      </c>
      <c r="C456">
        <v>0.83330000000000004</v>
      </c>
      <c r="D456">
        <v>0.57140000000000002</v>
      </c>
      <c r="E456">
        <v>0.875</v>
      </c>
    </row>
    <row r="457" spans="1:5" x14ac:dyDescent="0.25">
      <c r="A457" t="s">
        <v>409</v>
      </c>
      <c r="B457">
        <v>58</v>
      </c>
      <c r="C457">
        <v>0.66669999999999996</v>
      </c>
      <c r="D457">
        <v>0.85709999999999997</v>
      </c>
      <c r="E457">
        <v>0.875</v>
      </c>
    </row>
    <row r="458" spans="1:5" x14ac:dyDescent="0.25">
      <c r="A458" t="s">
        <v>409</v>
      </c>
      <c r="B458">
        <v>63</v>
      </c>
      <c r="C458">
        <v>0.83330000000000004</v>
      </c>
      <c r="D458">
        <v>0.71430000000000005</v>
      </c>
      <c r="E458">
        <v>0.6875</v>
      </c>
    </row>
    <row r="459" spans="1:5" x14ac:dyDescent="0.25">
      <c r="A459" t="s">
        <v>409</v>
      </c>
      <c r="B459">
        <v>64</v>
      </c>
      <c r="C459">
        <v>0.83330000000000004</v>
      </c>
      <c r="D459">
        <v>0.85709999999999997</v>
      </c>
      <c r="E459">
        <v>0.8125</v>
      </c>
    </row>
    <row r="460" spans="1:5" x14ac:dyDescent="0.25">
      <c r="A460" t="s">
        <v>409</v>
      </c>
      <c r="B460">
        <v>65</v>
      </c>
      <c r="C460">
        <v>0.66669999999999996</v>
      </c>
      <c r="D460">
        <v>0.57140000000000002</v>
      </c>
      <c r="E460">
        <v>0.75</v>
      </c>
    </row>
    <row r="461" spans="1:5" x14ac:dyDescent="0.25">
      <c r="A461" t="s">
        <v>409</v>
      </c>
      <c r="B461">
        <v>68</v>
      </c>
      <c r="C461">
        <v>0.66669999999999996</v>
      </c>
      <c r="D461">
        <v>0.57140000000000002</v>
      </c>
      <c r="E461">
        <v>0.375</v>
      </c>
    </row>
    <row r="462" spans="1:5" x14ac:dyDescent="0.25">
      <c r="A462" t="s">
        <v>409</v>
      </c>
      <c r="B462">
        <v>71</v>
      </c>
      <c r="C462">
        <v>0.83330000000000004</v>
      </c>
      <c r="D462">
        <v>0.85709999999999997</v>
      </c>
      <c r="E462">
        <v>0.875</v>
      </c>
    </row>
    <row r="463" spans="1:5" x14ac:dyDescent="0.25">
      <c r="A463" t="s">
        <v>409</v>
      </c>
      <c r="B463">
        <v>72</v>
      </c>
      <c r="C463">
        <v>0.83330000000000004</v>
      </c>
      <c r="D463">
        <v>0.85709999999999997</v>
      </c>
      <c r="E463">
        <v>0.875</v>
      </c>
    </row>
    <row r="464" spans="1:5" x14ac:dyDescent="0.25">
      <c r="A464" t="s">
        <v>409</v>
      </c>
      <c r="B464">
        <v>73</v>
      </c>
      <c r="C464">
        <v>0.5</v>
      </c>
      <c r="D464">
        <v>0.5</v>
      </c>
      <c r="E464">
        <v>0.1875</v>
      </c>
    </row>
    <row r="465" spans="1:5" x14ac:dyDescent="0.25">
      <c r="A465" t="s">
        <v>409</v>
      </c>
      <c r="B465">
        <v>74</v>
      </c>
      <c r="C465">
        <v>0.66669999999999996</v>
      </c>
      <c r="D465">
        <v>0.85709999999999997</v>
      </c>
      <c r="E465">
        <v>0.9375</v>
      </c>
    </row>
    <row r="466" spans="1:5" x14ac:dyDescent="0.25">
      <c r="A466" t="s">
        <v>409</v>
      </c>
      <c r="B466">
        <v>75</v>
      </c>
      <c r="C466">
        <v>0.66669999999999996</v>
      </c>
      <c r="D466">
        <v>0.5</v>
      </c>
      <c r="E466">
        <v>0.1875</v>
      </c>
    </row>
    <row r="467" spans="1:5" x14ac:dyDescent="0.25">
      <c r="A467" t="s">
        <v>409</v>
      </c>
      <c r="B467">
        <v>80</v>
      </c>
      <c r="C467">
        <v>0.66669999999999996</v>
      </c>
      <c r="D467">
        <v>0.71430000000000005</v>
      </c>
      <c r="E467">
        <v>0.75</v>
      </c>
    </row>
    <row r="468" spans="1:5" x14ac:dyDescent="0.25">
      <c r="A468" t="s">
        <v>409</v>
      </c>
      <c r="B468">
        <v>81</v>
      </c>
      <c r="C468">
        <v>0.5</v>
      </c>
      <c r="D468">
        <v>0.85709999999999997</v>
      </c>
      <c r="E468">
        <v>0.875</v>
      </c>
    </row>
    <row r="469" spans="1:5" x14ac:dyDescent="0.25">
      <c r="A469" t="s">
        <v>409</v>
      </c>
      <c r="B469">
        <v>83</v>
      </c>
      <c r="C469">
        <v>0.66669999999999996</v>
      </c>
      <c r="D469">
        <v>0.42859999999999998</v>
      </c>
      <c r="E469">
        <v>0.125</v>
      </c>
    </row>
    <row r="470" spans="1:5" x14ac:dyDescent="0.25">
      <c r="A470" t="s">
        <v>409</v>
      </c>
      <c r="B470">
        <v>84</v>
      </c>
      <c r="C470">
        <v>0.5</v>
      </c>
      <c r="D470">
        <v>0.57140000000000002</v>
      </c>
      <c r="E470">
        <v>0.25</v>
      </c>
    </row>
    <row r="471" spans="1:5" x14ac:dyDescent="0.25">
      <c r="A471" t="s">
        <v>409</v>
      </c>
      <c r="B471">
        <v>85</v>
      </c>
      <c r="C471">
        <v>0.66669999999999996</v>
      </c>
      <c r="D471">
        <v>0.42859999999999998</v>
      </c>
      <c r="E471">
        <v>0.125</v>
      </c>
    </row>
    <row r="472" spans="1:5" x14ac:dyDescent="0.25">
      <c r="A472" t="s">
        <v>409</v>
      </c>
      <c r="B472">
        <v>86</v>
      </c>
      <c r="C472">
        <v>0.66669999999999996</v>
      </c>
      <c r="D472">
        <v>0.28570000000000001</v>
      </c>
      <c r="E472">
        <v>0.25</v>
      </c>
    </row>
    <row r="473" spans="1:5" x14ac:dyDescent="0.25">
      <c r="A473" t="s">
        <v>409</v>
      </c>
      <c r="B473">
        <v>87</v>
      </c>
      <c r="C473">
        <v>0.66669999999999996</v>
      </c>
      <c r="D473">
        <v>0.42859999999999998</v>
      </c>
      <c r="E473">
        <v>0.125</v>
      </c>
    </row>
    <row r="474" spans="1:5" x14ac:dyDescent="0.25">
      <c r="A474" t="s">
        <v>409</v>
      </c>
      <c r="B474">
        <v>89</v>
      </c>
      <c r="C474">
        <v>0.5</v>
      </c>
      <c r="D474">
        <v>0.42859999999999998</v>
      </c>
      <c r="E474">
        <v>0.25</v>
      </c>
    </row>
    <row r="475" spans="1:5" x14ac:dyDescent="0.25">
      <c r="A475" t="s">
        <v>409</v>
      </c>
      <c r="B475">
        <v>90</v>
      </c>
      <c r="C475">
        <v>0.66669999999999996</v>
      </c>
      <c r="D475">
        <v>0.42859999999999998</v>
      </c>
      <c r="E475">
        <v>0.125</v>
      </c>
    </row>
    <row r="476" spans="1:5" x14ac:dyDescent="0.25">
      <c r="A476" t="s">
        <v>409</v>
      </c>
      <c r="B476">
        <v>91</v>
      </c>
      <c r="C476">
        <v>0.66669999999999996</v>
      </c>
      <c r="D476">
        <v>0.5</v>
      </c>
      <c r="E476">
        <v>0.3125</v>
      </c>
    </row>
    <row r="477" spans="1:5" x14ac:dyDescent="0.25">
      <c r="A477" t="s">
        <v>409</v>
      </c>
      <c r="B477">
        <v>93</v>
      </c>
      <c r="C477">
        <v>0.5</v>
      </c>
      <c r="D477">
        <v>0.57140000000000002</v>
      </c>
      <c r="E477">
        <v>0.5625</v>
      </c>
    </row>
    <row r="478" spans="1:5" x14ac:dyDescent="0.25">
      <c r="A478" t="s">
        <v>409</v>
      </c>
      <c r="B478">
        <v>94</v>
      </c>
      <c r="C478">
        <v>0.66669999999999996</v>
      </c>
      <c r="D478">
        <v>0.57140000000000002</v>
      </c>
      <c r="E478">
        <v>0.375</v>
      </c>
    </row>
    <row r="479" spans="1:5" x14ac:dyDescent="0.25">
      <c r="A479" t="s">
        <v>409</v>
      </c>
      <c r="B479">
        <v>95</v>
      </c>
      <c r="C479">
        <v>0.66669999999999996</v>
      </c>
      <c r="D479">
        <v>0.28570000000000001</v>
      </c>
      <c r="E479">
        <v>0.5</v>
      </c>
    </row>
    <row r="480" spans="1:5" x14ac:dyDescent="0.25">
      <c r="A480" t="s">
        <v>409</v>
      </c>
      <c r="B480">
        <v>97</v>
      </c>
      <c r="C480">
        <v>0.66669999999999996</v>
      </c>
      <c r="D480">
        <v>0.57140000000000002</v>
      </c>
      <c r="E480">
        <v>0.75</v>
      </c>
    </row>
    <row r="481" spans="1:5" x14ac:dyDescent="0.25">
      <c r="A481" t="s">
        <v>409</v>
      </c>
      <c r="B481">
        <v>98</v>
      </c>
      <c r="C481">
        <v>0.83330000000000004</v>
      </c>
      <c r="D481">
        <v>0.85709999999999997</v>
      </c>
      <c r="E481">
        <v>0.75</v>
      </c>
    </row>
    <row r="482" spans="1:5" x14ac:dyDescent="0.25">
      <c r="A482" t="s">
        <v>409</v>
      </c>
      <c r="B482">
        <v>100</v>
      </c>
      <c r="C482">
        <v>0.83330000000000004</v>
      </c>
      <c r="D482">
        <v>0.71430000000000005</v>
      </c>
      <c r="E482">
        <v>0.875</v>
      </c>
    </row>
    <row r="483" spans="1:5" x14ac:dyDescent="0.25">
      <c r="A483" t="s">
        <v>409</v>
      </c>
      <c r="B483">
        <v>101</v>
      </c>
      <c r="C483">
        <v>0.66669999999999996</v>
      </c>
      <c r="D483">
        <v>0.71430000000000005</v>
      </c>
      <c r="E483">
        <v>0.875</v>
      </c>
    </row>
    <row r="484" spans="1:5" x14ac:dyDescent="0.25">
      <c r="A484" t="s">
        <v>409</v>
      </c>
      <c r="B484">
        <v>104</v>
      </c>
      <c r="C484">
        <v>0.66669999999999996</v>
      </c>
      <c r="D484">
        <v>0.85709999999999997</v>
      </c>
      <c r="E484">
        <v>0.75</v>
      </c>
    </row>
    <row r="485" spans="1:5" x14ac:dyDescent="0.25">
      <c r="A485" t="s">
        <v>409</v>
      </c>
      <c r="B485">
        <v>105</v>
      </c>
      <c r="C485">
        <v>0.5</v>
      </c>
      <c r="D485">
        <v>0.57140000000000002</v>
      </c>
      <c r="E485">
        <v>0.5625</v>
      </c>
    </row>
    <row r="486" spans="1:5" x14ac:dyDescent="0.25">
      <c r="A486" t="s">
        <v>409</v>
      </c>
      <c r="B486">
        <v>107</v>
      </c>
      <c r="C486">
        <v>0.83330000000000004</v>
      </c>
      <c r="D486">
        <v>0.85709999999999997</v>
      </c>
      <c r="E486">
        <v>0.875</v>
      </c>
    </row>
    <row r="487" spans="1:5" x14ac:dyDescent="0.25">
      <c r="A487" t="s">
        <v>409</v>
      </c>
      <c r="B487">
        <v>108</v>
      </c>
      <c r="C487">
        <v>0.5</v>
      </c>
      <c r="D487">
        <v>0.57140000000000002</v>
      </c>
      <c r="E487">
        <v>0.5625</v>
      </c>
    </row>
    <row r="488" spans="1:5" x14ac:dyDescent="0.25">
      <c r="A488" t="s">
        <v>409</v>
      </c>
      <c r="B488">
        <v>109</v>
      </c>
      <c r="C488">
        <v>0.83330000000000004</v>
      </c>
      <c r="D488">
        <v>0.85709999999999997</v>
      </c>
      <c r="E488">
        <v>0.75</v>
      </c>
    </row>
    <row r="489" spans="1:5" x14ac:dyDescent="0.25">
      <c r="A489" t="s">
        <v>409</v>
      </c>
      <c r="B489">
        <v>110</v>
      </c>
      <c r="C489">
        <v>0.83330000000000004</v>
      </c>
      <c r="D489">
        <v>0.85709999999999997</v>
      </c>
      <c r="E489">
        <v>0.875</v>
      </c>
    </row>
    <row r="490" spans="1:5" x14ac:dyDescent="0.25">
      <c r="A490" t="s">
        <v>409</v>
      </c>
      <c r="B490">
        <v>111</v>
      </c>
      <c r="C490">
        <v>0.66669999999999996</v>
      </c>
      <c r="D490">
        <v>0.71430000000000005</v>
      </c>
      <c r="E490">
        <v>0.625</v>
      </c>
    </row>
    <row r="491" spans="1:5" x14ac:dyDescent="0.25">
      <c r="A491" t="s">
        <v>409</v>
      </c>
      <c r="B491">
        <v>112</v>
      </c>
      <c r="C491">
        <v>0.5</v>
      </c>
      <c r="D491">
        <v>0.57140000000000002</v>
      </c>
      <c r="E491">
        <v>0.3125</v>
      </c>
    </row>
    <row r="492" spans="1:5" x14ac:dyDescent="0.25">
      <c r="A492" t="s">
        <v>409</v>
      </c>
      <c r="B492">
        <v>113</v>
      </c>
      <c r="C492">
        <v>0.83330000000000004</v>
      </c>
      <c r="D492">
        <v>0.85709999999999997</v>
      </c>
      <c r="E492">
        <v>0.875</v>
      </c>
    </row>
    <row r="493" spans="1:5" x14ac:dyDescent="0.25">
      <c r="A493" t="s">
        <v>409</v>
      </c>
      <c r="B493">
        <v>117</v>
      </c>
      <c r="C493">
        <v>0.83330000000000004</v>
      </c>
      <c r="D493">
        <v>0.85709999999999997</v>
      </c>
      <c r="E493">
        <v>0.875</v>
      </c>
    </row>
    <row r="494" spans="1:5" x14ac:dyDescent="0.25">
      <c r="A494" t="s">
        <v>409</v>
      </c>
      <c r="B494">
        <v>119</v>
      </c>
      <c r="C494">
        <v>0.66669999999999996</v>
      </c>
      <c r="D494">
        <v>0.5</v>
      </c>
      <c r="E494">
        <v>0.3125</v>
      </c>
    </row>
    <row r="495" spans="1:5" x14ac:dyDescent="0.25">
      <c r="A495" t="s">
        <v>409</v>
      </c>
      <c r="B495">
        <v>120</v>
      </c>
      <c r="C495">
        <v>0.83330000000000004</v>
      </c>
      <c r="D495">
        <v>0.71430000000000005</v>
      </c>
      <c r="E495">
        <v>0.75</v>
      </c>
    </row>
    <row r="496" spans="1:5" x14ac:dyDescent="0.25">
      <c r="A496" t="s">
        <v>409</v>
      </c>
      <c r="B496">
        <v>122</v>
      </c>
      <c r="C496">
        <v>0.66669999999999996</v>
      </c>
      <c r="D496">
        <v>0.42859999999999998</v>
      </c>
      <c r="E496">
        <v>0.6875</v>
      </c>
    </row>
    <row r="497" spans="1:5" x14ac:dyDescent="0.25">
      <c r="A497" t="s">
        <v>409</v>
      </c>
      <c r="B497">
        <v>123</v>
      </c>
      <c r="C497">
        <v>0.66669999999999996</v>
      </c>
      <c r="D497">
        <v>0.42859999999999998</v>
      </c>
      <c r="E497">
        <v>0.4375</v>
      </c>
    </row>
    <row r="498" spans="1:5" x14ac:dyDescent="0.25">
      <c r="A498" t="s">
        <v>409</v>
      </c>
      <c r="B498">
        <v>124</v>
      </c>
      <c r="C498">
        <v>0.83330000000000004</v>
      </c>
      <c r="D498">
        <v>0.71430000000000005</v>
      </c>
      <c r="E498">
        <v>0.5625</v>
      </c>
    </row>
    <row r="499" spans="1:5" x14ac:dyDescent="0.25">
      <c r="A499" t="s">
        <v>409</v>
      </c>
      <c r="B499">
        <v>125</v>
      </c>
      <c r="C499">
        <v>0.83330000000000004</v>
      </c>
      <c r="D499">
        <v>0.71430000000000005</v>
      </c>
      <c r="E499">
        <v>0.75</v>
      </c>
    </row>
    <row r="500" spans="1:5" x14ac:dyDescent="0.25">
      <c r="A500" t="s">
        <v>409</v>
      </c>
      <c r="B500">
        <v>126</v>
      </c>
      <c r="C500">
        <v>0.66669999999999996</v>
      </c>
      <c r="D500">
        <v>0.42859999999999998</v>
      </c>
      <c r="E500">
        <v>0.4375</v>
      </c>
    </row>
    <row r="501" spans="1:5" x14ac:dyDescent="0.25">
      <c r="A501" t="s">
        <v>409</v>
      </c>
      <c r="B501">
        <v>128</v>
      </c>
      <c r="C501">
        <v>0.83330000000000004</v>
      </c>
      <c r="D501">
        <v>0.85709999999999997</v>
      </c>
      <c r="E501">
        <v>0.875</v>
      </c>
    </row>
    <row r="502" spans="1:5" x14ac:dyDescent="0.25">
      <c r="A502" t="s">
        <v>409</v>
      </c>
      <c r="B502">
        <v>129</v>
      </c>
      <c r="C502">
        <v>0.83330000000000004</v>
      </c>
      <c r="D502">
        <v>0.71430000000000005</v>
      </c>
      <c r="E502">
        <v>0.75</v>
      </c>
    </row>
    <row r="503" spans="1:5" x14ac:dyDescent="0.25">
      <c r="A503" t="s">
        <v>409</v>
      </c>
      <c r="B503">
        <v>130</v>
      </c>
      <c r="C503">
        <v>0.83330000000000004</v>
      </c>
      <c r="D503">
        <v>0.71430000000000005</v>
      </c>
      <c r="E503">
        <v>0.75</v>
      </c>
    </row>
    <row r="504" spans="1:5" x14ac:dyDescent="0.25">
      <c r="A504" t="s">
        <v>409</v>
      </c>
      <c r="B504">
        <v>131</v>
      </c>
      <c r="C504">
        <v>0.83330000000000004</v>
      </c>
      <c r="D504">
        <v>0.71430000000000005</v>
      </c>
      <c r="E504">
        <v>0.875</v>
      </c>
    </row>
    <row r="505" spans="1:5" x14ac:dyDescent="0.25">
      <c r="A505" t="s">
        <v>409</v>
      </c>
      <c r="B505">
        <v>132</v>
      </c>
      <c r="C505">
        <v>0.66669999999999996</v>
      </c>
      <c r="D505">
        <v>0.28570000000000001</v>
      </c>
      <c r="E505">
        <v>0.5625</v>
      </c>
    </row>
    <row r="506" spans="1:5" x14ac:dyDescent="0.25">
      <c r="A506" t="s">
        <v>409</v>
      </c>
      <c r="B506">
        <v>133</v>
      </c>
      <c r="C506">
        <v>0.5</v>
      </c>
      <c r="D506">
        <v>0.28570000000000001</v>
      </c>
      <c r="E506">
        <v>0.5</v>
      </c>
    </row>
    <row r="507" spans="1:5" x14ac:dyDescent="0.25">
      <c r="A507" t="s">
        <v>409</v>
      </c>
      <c r="B507">
        <v>134</v>
      </c>
      <c r="C507">
        <v>0.83330000000000004</v>
      </c>
      <c r="D507">
        <v>0.71430000000000005</v>
      </c>
      <c r="E507">
        <v>0.875</v>
      </c>
    </row>
    <row r="508" spans="1:5" x14ac:dyDescent="0.25">
      <c r="A508" t="s">
        <v>409</v>
      </c>
      <c r="B508">
        <v>136</v>
      </c>
      <c r="C508">
        <v>0.66669999999999996</v>
      </c>
      <c r="D508">
        <v>0.71430000000000005</v>
      </c>
      <c r="E508">
        <v>0.6875</v>
      </c>
    </row>
    <row r="509" spans="1:5" x14ac:dyDescent="0.25">
      <c r="A509" t="s">
        <v>409</v>
      </c>
      <c r="B509">
        <v>138</v>
      </c>
      <c r="C509">
        <v>0.5</v>
      </c>
      <c r="D509">
        <v>0.5</v>
      </c>
      <c r="E509">
        <v>0.5</v>
      </c>
    </row>
    <row r="510" spans="1:5" x14ac:dyDescent="0.25">
      <c r="A510" t="s">
        <v>409</v>
      </c>
      <c r="B510">
        <v>139</v>
      </c>
      <c r="C510">
        <v>0.5</v>
      </c>
      <c r="D510">
        <v>0.5</v>
      </c>
      <c r="E510">
        <v>0.125</v>
      </c>
    </row>
    <row r="511" spans="1:5" x14ac:dyDescent="0.25">
      <c r="A511" t="s">
        <v>409</v>
      </c>
      <c r="B511">
        <v>140</v>
      </c>
      <c r="C511">
        <v>0.5</v>
      </c>
      <c r="D511">
        <v>0.5</v>
      </c>
      <c r="E511">
        <v>0.3125</v>
      </c>
    </row>
    <row r="512" spans="1:5" x14ac:dyDescent="0.25">
      <c r="A512" t="s">
        <v>409</v>
      </c>
      <c r="B512">
        <v>142</v>
      </c>
      <c r="C512">
        <v>0.83330000000000004</v>
      </c>
      <c r="D512">
        <v>0.71430000000000005</v>
      </c>
      <c r="E512">
        <v>0.875</v>
      </c>
    </row>
    <row r="513" spans="1:5" x14ac:dyDescent="0.25">
      <c r="A513" t="s">
        <v>409</v>
      </c>
      <c r="B513">
        <v>146</v>
      </c>
      <c r="C513">
        <v>0.5</v>
      </c>
      <c r="D513">
        <v>0.71430000000000005</v>
      </c>
      <c r="E513">
        <v>0.75</v>
      </c>
    </row>
    <row r="514" spans="1:5" x14ac:dyDescent="0.25">
      <c r="A514" t="s">
        <v>409</v>
      </c>
      <c r="B514">
        <v>147</v>
      </c>
      <c r="C514">
        <v>0.66669999999999996</v>
      </c>
      <c r="D514">
        <v>0.28570000000000001</v>
      </c>
      <c r="E514">
        <v>0.3125</v>
      </c>
    </row>
    <row r="515" spans="1:5" x14ac:dyDescent="0.25">
      <c r="A515" t="s">
        <v>409</v>
      </c>
      <c r="B515">
        <v>148</v>
      </c>
      <c r="C515">
        <v>0.83330000000000004</v>
      </c>
      <c r="D515">
        <v>0.5</v>
      </c>
      <c r="E515">
        <v>0.375</v>
      </c>
    </row>
    <row r="516" spans="1:5" x14ac:dyDescent="0.25">
      <c r="A516" t="s">
        <v>409</v>
      </c>
      <c r="B516">
        <v>149</v>
      </c>
      <c r="C516">
        <v>0.83330000000000004</v>
      </c>
      <c r="D516">
        <v>0.57140000000000002</v>
      </c>
      <c r="E516">
        <v>0.6875</v>
      </c>
    </row>
    <row r="517" spans="1:5" x14ac:dyDescent="0.25">
      <c r="A517" t="s">
        <v>409</v>
      </c>
      <c r="B517">
        <v>150</v>
      </c>
      <c r="C517">
        <v>0.83330000000000004</v>
      </c>
      <c r="D517">
        <v>0.71430000000000005</v>
      </c>
      <c r="E517">
        <v>0.5625</v>
      </c>
    </row>
    <row r="518" spans="1:5" x14ac:dyDescent="0.25">
      <c r="A518" t="s">
        <v>409</v>
      </c>
      <c r="B518">
        <v>151</v>
      </c>
      <c r="C518">
        <v>0.5</v>
      </c>
      <c r="D518">
        <v>0.28570000000000001</v>
      </c>
      <c r="E518">
        <v>0.25</v>
      </c>
    </row>
    <row r="519" spans="1:5" x14ac:dyDescent="0.25">
      <c r="A519" t="s">
        <v>409</v>
      </c>
      <c r="B519">
        <v>152</v>
      </c>
      <c r="C519">
        <v>0.66669999999999996</v>
      </c>
      <c r="D519">
        <v>0.85709999999999997</v>
      </c>
      <c r="E519">
        <v>0.9375</v>
      </c>
    </row>
    <row r="520" spans="1:5" x14ac:dyDescent="0.25">
      <c r="A520" t="s">
        <v>409</v>
      </c>
      <c r="B520">
        <v>155</v>
      </c>
      <c r="C520">
        <v>0.66669999999999996</v>
      </c>
      <c r="D520">
        <v>0.28570000000000001</v>
      </c>
      <c r="E520">
        <v>0.4375</v>
      </c>
    </row>
    <row r="521" spans="1:5" x14ac:dyDescent="0.25">
      <c r="A521" t="s">
        <v>409</v>
      </c>
      <c r="B521">
        <v>156</v>
      </c>
      <c r="C521">
        <v>0.5</v>
      </c>
      <c r="D521">
        <v>0.28570000000000001</v>
      </c>
      <c r="E521">
        <v>0.25</v>
      </c>
    </row>
    <row r="522" spans="1:5" x14ac:dyDescent="0.25">
      <c r="A522" t="s">
        <v>409</v>
      </c>
      <c r="B522">
        <v>157</v>
      </c>
      <c r="C522">
        <v>0.66669999999999996</v>
      </c>
      <c r="D522">
        <v>0.28570000000000001</v>
      </c>
      <c r="E522">
        <v>0.3125</v>
      </c>
    </row>
    <row r="523" spans="1:5" x14ac:dyDescent="0.25">
      <c r="A523" t="s">
        <v>409</v>
      </c>
      <c r="B523">
        <v>158</v>
      </c>
      <c r="C523">
        <v>0.5</v>
      </c>
      <c r="D523">
        <v>0.85709999999999997</v>
      </c>
      <c r="E523">
        <v>0.6875</v>
      </c>
    </row>
    <row r="524" spans="1:5" x14ac:dyDescent="0.25">
      <c r="A524" t="s">
        <v>409</v>
      </c>
      <c r="B524">
        <v>159</v>
      </c>
      <c r="C524">
        <v>0.5</v>
      </c>
      <c r="D524">
        <v>0.85709999999999997</v>
      </c>
      <c r="E524">
        <v>0.6875</v>
      </c>
    </row>
    <row r="525" spans="1:5" x14ac:dyDescent="0.25">
      <c r="A525" t="s">
        <v>409</v>
      </c>
      <c r="B525">
        <v>160</v>
      </c>
      <c r="C525">
        <v>0.66669999999999996</v>
      </c>
      <c r="D525">
        <v>0.57140000000000002</v>
      </c>
      <c r="E525">
        <v>0.5625</v>
      </c>
    </row>
    <row r="526" spans="1:5" x14ac:dyDescent="0.25">
      <c r="A526" t="s">
        <v>409</v>
      </c>
      <c r="B526">
        <v>162</v>
      </c>
      <c r="C526">
        <v>0.83330000000000004</v>
      </c>
      <c r="D526">
        <v>0.85709999999999997</v>
      </c>
      <c r="E526">
        <v>0.875</v>
      </c>
    </row>
    <row r="527" spans="1:5" x14ac:dyDescent="0.25">
      <c r="A527" t="s">
        <v>409</v>
      </c>
      <c r="B527">
        <v>163</v>
      </c>
      <c r="C527">
        <v>0.66669999999999996</v>
      </c>
      <c r="D527">
        <v>0.57140000000000002</v>
      </c>
      <c r="E527">
        <v>0.5625</v>
      </c>
    </row>
    <row r="528" spans="1:5" x14ac:dyDescent="0.25">
      <c r="A528" t="s">
        <v>409</v>
      </c>
      <c r="B528">
        <v>164</v>
      </c>
      <c r="C528">
        <v>0.66669999999999996</v>
      </c>
      <c r="D528">
        <v>0.5</v>
      </c>
      <c r="E528">
        <v>0.4375</v>
      </c>
    </row>
    <row r="529" spans="1:5" x14ac:dyDescent="0.25">
      <c r="A529" t="s">
        <v>409</v>
      </c>
      <c r="B529">
        <v>166</v>
      </c>
      <c r="C529">
        <v>0.83330000000000004</v>
      </c>
      <c r="D529">
        <v>0.71430000000000005</v>
      </c>
      <c r="E529">
        <v>0.875</v>
      </c>
    </row>
    <row r="530" spans="1:5" x14ac:dyDescent="0.25">
      <c r="A530" t="s">
        <v>409</v>
      </c>
      <c r="B530">
        <v>167</v>
      </c>
      <c r="C530">
        <v>0.5</v>
      </c>
      <c r="D530">
        <v>0.42859999999999998</v>
      </c>
      <c r="E530">
        <v>0.625</v>
      </c>
    </row>
    <row r="531" spans="1:5" x14ac:dyDescent="0.25">
      <c r="A531" t="s">
        <v>409</v>
      </c>
      <c r="B531">
        <v>171</v>
      </c>
      <c r="C531">
        <v>0.5</v>
      </c>
      <c r="D531">
        <v>0.5</v>
      </c>
      <c r="E531">
        <v>0.125</v>
      </c>
    </row>
    <row r="532" spans="1:5" x14ac:dyDescent="0.25">
      <c r="A532" t="s">
        <v>409</v>
      </c>
      <c r="B532">
        <v>172</v>
      </c>
      <c r="C532">
        <v>0.83330000000000004</v>
      </c>
      <c r="D532">
        <v>0.57140000000000002</v>
      </c>
      <c r="E532">
        <v>0.9375</v>
      </c>
    </row>
    <row r="533" spans="1:5" x14ac:dyDescent="0.25">
      <c r="A533" t="s">
        <v>409</v>
      </c>
      <c r="B533">
        <v>173</v>
      </c>
      <c r="C533">
        <v>0.66669999999999996</v>
      </c>
      <c r="D533">
        <v>0.42859999999999998</v>
      </c>
      <c r="E533">
        <v>0.375</v>
      </c>
    </row>
    <row r="534" spans="1:5" x14ac:dyDescent="0.25">
      <c r="A534" t="s">
        <v>409</v>
      </c>
      <c r="B534">
        <v>176</v>
      </c>
      <c r="C534">
        <v>0.66669999999999996</v>
      </c>
      <c r="D534">
        <v>0.28570000000000001</v>
      </c>
      <c r="E534">
        <v>0.25</v>
      </c>
    </row>
    <row r="535" spans="1:5" x14ac:dyDescent="0.25">
      <c r="A535" t="s">
        <v>409</v>
      </c>
      <c r="B535">
        <v>177</v>
      </c>
      <c r="C535">
        <v>0.66669999999999996</v>
      </c>
      <c r="D535">
        <v>0.42859999999999998</v>
      </c>
      <c r="E535">
        <v>0.25</v>
      </c>
    </row>
    <row r="536" spans="1:5" x14ac:dyDescent="0.25">
      <c r="A536" t="s">
        <v>409</v>
      </c>
      <c r="B536">
        <v>179</v>
      </c>
      <c r="C536">
        <v>0.83330000000000004</v>
      </c>
      <c r="D536">
        <v>0.71430000000000005</v>
      </c>
      <c r="E536">
        <v>0.5</v>
      </c>
    </row>
    <row r="537" spans="1:5" x14ac:dyDescent="0.25">
      <c r="A537" t="s">
        <v>409</v>
      </c>
      <c r="B537">
        <v>180</v>
      </c>
      <c r="C537">
        <v>0.66669999999999996</v>
      </c>
      <c r="D537">
        <v>0.85709999999999997</v>
      </c>
      <c r="E537">
        <v>0.5625</v>
      </c>
    </row>
    <row r="538" spans="1:5" x14ac:dyDescent="0.25">
      <c r="A538" t="s">
        <v>409</v>
      </c>
      <c r="B538">
        <v>183</v>
      </c>
      <c r="C538">
        <v>0.83330000000000004</v>
      </c>
      <c r="D538">
        <v>0.71430000000000005</v>
      </c>
      <c r="E538">
        <v>0.875</v>
      </c>
    </row>
    <row r="539" spans="1:5" x14ac:dyDescent="0.25">
      <c r="A539" t="s">
        <v>409</v>
      </c>
      <c r="B539">
        <v>184</v>
      </c>
      <c r="C539">
        <v>0.66669999999999996</v>
      </c>
      <c r="D539">
        <v>0.42859999999999998</v>
      </c>
      <c r="E539">
        <v>0.25</v>
      </c>
    </row>
    <row r="540" spans="1:5" x14ac:dyDescent="0.25">
      <c r="A540" t="s">
        <v>409</v>
      </c>
      <c r="B540">
        <v>187</v>
      </c>
      <c r="C540">
        <v>0.5</v>
      </c>
      <c r="D540">
        <v>0.5</v>
      </c>
      <c r="E540">
        <v>0.5</v>
      </c>
    </row>
    <row r="541" spans="1:5" x14ac:dyDescent="0.25">
      <c r="A541" t="s">
        <v>409</v>
      </c>
      <c r="B541">
        <v>188</v>
      </c>
      <c r="C541">
        <v>0.83330000000000004</v>
      </c>
      <c r="D541">
        <v>0.71430000000000005</v>
      </c>
      <c r="E541">
        <v>0.5</v>
      </c>
    </row>
    <row r="542" spans="1:5" x14ac:dyDescent="0.25">
      <c r="A542" t="s">
        <v>409</v>
      </c>
      <c r="B542">
        <v>190</v>
      </c>
      <c r="C542">
        <v>0.83330000000000004</v>
      </c>
      <c r="D542">
        <v>0.42859999999999998</v>
      </c>
      <c r="E542">
        <v>0.5625</v>
      </c>
    </row>
    <row r="543" spans="1:5" x14ac:dyDescent="0.25">
      <c r="A543" t="s">
        <v>409</v>
      </c>
      <c r="B543">
        <v>191</v>
      </c>
      <c r="C543">
        <v>0.5</v>
      </c>
      <c r="D543">
        <v>0.28570000000000001</v>
      </c>
      <c r="E543">
        <v>0.25</v>
      </c>
    </row>
    <row r="544" spans="1:5" x14ac:dyDescent="0.25">
      <c r="A544" t="s">
        <v>409</v>
      </c>
      <c r="B544">
        <v>192</v>
      </c>
      <c r="C544">
        <v>0.5</v>
      </c>
      <c r="D544">
        <v>0.28570000000000001</v>
      </c>
      <c r="E544">
        <v>0.3125</v>
      </c>
    </row>
    <row r="545" spans="1:5" x14ac:dyDescent="0.25">
      <c r="A545" t="s">
        <v>409</v>
      </c>
      <c r="B545">
        <v>193</v>
      </c>
      <c r="C545">
        <v>0.83330000000000004</v>
      </c>
      <c r="D545">
        <v>0.71430000000000005</v>
      </c>
      <c r="E545">
        <v>0.9375</v>
      </c>
    </row>
    <row r="546" spans="1:5" x14ac:dyDescent="0.25">
      <c r="A546" t="s">
        <v>409</v>
      </c>
      <c r="B546">
        <v>194</v>
      </c>
      <c r="C546">
        <v>0.66669999999999996</v>
      </c>
      <c r="D546">
        <v>0.71430000000000005</v>
      </c>
      <c r="E546">
        <v>0.6875</v>
      </c>
    </row>
    <row r="547" spans="1:5" x14ac:dyDescent="0.25">
      <c r="A547" t="s">
        <v>409</v>
      </c>
      <c r="B547">
        <v>195</v>
      </c>
      <c r="C547">
        <v>0.66669999999999996</v>
      </c>
      <c r="D547">
        <v>0.42859999999999998</v>
      </c>
      <c r="E547">
        <v>0.1875</v>
      </c>
    </row>
    <row r="548" spans="1:5" x14ac:dyDescent="0.25">
      <c r="A548" t="s">
        <v>409</v>
      </c>
      <c r="B548">
        <v>197</v>
      </c>
      <c r="C548">
        <v>0.83330000000000004</v>
      </c>
      <c r="D548">
        <v>0.42859999999999998</v>
      </c>
      <c r="E548">
        <v>0.4375</v>
      </c>
    </row>
    <row r="549" spans="1:5" x14ac:dyDescent="0.25">
      <c r="A549" t="s">
        <v>409</v>
      </c>
      <c r="B549">
        <v>199</v>
      </c>
      <c r="C549">
        <v>0.83330000000000004</v>
      </c>
      <c r="D549">
        <v>0.85709999999999997</v>
      </c>
      <c r="E549">
        <v>0.875</v>
      </c>
    </row>
    <row r="550" spans="1:5" x14ac:dyDescent="0.25">
      <c r="A550" t="s">
        <v>409</v>
      </c>
      <c r="B550">
        <v>201</v>
      </c>
      <c r="C550">
        <v>0.66669999999999996</v>
      </c>
      <c r="D550">
        <v>0.42859999999999998</v>
      </c>
      <c r="E550">
        <v>0.6875</v>
      </c>
    </row>
    <row r="551" spans="1:5" x14ac:dyDescent="0.25">
      <c r="A551" t="s">
        <v>409</v>
      </c>
      <c r="B551">
        <v>202</v>
      </c>
      <c r="C551">
        <v>0.66669999999999996</v>
      </c>
      <c r="D551">
        <v>0.42859999999999998</v>
      </c>
      <c r="E551">
        <v>0.6875</v>
      </c>
    </row>
    <row r="552" spans="1:5" x14ac:dyDescent="0.25">
      <c r="A552" t="s">
        <v>409</v>
      </c>
      <c r="B552">
        <v>203</v>
      </c>
      <c r="C552">
        <v>0.5</v>
      </c>
      <c r="D552">
        <v>0.57140000000000002</v>
      </c>
      <c r="E552">
        <v>0.75</v>
      </c>
    </row>
    <row r="553" spans="1:5" x14ac:dyDescent="0.25">
      <c r="A553" t="s">
        <v>409</v>
      </c>
      <c r="B553">
        <v>205</v>
      </c>
      <c r="C553">
        <v>0.66669999999999996</v>
      </c>
      <c r="D553">
        <v>0.28570000000000001</v>
      </c>
      <c r="E553">
        <v>0.5</v>
      </c>
    </row>
    <row r="554" spans="1:5" x14ac:dyDescent="0.25">
      <c r="A554" t="s">
        <v>409</v>
      </c>
      <c r="B554">
        <v>206</v>
      </c>
      <c r="C554">
        <v>0.83330000000000004</v>
      </c>
      <c r="D554">
        <v>0.85709999999999997</v>
      </c>
      <c r="E554">
        <v>0.875</v>
      </c>
    </row>
    <row r="555" spans="1:5" x14ac:dyDescent="0.25">
      <c r="A555" t="s">
        <v>409</v>
      </c>
      <c r="B555">
        <v>207</v>
      </c>
      <c r="C555">
        <v>0.83330000000000004</v>
      </c>
      <c r="D555">
        <v>0.71430000000000005</v>
      </c>
      <c r="E555">
        <v>0.8125</v>
      </c>
    </row>
    <row r="556" spans="1:5" x14ac:dyDescent="0.25">
      <c r="A556" t="s">
        <v>409</v>
      </c>
      <c r="B556">
        <v>209</v>
      </c>
      <c r="C556">
        <v>0.83330000000000004</v>
      </c>
      <c r="D556">
        <v>0.85709999999999997</v>
      </c>
      <c r="E556">
        <v>0.8125</v>
      </c>
    </row>
    <row r="557" spans="1:5" x14ac:dyDescent="0.25">
      <c r="A557" t="s">
        <v>409</v>
      </c>
      <c r="B557">
        <v>213</v>
      </c>
      <c r="C557">
        <v>0.83330000000000004</v>
      </c>
      <c r="D557">
        <v>0.85709999999999997</v>
      </c>
      <c r="E557">
        <v>0.875</v>
      </c>
    </row>
    <row r="558" spans="1:5" x14ac:dyDescent="0.25">
      <c r="A558" t="s">
        <v>409</v>
      </c>
      <c r="B558">
        <v>215</v>
      </c>
      <c r="C558">
        <v>0.83330000000000004</v>
      </c>
      <c r="D558">
        <v>0.71430000000000005</v>
      </c>
      <c r="E558">
        <v>0.8125</v>
      </c>
    </row>
    <row r="559" spans="1:5" x14ac:dyDescent="0.25">
      <c r="A559" t="s">
        <v>409</v>
      </c>
      <c r="B559">
        <v>217</v>
      </c>
      <c r="C559">
        <v>0.83330000000000004</v>
      </c>
      <c r="D559">
        <v>0.71430000000000005</v>
      </c>
      <c r="E559">
        <v>0.9375</v>
      </c>
    </row>
    <row r="560" spans="1:5" x14ac:dyDescent="0.25">
      <c r="A560" t="s">
        <v>409</v>
      </c>
      <c r="B560">
        <v>219</v>
      </c>
      <c r="C560">
        <v>0.5</v>
      </c>
      <c r="D560">
        <v>0.5</v>
      </c>
      <c r="E560">
        <v>0.375</v>
      </c>
    </row>
    <row r="561" spans="1:5" x14ac:dyDescent="0.25">
      <c r="A561" t="s">
        <v>409</v>
      </c>
      <c r="B561">
        <v>222</v>
      </c>
      <c r="C561">
        <v>0.5</v>
      </c>
      <c r="D561">
        <v>0.5</v>
      </c>
      <c r="E561">
        <v>0.375</v>
      </c>
    </row>
    <row r="562" spans="1:5" x14ac:dyDescent="0.25">
      <c r="A562" t="s">
        <v>139</v>
      </c>
      <c r="B562">
        <v>28</v>
      </c>
      <c r="C562">
        <v>0.6</v>
      </c>
      <c r="D562">
        <v>0.5</v>
      </c>
      <c r="E562">
        <v>0.4118</v>
      </c>
    </row>
    <row r="563" spans="1:5" x14ac:dyDescent="0.25">
      <c r="A563" t="s">
        <v>139</v>
      </c>
      <c r="B563">
        <v>30</v>
      </c>
      <c r="C563">
        <v>0.8</v>
      </c>
      <c r="D563">
        <v>0.42859999999999998</v>
      </c>
      <c r="E563">
        <v>0.47060000000000002</v>
      </c>
    </row>
    <row r="564" spans="1:5" x14ac:dyDescent="0.25">
      <c r="A564" t="s">
        <v>139</v>
      </c>
      <c r="B564">
        <v>32</v>
      </c>
      <c r="C564">
        <v>0.8</v>
      </c>
      <c r="D564">
        <v>0.71430000000000005</v>
      </c>
      <c r="E564">
        <v>0.94120000000000004</v>
      </c>
    </row>
    <row r="565" spans="1:5" x14ac:dyDescent="0.25">
      <c r="A565" t="s">
        <v>139</v>
      </c>
      <c r="B565">
        <v>33</v>
      </c>
      <c r="C565">
        <v>0.8</v>
      </c>
      <c r="D565">
        <v>0.71430000000000005</v>
      </c>
      <c r="E565">
        <v>0.94120000000000004</v>
      </c>
    </row>
    <row r="566" spans="1:5" x14ac:dyDescent="0.25">
      <c r="A566" t="s">
        <v>139</v>
      </c>
      <c r="B566">
        <v>44</v>
      </c>
      <c r="C566">
        <v>0.8</v>
      </c>
      <c r="D566">
        <v>0.57140000000000002</v>
      </c>
      <c r="E566">
        <v>0.82350000000000001</v>
      </c>
    </row>
    <row r="567" spans="1:5" x14ac:dyDescent="0.25">
      <c r="A567" t="s">
        <v>139</v>
      </c>
      <c r="B567">
        <v>52</v>
      </c>
      <c r="C567">
        <v>0.66669999999999996</v>
      </c>
      <c r="D567">
        <v>0.28570000000000001</v>
      </c>
      <c r="E567">
        <v>0.35289999999999999</v>
      </c>
    </row>
    <row r="568" spans="1:5" x14ac:dyDescent="0.25">
      <c r="A568" t="s">
        <v>139</v>
      </c>
      <c r="B568">
        <v>56</v>
      </c>
      <c r="C568">
        <v>0.8</v>
      </c>
      <c r="D568">
        <v>0.71430000000000005</v>
      </c>
      <c r="E568">
        <v>0.94120000000000004</v>
      </c>
    </row>
    <row r="569" spans="1:5" x14ac:dyDescent="0.25">
      <c r="A569" t="s">
        <v>139</v>
      </c>
      <c r="B569">
        <v>57</v>
      </c>
      <c r="C569">
        <v>0.66669999999999996</v>
      </c>
      <c r="D569">
        <v>0.5</v>
      </c>
      <c r="E569">
        <v>0.17649999999999999</v>
      </c>
    </row>
    <row r="570" spans="1:5" x14ac:dyDescent="0.25">
      <c r="A570" t="s">
        <v>139</v>
      </c>
      <c r="B570">
        <v>58</v>
      </c>
      <c r="C570">
        <v>0.8</v>
      </c>
      <c r="D570">
        <v>0.71430000000000005</v>
      </c>
      <c r="E570">
        <v>0.88239999999999996</v>
      </c>
    </row>
    <row r="571" spans="1:5" x14ac:dyDescent="0.25">
      <c r="A571" t="s">
        <v>139</v>
      </c>
      <c r="B571">
        <v>63</v>
      </c>
      <c r="C571">
        <v>0.6</v>
      </c>
      <c r="D571">
        <v>0.85709999999999997</v>
      </c>
      <c r="E571">
        <v>0.70589999999999997</v>
      </c>
    </row>
    <row r="572" spans="1:5" x14ac:dyDescent="0.25">
      <c r="A572" t="s">
        <v>139</v>
      </c>
      <c r="B572">
        <v>64</v>
      </c>
      <c r="C572">
        <v>0.8</v>
      </c>
      <c r="D572">
        <v>0.85709999999999997</v>
      </c>
      <c r="E572">
        <v>0.82350000000000001</v>
      </c>
    </row>
    <row r="573" spans="1:5" x14ac:dyDescent="0.25">
      <c r="A573" t="s">
        <v>139</v>
      </c>
      <c r="B573">
        <v>67</v>
      </c>
      <c r="C573">
        <v>0.8</v>
      </c>
      <c r="D573">
        <v>0.71430000000000005</v>
      </c>
      <c r="E573">
        <v>0.94120000000000004</v>
      </c>
    </row>
    <row r="574" spans="1:5" x14ac:dyDescent="0.25">
      <c r="A574" t="s">
        <v>139</v>
      </c>
      <c r="B574">
        <v>68</v>
      </c>
      <c r="C574">
        <v>0.6</v>
      </c>
      <c r="D574">
        <v>0.28570000000000001</v>
      </c>
      <c r="E574">
        <v>0.4118</v>
      </c>
    </row>
    <row r="575" spans="1:5" x14ac:dyDescent="0.25">
      <c r="A575" t="s">
        <v>139</v>
      </c>
      <c r="B575">
        <v>71</v>
      </c>
      <c r="C575">
        <v>0.8</v>
      </c>
      <c r="D575">
        <v>0.71430000000000005</v>
      </c>
      <c r="E575">
        <v>0.94120000000000004</v>
      </c>
    </row>
    <row r="576" spans="1:5" x14ac:dyDescent="0.25">
      <c r="A576" t="s">
        <v>139</v>
      </c>
      <c r="B576">
        <v>72</v>
      </c>
      <c r="C576">
        <v>0.8</v>
      </c>
      <c r="D576">
        <v>0.71430000000000005</v>
      </c>
      <c r="E576">
        <v>0.94120000000000004</v>
      </c>
    </row>
    <row r="577" spans="1:5" x14ac:dyDescent="0.25">
      <c r="A577" t="s">
        <v>139</v>
      </c>
      <c r="B577">
        <v>73</v>
      </c>
      <c r="C577">
        <v>0.8</v>
      </c>
      <c r="D577">
        <v>0.57140000000000002</v>
      </c>
      <c r="E577">
        <v>0.76470000000000005</v>
      </c>
    </row>
    <row r="578" spans="1:5" x14ac:dyDescent="0.25">
      <c r="A578" t="s">
        <v>139</v>
      </c>
      <c r="B578">
        <v>74</v>
      </c>
      <c r="C578">
        <v>0.8</v>
      </c>
      <c r="D578">
        <v>0.71430000000000005</v>
      </c>
      <c r="E578">
        <v>0.94120000000000004</v>
      </c>
    </row>
    <row r="579" spans="1:5" x14ac:dyDescent="0.25">
      <c r="A579" t="s">
        <v>139</v>
      </c>
      <c r="B579">
        <v>75</v>
      </c>
      <c r="C579">
        <v>0.66669999999999996</v>
      </c>
      <c r="D579">
        <v>0.5</v>
      </c>
      <c r="E579">
        <v>0.1176</v>
      </c>
    </row>
    <row r="580" spans="1:5" x14ac:dyDescent="0.25">
      <c r="A580" t="s">
        <v>139</v>
      </c>
      <c r="B580">
        <v>80</v>
      </c>
      <c r="C580">
        <v>0.6</v>
      </c>
      <c r="D580">
        <v>0.71430000000000005</v>
      </c>
      <c r="E580">
        <v>0.76470000000000005</v>
      </c>
    </row>
    <row r="581" spans="1:5" x14ac:dyDescent="0.25">
      <c r="A581" t="s">
        <v>139</v>
      </c>
      <c r="B581">
        <v>81</v>
      </c>
      <c r="C581">
        <v>0.8</v>
      </c>
      <c r="D581">
        <v>0.71430000000000005</v>
      </c>
      <c r="E581">
        <v>0.82350000000000001</v>
      </c>
    </row>
    <row r="582" spans="1:5" x14ac:dyDescent="0.25">
      <c r="A582" t="s">
        <v>139</v>
      </c>
      <c r="B582">
        <v>83</v>
      </c>
      <c r="C582">
        <v>0.6</v>
      </c>
      <c r="D582">
        <v>0.28570000000000001</v>
      </c>
      <c r="E582">
        <v>0.29409999999999997</v>
      </c>
    </row>
    <row r="583" spans="1:5" x14ac:dyDescent="0.25">
      <c r="A583" t="s">
        <v>139</v>
      </c>
      <c r="B583">
        <v>84</v>
      </c>
      <c r="C583">
        <v>0.66669999999999996</v>
      </c>
      <c r="D583">
        <v>0.28570000000000001</v>
      </c>
      <c r="E583">
        <v>0.47060000000000002</v>
      </c>
    </row>
    <row r="584" spans="1:5" x14ac:dyDescent="0.25">
      <c r="A584" t="s">
        <v>139</v>
      </c>
      <c r="B584">
        <v>85</v>
      </c>
      <c r="C584">
        <v>0.8</v>
      </c>
      <c r="D584">
        <v>0.71430000000000005</v>
      </c>
      <c r="E584">
        <v>0.70589999999999997</v>
      </c>
    </row>
    <row r="585" spans="1:5" x14ac:dyDescent="0.25">
      <c r="A585" t="s">
        <v>139</v>
      </c>
      <c r="B585">
        <v>86</v>
      </c>
      <c r="C585">
        <v>0.66669999999999996</v>
      </c>
      <c r="D585">
        <v>0.5</v>
      </c>
      <c r="E585">
        <v>0.23530000000000001</v>
      </c>
    </row>
    <row r="586" spans="1:5" x14ac:dyDescent="0.25">
      <c r="A586" t="s">
        <v>139</v>
      </c>
      <c r="B586">
        <v>87</v>
      </c>
      <c r="C586">
        <v>0.66669999999999996</v>
      </c>
      <c r="D586">
        <v>0.5</v>
      </c>
      <c r="E586">
        <v>0.1176</v>
      </c>
    </row>
    <row r="587" spans="1:5" x14ac:dyDescent="0.25">
      <c r="A587" t="s">
        <v>139</v>
      </c>
      <c r="B587">
        <v>89</v>
      </c>
      <c r="C587">
        <v>0.6</v>
      </c>
      <c r="D587">
        <v>0.28570000000000001</v>
      </c>
      <c r="E587">
        <v>0.4118</v>
      </c>
    </row>
    <row r="588" spans="1:5" x14ac:dyDescent="0.25">
      <c r="A588" t="s">
        <v>139</v>
      </c>
      <c r="B588">
        <v>90</v>
      </c>
      <c r="C588">
        <v>0.66669999999999996</v>
      </c>
      <c r="D588">
        <v>0.5</v>
      </c>
      <c r="E588">
        <v>0.17649999999999999</v>
      </c>
    </row>
    <row r="589" spans="1:5" x14ac:dyDescent="0.25">
      <c r="A589" t="s">
        <v>139</v>
      </c>
      <c r="B589">
        <v>91</v>
      </c>
      <c r="C589">
        <v>0.66669999999999996</v>
      </c>
      <c r="D589">
        <v>0.42859999999999998</v>
      </c>
      <c r="E589">
        <v>0.1176</v>
      </c>
    </row>
    <row r="590" spans="1:5" x14ac:dyDescent="0.25">
      <c r="A590" t="s">
        <v>139</v>
      </c>
      <c r="B590">
        <v>93</v>
      </c>
      <c r="C590">
        <v>0.66669999999999996</v>
      </c>
      <c r="D590">
        <v>0.5</v>
      </c>
      <c r="E590">
        <v>0.1176</v>
      </c>
    </row>
    <row r="591" spans="1:5" x14ac:dyDescent="0.25">
      <c r="A591" t="s">
        <v>139</v>
      </c>
      <c r="B591">
        <v>94</v>
      </c>
      <c r="C591">
        <v>0.6</v>
      </c>
      <c r="D591">
        <v>0.42859999999999998</v>
      </c>
      <c r="E591">
        <v>0.47060000000000002</v>
      </c>
    </row>
    <row r="592" spans="1:5" x14ac:dyDescent="0.25">
      <c r="A592" t="s">
        <v>139</v>
      </c>
      <c r="B592">
        <v>95</v>
      </c>
      <c r="C592">
        <v>0.66669999999999996</v>
      </c>
      <c r="D592">
        <v>0.28570000000000001</v>
      </c>
      <c r="E592">
        <v>0.47060000000000002</v>
      </c>
    </row>
    <row r="593" spans="1:5" x14ac:dyDescent="0.25">
      <c r="A593" t="s">
        <v>139</v>
      </c>
      <c r="B593">
        <v>97</v>
      </c>
      <c r="C593">
        <v>0.6</v>
      </c>
      <c r="D593">
        <v>0.71430000000000005</v>
      </c>
      <c r="E593">
        <v>0.70589999999999997</v>
      </c>
    </row>
    <row r="594" spans="1:5" x14ac:dyDescent="0.25">
      <c r="A594" t="s">
        <v>139</v>
      </c>
      <c r="B594">
        <v>98</v>
      </c>
      <c r="C594">
        <v>0.8</v>
      </c>
      <c r="D594">
        <v>0.85709999999999997</v>
      </c>
      <c r="E594">
        <v>0.76470000000000005</v>
      </c>
    </row>
    <row r="595" spans="1:5" x14ac:dyDescent="0.25">
      <c r="A595" t="s">
        <v>139</v>
      </c>
      <c r="B595">
        <v>100</v>
      </c>
      <c r="C595">
        <v>0.8</v>
      </c>
      <c r="D595">
        <v>0.85709999999999997</v>
      </c>
      <c r="E595">
        <v>0.82350000000000001</v>
      </c>
    </row>
    <row r="596" spans="1:5" x14ac:dyDescent="0.25">
      <c r="A596" t="s">
        <v>139</v>
      </c>
      <c r="B596">
        <v>101</v>
      </c>
      <c r="C596">
        <v>0.6</v>
      </c>
      <c r="D596">
        <v>0.71430000000000005</v>
      </c>
      <c r="E596">
        <v>0.88239999999999996</v>
      </c>
    </row>
    <row r="597" spans="1:5" x14ac:dyDescent="0.25">
      <c r="A597" t="s">
        <v>139</v>
      </c>
      <c r="B597">
        <v>104</v>
      </c>
      <c r="C597">
        <v>0.8</v>
      </c>
      <c r="D597">
        <v>0.71430000000000005</v>
      </c>
      <c r="E597">
        <v>0.76470000000000005</v>
      </c>
    </row>
    <row r="598" spans="1:5" x14ac:dyDescent="0.25">
      <c r="A598" t="s">
        <v>139</v>
      </c>
      <c r="B598">
        <v>105</v>
      </c>
      <c r="C598">
        <v>0.8</v>
      </c>
      <c r="D598">
        <v>0.71430000000000005</v>
      </c>
      <c r="E598">
        <v>0.4118</v>
      </c>
    </row>
    <row r="599" spans="1:5" x14ac:dyDescent="0.25">
      <c r="A599" t="s">
        <v>139</v>
      </c>
      <c r="B599">
        <v>107</v>
      </c>
      <c r="C599">
        <v>0.8</v>
      </c>
      <c r="D599">
        <v>0.85709999999999997</v>
      </c>
      <c r="E599">
        <v>0.88239999999999996</v>
      </c>
    </row>
    <row r="600" spans="1:5" x14ac:dyDescent="0.25">
      <c r="A600" t="s">
        <v>139</v>
      </c>
      <c r="B600">
        <v>108</v>
      </c>
      <c r="C600">
        <v>0.66669999999999996</v>
      </c>
      <c r="D600">
        <v>0.5</v>
      </c>
      <c r="E600">
        <v>0.17649999999999999</v>
      </c>
    </row>
    <row r="601" spans="1:5" x14ac:dyDescent="0.25">
      <c r="A601" t="s">
        <v>139</v>
      </c>
      <c r="B601">
        <v>109</v>
      </c>
      <c r="C601">
        <v>0.8</v>
      </c>
      <c r="D601">
        <v>0.71430000000000005</v>
      </c>
      <c r="E601">
        <v>0.82350000000000001</v>
      </c>
    </row>
    <row r="602" spans="1:5" x14ac:dyDescent="0.25">
      <c r="A602" t="s">
        <v>139</v>
      </c>
      <c r="B602">
        <v>110</v>
      </c>
      <c r="C602">
        <v>0.8</v>
      </c>
      <c r="D602">
        <v>0.85709999999999997</v>
      </c>
      <c r="E602">
        <v>0.88239999999999996</v>
      </c>
    </row>
    <row r="603" spans="1:5" x14ac:dyDescent="0.25">
      <c r="A603" t="s">
        <v>139</v>
      </c>
      <c r="B603">
        <v>111</v>
      </c>
      <c r="C603">
        <v>0.6</v>
      </c>
      <c r="D603">
        <v>0.71430000000000005</v>
      </c>
      <c r="E603">
        <v>0.64710000000000001</v>
      </c>
    </row>
    <row r="604" spans="1:5" x14ac:dyDescent="0.25">
      <c r="A604" t="s">
        <v>139</v>
      </c>
      <c r="B604">
        <v>112</v>
      </c>
      <c r="C604">
        <v>0.6</v>
      </c>
      <c r="D604">
        <v>0.57140000000000002</v>
      </c>
      <c r="E604">
        <v>0.4118</v>
      </c>
    </row>
    <row r="605" spans="1:5" x14ac:dyDescent="0.25">
      <c r="A605" t="s">
        <v>139</v>
      </c>
      <c r="B605">
        <v>113</v>
      </c>
      <c r="C605">
        <v>0.8</v>
      </c>
      <c r="D605">
        <v>0.85709999999999997</v>
      </c>
      <c r="E605">
        <v>0.88239999999999996</v>
      </c>
    </row>
    <row r="606" spans="1:5" x14ac:dyDescent="0.25">
      <c r="A606" t="s">
        <v>139</v>
      </c>
      <c r="B606">
        <v>117</v>
      </c>
      <c r="C606">
        <v>0.8</v>
      </c>
      <c r="D606">
        <v>0.85709999999999997</v>
      </c>
      <c r="E606">
        <v>0.88239999999999996</v>
      </c>
    </row>
    <row r="607" spans="1:5" x14ac:dyDescent="0.25">
      <c r="A607" t="s">
        <v>139</v>
      </c>
      <c r="B607">
        <v>118</v>
      </c>
      <c r="C607">
        <v>0.6</v>
      </c>
      <c r="D607">
        <v>0.42859999999999998</v>
      </c>
      <c r="E607">
        <v>0.58819999999999995</v>
      </c>
    </row>
    <row r="608" spans="1:5" x14ac:dyDescent="0.25">
      <c r="A608" t="s">
        <v>139</v>
      </c>
      <c r="B608">
        <v>119</v>
      </c>
      <c r="C608">
        <v>0.66669999999999996</v>
      </c>
      <c r="D608">
        <v>0.5</v>
      </c>
      <c r="E608">
        <v>0.1176</v>
      </c>
    </row>
    <row r="609" spans="1:5" x14ac:dyDescent="0.25">
      <c r="A609" t="s">
        <v>139</v>
      </c>
      <c r="B609">
        <v>120</v>
      </c>
      <c r="C609">
        <v>0.66669999999999996</v>
      </c>
      <c r="D609">
        <v>0.5</v>
      </c>
      <c r="E609">
        <v>0.17649999999999999</v>
      </c>
    </row>
    <row r="610" spans="1:5" x14ac:dyDescent="0.25">
      <c r="A610" t="s">
        <v>139</v>
      </c>
      <c r="B610">
        <v>122</v>
      </c>
      <c r="C610">
        <v>0.6</v>
      </c>
      <c r="D610">
        <v>0.71430000000000005</v>
      </c>
      <c r="E610">
        <v>0.58819999999999995</v>
      </c>
    </row>
    <row r="611" spans="1:5" x14ac:dyDescent="0.25">
      <c r="A611" t="s">
        <v>139</v>
      </c>
      <c r="B611">
        <v>123</v>
      </c>
      <c r="C611">
        <v>0.66669999999999996</v>
      </c>
      <c r="D611">
        <v>0.28570000000000001</v>
      </c>
      <c r="E611">
        <v>0.17649999999999999</v>
      </c>
    </row>
    <row r="612" spans="1:5" x14ac:dyDescent="0.25">
      <c r="A612" t="s">
        <v>139</v>
      </c>
      <c r="B612">
        <v>124</v>
      </c>
      <c r="C612">
        <v>0.6</v>
      </c>
      <c r="D612">
        <v>0.57140000000000002</v>
      </c>
      <c r="E612">
        <v>0.70589999999999997</v>
      </c>
    </row>
    <row r="613" spans="1:5" x14ac:dyDescent="0.25">
      <c r="A613" t="s">
        <v>139</v>
      </c>
      <c r="B613">
        <v>125</v>
      </c>
      <c r="C613">
        <v>0.66669999999999996</v>
      </c>
      <c r="D613">
        <v>0.5</v>
      </c>
      <c r="E613">
        <v>0.17649999999999999</v>
      </c>
    </row>
    <row r="614" spans="1:5" x14ac:dyDescent="0.25">
      <c r="A614" t="s">
        <v>139</v>
      </c>
      <c r="B614">
        <v>126</v>
      </c>
      <c r="C614">
        <v>0.6</v>
      </c>
      <c r="D614">
        <v>0.57140000000000002</v>
      </c>
      <c r="E614">
        <v>0.4118</v>
      </c>
    </row>
    <row r="615" spans="1:5" x14ac:dyDescent="0.25">
      <c r="A615" t="s">
        <v>139</v>
      </c>
      <c r="B615">
        <v>128</v>
      </c>
      <c r="C615">
        <v>0.8</v>
      </c>
      <c r="D615">
        <v>0.85709999999999997</v>
      </c>
      <c r="E615">
        <v>0.88239999999999996</v>
      </c>
    </row>
    <row r="616" spans="1:5" x14ac:dyDescent="0.25">
      <c r="A616" t="s">
        <v>139</v>
      </c>
      <c r="B616">
        <v>129</v>
      </c>
      <c r="C616">
        <v>0.66669999999999996</v>
      </c>
      <c r="D616">
        <v>0.5</v>
      </c>
      <c r="E616">
        <v>0.17649999999999999</v>
      </c>
    </row>
    <row r="617" spans="1:5" x14ac:dyDescent="0.25">
      <c r="A617" t="s">
        <v>139</v>
      </c>
      <c r="B617">
        <v>130</v>
      </c>
      <c r="C617">
        <v>0.66669999999999996</v>
      </c>
      <c r="D617">
        <v>0.5</v>
      </c>
      <c r="E617">
        <v>0.23530000000000001</v>
      </c>
    </row>
    <row r="618" spans="1:5" x14ac:dyDescent="0.25">
      <c r="A618" t="s">
        <v>139</v>
      </c>
      <c r="B618">
        <v>131</v>
      </c>
      <c r="C618">
        <v>0.6</v>
      </c>
      <c r="D618">
        <v>0.85709999999999997</v>
      </c>
      <c r="E618">
        <v>0.88239999999999996</v>
      </c>
    </row>
    <row r="619" spans="1:5" x14ac:dyDescent="0.25">
      <c r="A619" t="s">
        <v>139</v>
      </c>
      <c r="B619">
        <v>132</v>
      </c>
      <c r="C619">
        <v>0.66669999999999996</v>
      </c>
      <c r="D619">
        <v>0.42859999999999998</v>
      </c>
      <c r="E619">
        <v>0.58819999999999995</v>
      </c>
    </row>
    <row r="620" spans="1:5" x14ac:dyDescent="0.25">
      <c r="A620" t="s">
        <v>139</v>
      </c>
      <c r="B620">
        <v>133</v>
      </c>
      <c r="C620">
        <v>0.6</v>
      </c>
      <c r="D620">
        <v>0.28570000000000001</v>
      </c>
      <c r="E620">
        <v>0.4118</v>
      </c>
    </row>
    <row r="621" spans="1:5" x14ac:dyDescent="0.25">
      <c r="A621" t="s">
        <v>139</v>
      </c>
      <c r="B621">
        <v>134</v>
      </c>
      <c r="C621">
        <v>0.6</v>
      </c>
      <c r="D621">
        <v>0.85709999999999997</v>
      </c>
      <c r="E621">
        <v>0.88239999999999996</v>
      </c>
    </row>
    <row r="622" spans="1:5" x14ac:dyDescent="0.25">
      <c r="A622" t="s">
        <v>139</v>
      </c>
      <c r="B622">
        <v>136</v>
      </c>
      <c r="C622">
        <v>0.6</v>
      </c>
      <c r="D622">
        <v>0.57140000000000002</v>
      </c>
      <c r="E622">
        <v>0.76470000000000005</v>
      </c>
    </row>
    <row r="623" spans="1:5" x14ac:dyDescent="0.25">
      <c r="A623" t="s">
        <v>139</v>
      </c>
      <c r="B623">
        <v>138</v>
      </c>
      <c r="C623">
        <v>0.8</v>
      </c>
      <c r="D623">
        <v>0.71430000000000005</v>
      </c>
      <c r="E623">
        <v>0.82350000000000001</v>
      </c>
    </row>
    <row r="624" spans="1:5" x14ac:dyDescent="0.25">
      <c r="A624" t="s">
        <v>139</v>
      </c>
      <c r="B624">
        <v>139</v>
      </c>
      <c r="C624">
        <v>0.6</v>
      </c>
      <c r="D624">
        <v>0.57140000000000002</v>
      </c>
      <c r="E624">
        <v>0.64710000000000001</v>
      </c>
    </row>
    <row r="625" spans="1:5" x14ac:dyDescent="0.25">
      <c r="A625" t="s">
        <v>139</v>
      </c>
      <c r="B625">
        <v>142</v>
      </c>
      <c r="C625">
        <v>0.8</v>
      </c>
      <c r="D625">
        <v>0.71430000000000005</v>
      </c>
      <c r="E625">
        <v>0.88239999999999996</v>
      </c>
    </row>
    <row r="626" spans="1:5" x14ac:dyDescent="0.25">
      <c r="A626" t="s">
        <v>139</v>
      </c>
      <c r="B626">
        <v>143</v>
      </c>
      <c r="C626">
        <v>0.66669999999999996</v>
      </c>
      <c r="D626">
        <v>0.42859999999999998</v>
      </c>
      <c r="E626">
        <v>0.4118</v>
      </c>
    </row>
    <row r="627" spans="1:5" x14ac:dyDescent="0.25">
      <c r="A627" t="s">
        <v>139</v>
      </c>
      <c r="B627">
        <v>146</v>
      </c>
      <c r="C627">
        <v>0.66669999999999996</v>
      </c>
      <c r="D627">
        <v>0.28570000000000001</v>
      </c>
      <c r="E627">
        <v>0.5</v>
      </c>
    </row>
    <row r="628" spans="1:5" x14ac:dyDescent="0.25">
      <c r="A628" t="s">
        <v>139</v>
      </c>
      <c r="B628">
        <v>147</v>
      </c>
      <c r="C628">
        <v>0.66669999999999996</v>
      </c>
      <c r="D628">
        <v>0.5</v>
      </c>
      <c r="E628">
        <v>0.29409999999999997</v>
      </c>
    </row>
    <row r="629" spans="1:5" x14ac:dyDescent="0.25">
      <c r="A629" t="s">
        <v>139</v>
      </c>
      <c r="B629">
        <v>148</v>
      </c>
      <c r="C629">
        <v>0.66669999999999996</v>
      </c>
      <c r="D629">
        <v>0.5</v>
      </c>
      <c r="E629">
        <v>0.1176</v>
      </c>
    </row>
    <row r="630" spans="1:5" x14ac:dyDescent="0.25">
      <c r="A630" t="s">
        <v>139</v>
      </c>
      <c r="B630">
        <v>149</v>
      </c>
      <c r="C630">
        <v>0.66669999999999996</v>
      </c>
      <c r="D630">
        <v>0.28570000000000001</v>
      </c>
      <c r="E630">
        <v>0.5</v>
      </c>
    </row>
    <row r="631" spans="1:5" x14ac:dyDescent="0.25">
      <c r="A631" t="s">
        <v>139</v>
      </c>
      <c r="B631">
        <v>150</v>
      </c>
      <c r="C631">
        <v>0.8</v>
      </c>
      <c r="D631">
        <v>0.85709999999999997</v>
      </c>
      <c r="E631">
        <v>0.52939999999999998</v>
      </c>
    </row>
    <row r="632" spans="1:5" x14ac:dyDescent="0.25">
      <c r="A632" t="s">
        <v>139</v>
      </c>
      <c r="B632">
        <v>151</v>
      </c>
      <c r="C632">
        <v>0.66669999999999996</v>
      </c>
      <c r="D632">
        <v>0.28570000000000001</v>
      </c>
      <c r="E632">
        <v>0.29409999999999997</v>
      </c>
    </row>
    <row r="633" spans="1:5" x14ac:dyDescent="0.25">
      <c r="A633" t="s">
        <v>139</v>
      </c>
      <c r="B633">
        <v>152</v>
      </c>
      <c r="C633">
        <v>0.8</v>
      </c>
      <c r="D633">
        <v>0.71430000000000005</v>
      </c>
      <c r="E633">
        <v>0.94120000000000004</v>
      </c>
    </row>
    <row r="634" spans="1:5" x14ac:dyDescent="0.25">
      <c r="A634" t="s">
        <v>139</v>
      </c>
      <c r="B634">
        <v>155</v>
      </c>
      <c r="C634">
        <v>0.66669999999999996</v>
      </c>
      <c r="D634">
        <v>0.28570000000000001</v>
      </c>
      <c r="E634">
        <v>0.23530000000000001</v>
      </c>
    </row>
    <row r="635" spans="1:5" x14ac:dyDescent="0.25">
      <c r="A635" t="s">
        <v>139</v>
      </c>
      <c r="B635">
        <v>156</v>
      </c>
      <c r="C635">
        <v>0.66669999999999996</v>
      </c>
      <c r="D635">
        <v>0.5</v>
      </c>
      <c r="E635">
        <v>0.29409999999999997</v>
      </c>
    </row>
    <row r="636" spans="1:5" x14ac:dyDescent="0.25">
      <c r="A636" t="s">
        <v>139</v>
      </c>
      <c r="B636">
        <v>157</v>
      </c>
      <c r="C636">
        <v>0.6</v>
      </c>
      <c r="D636">
        <v>0.28570000000000001</v>
      </c>
      <c r="E636">
        <v>0.23530000000000001</v>
      </c>
    </row>
    <row r="637" spans="1:5" x14ac:dyDescent="0.25">
      <c r="A637" t="s">
        <v>139</v>
      </c>
      <c r="B637">
        <v>158</v>
      </c>
      <c r="C637">
        <v>0.8</v>
      </c>
      <c r="D637">
        <v>0.71430000000000005</v>
      </c>
      <c r="E637">
        <v>0.64710000000000001</v>
      </c>
    </row>
    <row r="638" spans="1:5" x14ac:dyDescent="0.25">
      <c r="A638" t="s">
        <v>139</v>
      </c>
      <c r="B638">
        <v>159</v>
      </c>
      <c r="C638">
        <v>0.8</v>
      </c>
      <c r="D638">
        <v>0.71430000000000005</v>
      </c>
      <c r="E638">
        <v>0.64710000000000001</v>
      </c>
    </row>
    <row r="639" spans="1:5" x14ac:dyDescent="0.25">
      <c r="A639" t="s">
        <v>139</v>
      </c>
      <c r="B639">
        <v>160</v>
      </c>
      <c r="C639">
        <v>0.6</v>
      </c>
      <c r="D639">
        <v>0.71430000000000005</v>
      </c>
      <c r="E639">
        <v>0.52939999999999998</v>
      </c>
    </row>
    <row r="640" spans="1:5" x14ac:dyDescent="0.25">
      <c r="A640" t="s">
        <v>139</v>
      </c>
      <c r="B640">
        <v>161</v>
      </c>
      <c r="C640">
        <v>0.8</v>
      </c>
      <c r="D640">
        <v>0.57140000000000002</v>
      </c>
      <c r="E640">
        <v>0.76470000000000005</v>
      </c>
    </row>
    <row r="641" spans="1:5" x14ac:dyDescent="0.25">
      <c r="A641" t="s">
        <v>139</v>
      </c>
      <c r="B641">
        <v>162</v>
      </c>
      <c r="C641">
        <v>0.8</v>
      </c>
      <c r="D641">
        <v>0.85709999999999997</v>
      </c>
      <c r="E641">
        <v>0.88239999999999996</v>
      </c>
    </row>
    <row r="642" spans="1:5" x14ac:dyDescent="0.25">
      <c r="A642" t="s">
        <v>139</v>
      </c>
      <c r="B642">
        <v>163</v>
      </c>
      <c r="C642">
        <v>0.8</v>
      </c>
      <c r="D642">
        <v>0.57140000000000002</v>
      </c>
      <c r="E642">
        <v>0.4118</v>
      </c>
    </row>
    <row r="643" spans="1:5" x14ac:dyDescent="0.25">
      <c r="A643" t="s">
        <v>139</v>
      </c>
      <c r="B643">
        <v>164</v>
      </c>
      <c r="C643">
        <v>0.8</v>
      </c>
      <c r="D643">
        <v>0.28570000000000001</v>
      </c>
      <c r="E643">
        <v>0.52939999999999998</v>
      </c>
    </row>
    <row r="644" spans="1:5" x14ac:dyDescent="0.25">
      <c r="A644" t="s">
        <v>139</v>
      </c>
      <c r="B644">
        <v>166</v>
      </c>
      <c r="C644">
        <v>0.6</v>
      </c>
      <c r="D644">
        <v>0.85709999999999997</v>
      </c>
      <c r="E644">
        <v>0.88239999999999996</v>
      </c>
    </row>
    <row r="645" spans="1:5" x14ac:dyDescent="0.25">
      <c r="A645" t="s">
        <v>139</v>
      </c>
      <c r="B645">
        <v>167</v>
      </c>
      <c r="C645">
        <v>0.66669999999999996</v>
      </c>
      <c r="D645">
        <v>0.71430000000000005</v>
      </c>
      <c r="E645">
        <v>0.52939999999999998</v>
      </c>
    </row>
    <row r="646" spans="1:5" x14ac:dyDescent="0.25">
      <c r="A646" t="s">
        <v>139</v>
      </c>
      <c r="B646">
        <v>171</v>
      </c>
      <c r="C646">
        <v>0.8</v>
      </c>
      <c r="D646">
        <v>0.57140000000000002</v>
      </c>
      <c r="E646">
        <v>0.82350000000000001</v>
      </c>
    </row>
    <row r="647" spans="1:5" x14ac:dyDescent="0.25">
      <c r="A647" t="s">
        <v>139</v>
      </c>
      <c r="B647">
        <v>172</v>
      </c>
      <c r="C647">
        <v>0.6</v>
      </c>
      <c r="D647">
        <v>0.85709999999999997</v>
      </c>
      <c r="E647">
        <v>0.88239999999999996</v>
      </c>
    </row>
    <row r="648" spans="1:5" x14ac:dyDescent="0.25">
      <c r="A648" t="s">
        <v>139</v>
      </c>
      <c r="B648">
        <v>173</v>
      </c>
      <c r="C648">
        <v>0.6</v>
      </c>
      <c r="D648">
        <v>0.57140000000000002</v>
      </c>
      <c r="E648">
        <v>0.23530000000000001</v>
      </c>
    </row>
    <row r="649" spans="1:5" x14ac:dyDescent="0.25">
      <c r="A649" t="s">
        <v>139</v>
      </c>
      <c r="B649">
        <v>176</v>
      </c>
      <c r="C649">
        <v>0.66669999999999996</v>
      </c>
      <c r="D649">
        <v>0.28570000000000001</v>
      </c>
      <c r="E649">
        <v>0.23530000000000001</v>
      </c>
    </row>
    <row r="650" spans="1:5" x14ac:dyDescent="0.25">
      <c r="A650" t="s">
        <v>139</v>
      </c>
      <c r="B650">
        <v>177</v>
      </c>
      <c r="C650">
        <v>0.66669999999999996</v>
      </c>
      <c r="D650">
        <v>0.5</v>
      </c>
      <c r="E650">
        <v>0.35289999999999999</v>
      </c>
    </row>
    <row r="651" spans="1:5" x14ac:dyDescent="0.25">
      <c r="A651" t="s">
        <v>139</v>
      </c>
      <c r="B651">
        <v>179</v>
      </c>
      <c r="C651">
        <v>0.6</v>
      </c>
      <c r="D651">
        <v>0.57140000000000002</v>
      </c>
      <c r="E651">
        <v>0.64710000000000001</v>
      </c>
    </row>
    <row r="652" spans="1:5" x14ac:dyDescent="0.25">
      <c r="A652" t="s">
        <v>139</v>
      </c>
      <c r="B652">
        <v>180</v>
      </c>
      <c r="C652">
        <v>0.8</v>
      </c>
      <c r="D652">
        <v>0.71430000000000005</v>
      </c>
      <c r="E652">
        <v>0.58819999999999995</v>
      </c>
    </row>
    <row r="653" spans="1:5" x14ac:dyDescent="0.25">
      <c r="A653" t="s">
        <v>139</v>
      </c>
      <c r="B653">
        <v>183</v>
      </c>
      <c r="C653">
        <v>0.8</v>
      </c>
      <c r="D653">
        <v>0.85709999999999997</v>
      </c>
      <c r="E653">
        <v>0.82350000000000001</v>
      </c>
    </row>
    <row r="654" spans="1:5" x14ac:dyDescent="0.25">
      <c r="A654" t="s">
        <v>139</v>
      </c>
      <c r="B654">
        <v>184</v>
      </c>
      <c r="C654">
        <v>0.66669999999999996</v>
      </c>
      <c r="D654">
        <v>0.57140000000000002</v>
      </c>
      <c r="E654">
        <v>0.29409999999999997</v>
      </c>
    </row>
    <row r="655" spans="1:5" x14ac:dyDescent="0.25">
      <c r="A655" t="s">
        <v>139</v>
      </c>
      <c r="B655">
        <v>188</v>
      </c>
      <c r="C655">
        <v>0.6</v>
      </c>
      <c r="D655">
        <v>0.57140000000000002</v>
      </c>
      <c r="E655">
        <v>0.64710000000000001</v>
      </c>
    </row>
    <row r="656" spans="1:5" x14ac:dyDescent="0.25">
      <c r="A656" t="s">
        <v>139</v>
      </c>
      <c r="B656">
        <v>190</v>
      </c>
      <c r="C656">
        <v>0.6</v>
      </c>
      <c r="D656">
        <v>0.42859999999999998</v>
      </c>
      <c r="E656">
        <v>0.35289999999999999</v>
      </c>
    </row>
    <row r="657" spans="1:5" x14ac:dyDescent="0.25">
      <c r="A657" t="s">
        <v>139</v>
      </c>
      <c r="B657">
        <v>191</v>
      </c>
      <c r="C657">
        <v>0.66669999999999996</v>
      </c>
      <c r="D657">
        <v>0.42859999999999998</v>
      </c>
      <c r="E657">
        <v>0.64710000000000001</v>
      </c>
    </row>
    <row r="658" spans="1:5" x14ac:dyDescent="0.25">
      <c r="A658" t="s">
        <v>139</v>
      </c>
      <c r="B658">
        <v>192</v>
      </c>
      <c r="C658">
        <v>0.6</v>
      </c>
      <c r="D658">
        <v>0.57140000000000002</v>
      </c>
      <c r="E658">
        <v>0.70589999999999997</v>
      </c>
    </row>
    <row r="659" spans="1:5" x14ac:dyDescent="0.25">
      <c r="A659" t="s">
        <v>139</v>
      </c>
      <c r="B659">
        <v>193</v>
      </c>
      <c r="C659">
        <v>0.8</v>
      </c>
      <c r="D659">
        <v>0.85709999999999997</v>
      </c>
      <c r="E659">
        <v>0.88239999999999996</v>
      </c>
    </row>
    <row r="660" spans="1:5" x14ac:dyDescent="0.25">
      <c r="A660" t="s">
        <v>139</v>
      </c>
      <c r="B660">
        <v>194</v>
      </c>
      <c r="C660">
        <v>0.66669999999999996</v>
      </c>
      <c r="D660">
        <v>0.28570000000000001</v>
      </c>
      <c r="E660">
        <v>0.5</v>
      </c>
    </row>
    <row r="661" spans="1:5" x14ac:dyDescent="0.25">
      <c r="A661" t="s">
        <v>139</v>
      </c>
      <c r="B661">
        <v>195</v>
      </c>
      <c r="C661">
        <v>0.66669999999999996</v>
      </c>
      <c r="D661">
        <v>0.28570000000000001</v>
      </c>
      <c r="E661">
        <v>0.5</v>
      </c>
    </row>
    <row r="662" spans="1:5" x14ac:dyDescent="0.25">
      <c r="A662" t="s">
        <v>139</v>
      </c>
      <c r="B662">
        <v>197</v>
      </c>
      <c r="C662">
        <v>0.66669999999999996</v>
      </c>
      <c r="D662">
        <v>0.28570000000000001</v>
      </c>
      <c r="E662">
        <v>0.17649999999999999</v>
      </c>
    </row>
    <row r="663" spans="1:5" x14ac:dyDescent="0.25">
      <c r="A663" t="s">
        <v>139</v>
      </c>
      <c r="B663">
        <v>199</v>
      </c>
      <c r="C663">
        <v>0.8</v>
      </c>
      <c r="D663">
        <v>0.71430000000000005</v>
      </c>
      <c r="E663">
        <v>0.94120000000000004</v>
      </c>
    </row>
    <row r="664" spans="1:5" x14ac:dyDescent="0.25">
      <c r="A664" t="s">
        <v>139</v>
      </c>
      <c r="B664">
        <v>201</v>
      </c>
      <c r="C664">
        <v>0.8</v>
      </c>
      <c r="D664">
        <v>0.5</v>
      </c>
      <c r="E664">
        <v>0.35289999999999999</v>
      </c>
    </row>
    <row r="665" spans="1:5" x14ac:dyDescent="0.25">
      <c r="A665" t="s">
        <v>139</v>
      </c>
      <c r="B665">
        <v>202</v>
      </c>
      <c r="C665">
        <v>0.66669999999999996</v>
      </c>
      <c r="D665">
        <v>0.5</v>
      </c>
      <c r="E665">
        <v>0.17649999999999999</v>
      </c>
    </row>
    <row r="666" spans="1:5" x14ac:dyDescent="0.25">
      <c r="A666" t="s">
        <v>139</v>
      </c>
      <c r="B666">
        <v>205</v>
      </c>
      <c r="C666">
        <v>0.66669999999999996</v>
      </c>
      <c r="D666">
        <v>0.42859999999999998</v>
      </c>
      <c r="E666">
        <v>0.47060000000000002</v>
      </c>
    </row>
    <row r="667" spans="1:5" x14ac:dyDescent="0.25">
      <c r="A667" t="s">
        <v>139</v>
      </c>
      <c r="B667">
        <v>206</v>
      </c>
      <c r="C667">
        <v>0.8</v>
      </c>
      <c r="D667">
        <v>0.85709999999999997</v>
      </c>
      <c r="E667">
        <v>0.88239999999999996</v>
      </c>
    </row>
    <row r="668" spans="1:5" x14ac:dyDescent="0.25">
      <c r="A668" t="s">
        <v>139</v>
      </c>
      <c r="B668">
        <v>207</v>
      </c>
      <c r="C668">
        <v>0.6</v>
      </c>
      <c r="D668">
        <v>0.85709999999999997</v>
      </c>
      <c r="E668">
        <v>0.82350000000000001</v>
      </c>
    </row>
    <row r="669" spans="1:5" x14ac:dyDescent="0.25">
      <c r="A669" t="s">
        <v>139</v>
      </c>
      <c r="B669">
        <v>209</v>
      </c>
      <c r="C669">
        <v>0.8</v>
      </c>
      <c r="D669">
        <v>0.85709999999999997</v>
      </c>
      <c r="E669">
        <v>0.82350000000000001</v>
      </c>
    </row>
    <row r="670" spans="1:5" x14ac:dyDescent="0.25">
      <c r="A670" t="s">
        <v>139</v>
      </c>
      <c r="B670">
        <v>213</v>
      </c>
      <c r="C670">
        <v>0.8</v>
      </c>
      <c r="D670">
        <v>0.85709999999999997</v>
      </c>
      <c r="E670">
        <v>0.88239999999999996</v>
      </c>
    </row>
    <row r="671" spans="1:5" x14ac:dyDescent="0.25">
      <c r="A671" t="s">
        <v>139</v>
      </c>
      <c r="B671">
        <v>215</v>
      </c>
      <c r="C671">
        <v>0.6</v>
      </c>
      <c r="D671">
        <v>0.85709999999999997</v>
      </c>
      <c r="E671">
        <v>0.82350000000000001</v>
      </c>
    </row>
    <row r="672" spans="1:5" x14ac:dyDescent="0.25">
      <c r="A672" t="s">
        <v>139</v>
      </c>
      <c r="B672">
        <v>217</v>
      </c>
      <c r="C672">
        <v>0.8</v>
      </c>
      <c r="D672">
        <v>0.85709999999999997</v>
      </c>
      <c r="E672">
        <v>0.88239999999999996</v>
      </c>
    </row>
    <row r="673" spans="1:5" x14ac:dyDescent="0.25">
      <c r="A673" t="s">
        <v>139</v>
      </c>
      <c r="B673">
        <v>219</v>
      </c>
      <c r="C673">
        <v>0.8</v>
      </c>
      <c r="D673">
        <v>0.42859999999999998</v>
      </c>
      <c r="E673">
        <v>0.64710000000000001</v>
      </c>
    </row>
    <row r="674" spans="1:5" x14ac:dyDescent="0.25">
      <c r="A674" t="s">
        <v>139</v>
      </c>
      <c r="B674">
        <v>222</v>
      </c>
      <c r="C674">
        <v>0.8</v>
      </c>
      <c r="D674">
        <v>0.42859999999999998</v>
      </c>
      <c r="E674">
        <v>0.52939999999999998</v>
      </c>
    </row>
    <row r="675" spans="1:5" x14ac:dyDescent="0.25">
      <c r="A675" t="s">
        <v>410</v>
      </c>
      <c r="B675">
        <v>28</v>
      </c>
      <c r="C675">
        <v>0.8</v>
      </c>
      <c r="D675">
        <v>0.25</v>
      </c>
      <c r="E675">
        <v>0.25</v>
      </c>
    </row>
    <row r="676" spans="1:5" x14ac:dyDescent="0.25">
      <c r="A676" t="s">
        <v>410</v>
      </c>
      <c r="B676">
        <v>30</v>
      </c>
      <c r="C676">
        <v>0.8</v>
      </c>
      <c r="D676">
        <v>0.25</v>
      </c>
      <c r="E676">
        <v>0.25</v>
      </c>
    </row>
    <row r="677" spans="1:5" x14ac:dyDescent="0.25">
      <c r="A677" t="s">
        <v>410</v>
      </c>
      <c r="B677">
        <v>44</v>
      </c>
      <c r="C677">
        <v>0.6</v>
      </c>
      <c r="D677">
        <v>0.875</v>
      </c>
      <c r="E677">
        <v>0.75</v>
      </c>
    </row>
    <row r="678" spans="1:5" x14ac:dyDescent="0.25">
      <c r="A678" t="s">
        <v>410</v>
      </c>
      <c r="B678">
        <v>52</v>
      </c>
      <c r="C678">
        <v>0.66669999999999996</v>
      </c>
      <c r="D678">
        <v>0.375</v>
      </c>
      <c r="E678">
        <v>0.3125</v>
      </c>
    </row>
    <row r="679" spans="1:5" x14ac:dyDescent="0.25">
      <c r="A679" t="s">
        <v>410</v>
      </c>
      <c r="B679">
        <v>57</v>
      </c>
      <c r="C679">
        <v>0.8</v>
      </c>
      <c r="D679">
        <v>0.75</v>
      </c>
      <c r="E679">
        <v>0.8125</v>
      </c>
    </row>
    <row r="680" spans="1:5" x14ac:dyDescent="0.25">
      <c r="A680" t="s">
        <v>410</v>
      </c>
      <c r="B680">
        <v>63</v>
      </c>
      <c r="C680">
        <v>0.6</v>
      </c>
      <c r="D680">
        <v>0.5</v>
      </c>
      <c r="E680">
        <v>0.875</v>
      </c>
    </row>
    <row r="681" spans="1:5" x14ac:dyDescent="0.25">
      <c r="A681" t="s">
        <v>410</v>
      </c>
      <c r="B681">
        <v>64</v>
      </c>
      <c r="C681">
        <v>0.8</v>
      </c>
      <c r="D681">
        <v>0.875</v>
      </c>
      <c r="E681">
        <v>0.8125</v>
      </c>
    </row>
    <row r="682" spans="1:5" x14ac:dyDescent="0.25">
      <c r="A682" t="s">
        <v>410</v>
      </c>
      <c r="B682">
        <v>65</v>
      </c>
      <c r="C682">
        <v>0.8</v>
      </c>
      <c r="D682">
        <v>0.75</v>
      </c>
      <c r="E682">
        <v>0.625</v>
      </c>
    </row>
    <row r="683" spans="1:5" x14ac:dyDescent="0.25">
      <c r="A683" t="s">
        <v>410</v>
      </c>
      <c r="B683">
        <v>67</v>
      </c>
      <c r="C683">
        <v>0.6</v>
      </c>
      <c r="D683">
        <v>0.875</v>
      </c>
      <c r="E683">
        <v>0.9375</v>
      </c>
    </row>
    <row r="684" spans="1:5" x14ac:dyDescent="0.25">
      <c r="A684" t="s">
        <v>410</v>
      </c>
      <c r="B684">
        <v>68</v>
      </c>
      <c r="C684">
        <v>0.66669999999999996</v>
      </c>
      <c r="D684">
        <v>0.5</v>
      </c>
      <c r="E684">
        <v>0.125</v>
      </c>
    </row>
    <row r="685" spans="1:5" x14ac:dyDescent="0.25">
      <c r="A685" t="s">
        <v>410</v>
      </c>
      <c r="B685">
        <v>71</v>
      </c>
      <c r="C685">
        <v>0.8</v>
      </c>
      <c r="D685">
        <v>0.875</v>
      </c>
      <c r="E685">
        <v>0.875</v>
      </c>
    </row>
    <row r="686" spans="1:5" x14ac:dyDescent="0.25">
      <c r="A686" t="s">
        <v>410</v>
      </c>
      <c r="B686">
        <v>72</v>
      </c>
      <c r="C686">
        <v>0.8</v>
      </c>
      <c r="D686">
        <v>0.875</v>
      </c>
      <c r="E686">
        <v>0.875</v>
      </c>
    </row>
    <row r="687" spans="1:5" x14ac:dyDescent="0.25">
      <c r="A687" t="s">
        <v>410</v>
      </c>
      <c r="B687">
        <v>73</v>
      </c>
      <c r="C687">
        <v>0.6</v>
      </c>
      <c r="D687">
        <v>0.875</v>
      </c>
      <c r="E687">
        <v>0.6875</v>
      </c>
    </row>
    <row r="688" spans="1:5" x14ac:dyDescent="0.25">
      <c r="A688" t="s">
        <v>410</v>
      </c>
      <c r="B688">
        <v>74</v>
      </c>
      <c r="C688">
        <v>0.8</v>
      </c>
      <c r="D688">
        <v>0.875</v>
      </c>
      <c r="E688">
        <v>0.875</v>
      </c>
    </row>
    <row r="689" spans="1:5" x14ac:dyDescent="0.25">
      <c r="A689" t="s">
        <v>410</v>
      </c>
      <c r="B689">
        <v>75</v>
      </c>
      <c r="C689">
        <v>0.66669999999999996</v>
      </c>
      <c r="D689">
        <v>0.25</v>
      </c>
      <c r="E689">
        <v>0.5</v>
      </c>
    </row>
    <row r="690" spans="1:5" x14ac:dyDescent="0.25">
      <c r="A690" t="s">
        <v>410</v>
      </c>
      <c r="B690">
        <v>80</v>
      </c>
      <c r="C690">
        <v>0.6</v>
      </c>
      <c r="D690">
        <v>0.75</v>
      </c>
      <c r="E690">
        <v>0.75</v>
      </c>
    </row>
    <row r="691" spans="1:5" x14ac:dyDescent="0.25">
      <c r="A691" t="s">
        <v>410</v>
      </c>
      <c r="B691">
        <v>81</v>
      </c>
      <c r="C691">
        <v>0.8</v>
      </c>
      <c r="D691">
        <v>0.875</v>
      </c>
      <c r="E691">
        <v>0.75</v>
      </c>
    </row>
    <row r="692" spans="1:5" x14ac:dyDescent="0.25">
      <c r="A692" t="s">
        <v>410</v>
      </c>
      <c r="B692">
        <v>83</v>
      </c>
      <c r="C692">
        <v>0.66669999999999996</v>
      </c>
      <c r="D692">
        <v>0.5</v>
      </c>
      <c r="E692">
        <v>0.125</v>
      </c>
    </row>
    <row r="693" spans="1:5" x14ac:dyDescent="0.25">
      <c r="A693" t="s">
        <v>410</v>
      </c>
      <c r="B693">
        <v>84</v>
      </c>
      <c r="C693">
        <v>0.6</v>
      </c>
      <c r="D693">
        <v>0.375</v>
      </c>
      <c r="E693">
        <v>0.3125</v>
      </c>
    </row>
    <row r="694" spans="1:5" x14ac:dyDescent="0.25">
      <c r="A694" t="s">
        <v>410</v>
      </c>
      <c r="B694">
        <v>85</v>
      </c>
      <c r="C694">
        <v>0.6</v>
      </c>
      <c r="D694">
        <v>0.75</v>
      </c>
      <c r="E694">
        <v>0.75</v>
      </c>
    </row>
    <row r="695" spans="1:5" x14ac:dyDescent="0.25">
      <c r="A695" t="s">
        <v>410</v>
      </c>
      <c r="B695">
        <v>86</v>
      </c>
      <c r="C695">
        <v>0.6</v>
      </c>
      <c r="D695">
        <v>0.375</v>
      </c>
      <c r="E695">
        <v>0.4375</v>
      </c>
    </row>
    <row r="696" spans="1:5" x14ac:dyDescent="0.25">
      <c r="A696" t="s">
        <v>410</v>
      </c>
      <c r="B696">
        <v>87</v>
      </c>
      <c r="C696">
        <v>0.6</v>
      </c>
      <c r="D696">
        <v>0.625</v>
      </c>
      <c r="E696">
        <v>0.625</v>
      </c>
    </row>
    <row r="697" spans="1:5" x14ac:dyDescent="0.25">
      <c r="A697" t="s">
        <v>410</v>
      </c>
      <c r="B697">
        <v>89</v>
      </c>
      <c r="C697">
        <v>0.6</v>
      </c>
      <c r="D697">
        <v>0.25</v>
      </c>
      <c r="E697">
        <v>0.3125</v>
      </c>
    </row>
    <row r="698" spans="1:5" x14ac:dyDescent="0.25">
      <c r="A698" t="s">
        <v>410</v>
      </c>
      <c r="B698">
        <v>90</v>
      </c>
      <c r="C698">
        <v>0.66669999999999996</v>
      </c>
      <c r="D698">
        <v>0.25</v>
      </c>
      <c r="E698">
        <v>0.375</v>
      </c>
    </row>
    <row r="699" spans="1:5" x14ac:dyDescent="0.25">
      <c r="A699" t="s">
        <v>410</v>
      </c>
      <c r="B699">
        <v>91</v>
      </c>
      <c r="C699">
        <v>0.66669999999999996</v>
      </c>
      <c r="D699">
        <v>0.25</v>
      </c>
      <c r="E699">
        <v>0.1875</v>
      </c>
    </row>
    <row r="700" spans="1:5" x14ac:dyDescent="0.25">
      <c r="A700" t="s">
        <v>410</v>
      </c>
      <c r="B700">
        <v>93</v>
      </c>
      <c r="C700">
        <v>0.66669999999999996</v>
      </c>
      <c r="D700">
        <v>0.25</v>
      </c>
      <c r="E700">
        <v>0.1875</v>
      </c>
    </row>
    <row r="701" spans="1:5" x14ac:dyDescent="0.25">
      <c r="A701" t="s">
        <v>410</v>
      </c>
      <c r="B701">
        <v>94</v>
      </c>
      <c r="C701">
        <v>0.6</v>
      </c>
      <c r="D701">
        <v>0.5</v>
      </c>
      <c r="E701">
        <v>0.4375</v>
      </c>
    </row>
    <row r="702" spans="1:5" x14ac:dyDescent="0.25">
      <c r="A702" t="s">
        <v>410</v>
      </c>
      <c r="B702">
        <v>95</v>
      </c>
      <c r="C702">
        <v>0.66669999999999996</v>
      </c>
      <c r="D702">
        <v>0.5</v>
      </c>
      <c r="E702">
        <v>0.125</v>
      </c>
    </row>
    <row r="703" spans="1:5" x14ac:dyDescent="0.25">
      <c r="A703" t="s">
        <v>410</v>
      </c>
      <c r="B703">
        <v>97</v>
      </c>
      <c r="C703">
        <v>0.66669999999999996</v>
      </c>
      <c r="D703">
        <v>0.5</v>
      </c>
      <c r="E703">
        <v>0.125</v>
      </c>
    </row>
    <row r="704" spans="1:5" x14ac:dyDescent="0.25">
      <c r="A704" t="s">
        <v>410</v>
      </c>
      <c r="B704">
        <v>98</v>
      </c>
      <c r="C704">
        <v>0.8</v>
      </c>
      <c r="D704">
        <v>0.75</v>
      </c>
      <c r="E704">
        <v>0.8125</v>
      </c>
    </row>
    <row r="705" spans="1:5" x14ac:dyDescent="0.25">
      <c r="A705" t="s">
        <v>410</v>
      </c>
      <c r="B705">
        <v>100</v>
      </c>
      <c r="C705">
        <v>0.8</v>
      </c>
      <c r="D705">
        <v>0.75</v>
      </c>
      <c r="E705">
        <v>0.875</v>
      </c>
    </row>
    <row r="706" spans="1:5" x14ac:dyDescent="0.25">
      <c r="A706" t="s">
        <v>410</v>
      </c>
      <c r="B706">
        <v>104</v>
      </c>
      <c r="C706">
        <v>0.66669999999999996</v>
      </c>
      <c r="D706">
        <v>0.5</v>
      </c>
      <c r="E706">
        <v>0.1875</v>
      </c>
    </row>
    <row r="707" spans="1:5" x14ac:dyDescent="0.25">
      <c r="A707" t="s">
        <v>410</v>
      </c>
      <c r="B707">
        <v>105</v>
      </c>
      <c r="C707">
        <v>0.66669999999999996</v>
      </c>
      <c r="D707">
        <v>0.375</v>
      </c>
      <c r="E707">
        <v>0.1875</v>
      </c>
    </row>
    <row r="708" spans="1:5" x14ac:dyDescent="0.25">
      <c r="A708" t="s">
        <v>410</v>
      </c>
      <c r="B708">
        <v>107</v>
      </c>
      <c r="C708">
        <v>0.8</v>
      </c>
      <c r="D708">
        <v>0.875</v>
      </c>
      <c r="E708">
        <v>0.875</v>
      </c>
    </row>
    <row r="709" spans="1:5" x14ac:dyDescent="0.25">
      <c r="A709" t="s">
        <v>410</v>
      </c>
      <c r="B709">
        <v>108</v>
      </c>
      <c r="C709">
        <v>0.66669999999999996</v>
      </c>
      <c r="D709">
        <v>0.25</v>
      </c>
      <c r="E709">
        <v>0.125</v>
      </c>
    </row>
    <row r="710" spans="1:5" x14ac:dyDescent="0.25">
      <c r="A710" t="s">
        <v>410</v>
      </c>
      <c r="B710">
        <v>109</v>
      </c>
      <c r="C710">
        <v>0.8</v>
      </c>
      <c r="D710">
        <v>0.875</v>
      </c>
      <c r="E710">
        <v>0.75</v>
      </c>
    </row>
    <row r="711" spans="1:5" x14ac:dyDescent="0.25">
      <c r="A711" t="s">
        <v>410</v>
      </c>
      <c r="B711">
        <v>110</v>
      </c>
      <c r="C711">
        <v>0.8</v>
      </c>
      <c r="D711">
        <v>0.875</v>
      </c>
      <c r="E711">
        <v>0.875</v>
      </c>
    </row>
    <row r="712" spans="1:5" x14ac:dyDescent="0.25">
      <c r="A712" t="s">
        <v>410</v>
      </c>
      <c r="B712">
        <v>111</v>
      </c>
      <c r="C712">
        <v>0.8</v>
      </c>
      <c r="D712">
        <v>0.75</v>
      </c>
      <c r="E712">
        <v>0.5625</v>
      </c>
    </row>
    <row r="713" spans="1:5" x14ac:dyDescent="0.25">
      <c r="A713" t="s">
        <v>410</v>
      </c>
      <c r="B713">
        <v>112</v>
      </c>
      <c r="C713">
        <v>0.66669999999999996</v>
      </c>
      <c r="D713">
        <v>0.5</v>
      </c>
      <c r="E713">
        <v>0.5</v>
      </c>
    </row>
    <row r="714" spans="1:5" x14ac:dyDescent="0.25">
      <c r="A714" t="s">
        <v>410</v>
      </c>
      <c r="B714">
        <v>113</v>
      </c>
      <c r="C714">
        <v>0.8</v>
      </c>
      <c r="D714">
        <v>0.875</v>
      </c>
      <c r="E714">
        <v>0.875</v>
      </c>
    </row>
    <row r="715" spans="1:5" x14ac:dyDescent="0.25">
      <c r="A715" t="s">
        <v>410</v>
      </c>
      <c r="B715">
        <v>117</v>
      </c>
      <c r="C715">
        <v>0.8</v>
      </c>
      <c r="D715">
        <v>0.875</v>
      </c>
      <c r="E715">
        <v>0.875</v>
      </c>
    </row>
    <row r="716" spans="1:5" x14ac:dyDescent="0.25">
      <c r="A716" t="s">
        <v>410</v>
      </c>
      <c r="B716">
        <v>118</v>
      </c>
      <c r="C716">
        <v>0.6</v>
      </c>
      <c r="D716">
        <v>0.625</v>
      </c>
      <c r="E716">
        <v>0.5</v>
      </c>
    </row>
    <row r="717" spans="1:5" x14ac:dyDescent="0.25">
      <c r="A717" t="s">
        <v>410</v>
      </c>
      <c r="B717">
        <v>119</v>
      </c>
      <c r="C717">
        <v>0.66669999999999996</v>
      </c>
      <c r="D717">
        <v>0.375</v>
      </c>
      <c r="E717">
        <v>0.3125</v>
      </c>
    </row>
    <row r="718" spans="1:5" x14ac:dyDescent="0.25">
      <c r="A718" t="s">
        <v>410</v>
      </c>
      <c r="B718">
        <v>120</v>
      </c>
      <c r="C718">
        <v>0.8</v>
      </c>
      <c r="D718">
        <v>0.75</v>
      </c>
      <c r="E718">
        <v>0.75</v>
      </c>
    </row>
    <row r="719" spans="1:5" x14ac:dyDescent="0.25">
      <c r="A719" t="s">
        <v>410</v>
      </c>
      <c r="B719">
        <v>122</v>
      </c>
      <c r="C719">
        <v>0.66669999999999996</v>
      </c>
      <c r="D719">
        <v>0.25</v>
      </c>
      <c r="E719">
        <v>0.125</v>
      </c>
    </row>
    <row r="720" spans="1:5" x14ac:dyDescent="0.25">
      <c r="A720" t="s">
        <v>410</v>
      </c>
      <c r="B720">
        <v>123</v>
      </c>
      <c r="C720">
        <v>0.66669999999999996</v>
      </c>
      <c r="D720">
        <v>0.375</v>
      </c>
      <c r="E720">
        <v>0.125</v>
      </c>
    </row>
    <row r="721" spans="1:5" x14ac:dyDescent="0.25">
      <c r="A721" t="s">
        <v>410</v>
      </c>
      <c r="B721">
        <v>124</v>
      </c>
      <c r="C721">
        <v>0.8</v>
      </c>
      <c r="D721">
        <v>0.75</v>
      </c>
      <c r="E721">
        <v>0.5625</v>
      </c>
    </row>
    <row r="722" spans="1:5" x14ac:dyDescent="0.25">
      <c r="A722" t="s">
        <v>410</v>
      </c>
      <c r="B722">
        <v>125</v>
      </c>
      <c r="C722">
        <v>0.8</v>
      </c>
      <c r="D722">
        <v>0.75</v>
      </c>
      <c r="E722">
        <v>0.75</v>
      </c>
    </row>
    <row r="723" spans="1:5" x14ac:dyDescent="0.25">
      <c r="A723" t="s">
        <v>410</v>
      </c>
      <c r="B723">
        <v>126</v>
      </c>
      <c r="C723">
        <v>0.66669999999999996</v>
      </c>
      <c r="D723">
        <v>0.375</v>
      </c>
      <c r="E723">
        <v>0.375</v>
      </c>
    </row>
    <row r="724" spans="1:5" x14ac:dyDescent="0.25">
      <c r="A724" t="s">
        <v>410</v>
      </c>
      <c r="B724">
        <v>128</v>
      </c>
      <c r="C724">
        <v>0.8</v>
      </c>
      <c r="D724">
        <v>0.875</v>
      </c>
      <c r="E724">
        <v>0.875</v>
      </c>
    </row>
    <row r="725" spans="1:5" x14ac:dyDescent="0.25">
      <c r="A725" t="s">
        <v>410</v>
      </c>
      <c r="B725">
        <v>129</v>
      </c>
      <c r="C725">
        <v>0.8</v>
      </c>
      <c r="D725">
        <v>0.75</v>
      </c>
      <c r="E725">
        <v>0.75</v>
      </c>
    </row>
    <row r="726" spans="1:5" x14ac:dyDescent="0.25">
      <c r="A726" t="s">
        <v>410</v>
      </c>
      <c r="B726">
        <v>130</v>
      </c>
      <c r="C726">
        <v>0.8</v>
      </c>
      <c r="D726">
        <v>0.75</v>
      </c>
      <c r="E726">
        <v>0.75</v>
      </c>
    </row>
    <row r="727" spans="1:5" x14ac:dyDescent="0.25">
      <c r="A727" t="s">
        <v>410</v>
      </c>
      <c r="B727">
        <v>131</v>
      </c>
      <c r="C727">
        <v>0.6</v>
      </c>
      <c r="D727">
        <v>0.75</v>
      </c>
      <c r="E727">
        <v>0.9375</v>
      </c>
    </row>
    <row r="728" spans="1:5" x14ac:dyDescent="0.25">
      <c r="A728" t="s">
        <v>410</v>
      </c>
      <c r="B728">
        <v>132</v>
      </c>
      <c r="C728">
        <v>0.6</v>
      </c>
      <c r="D728">
        <v>0.5</v>
      </c>
      <c r="E728">
        <v>0.5</v>
      </c>
    </row>
    <row r="729" spans="1:5" x14ac:dyDescent="0.25">
      <c r="A729" t="s">
        <v>410</v>
      </c>
      <c r="B729">
        <v>133</v>
      </c>
      <c r="C729">
        <v>0.66669999999999996</v>
      </c>
      <c r="D729">
        <v>0.5</v>
      </c>
      <c r="E729">
        <v>0.3125</v>
      </c>
    </row>
    <row r="730" spans="1:5" x14ac:dyDescent="0.25">
      <c r="A730" t="s">
        <v>410</v>
      </c>
      <c r="B730">
        <v>134</v>
      </c>
      <c r="C730">
        <v>0.6</v>
      </c>
      <c r="D730">
        <v>0.75</v>
      </c>
      <c r="E730">
        <v>0.9375</v>
      </c>
    </row>
    <row r="731" spans="1:5" x14ac:dyDescent="0.25">
      <c r="A731" t="s">
        <v>410</v>
      </c>
      <c r="B731">
        <v>136</v>
      </c>
      <c r="C731">
        <v>0.8</v>
      </c>
      <c r="D731">
        <v>0.625</v>
      </c>
      <c r="E731">
        <v>0.6875</v>
      </c>
    </row>
    <row r="732" spans="1:5" x14ac:dyDescent="0.25">
      <c r="A732" t="s">
        <v>410</v>
      </c>
      <c r="B732">
        <v>138</v>
      </c>
      <c r="C732">
        <v>0.6</v>
      </c>
      <c r="D732">
        <v>0.875</v>
      </c>
      <c r="E732">
        <v>0.8125</v>
      </c>
    </row>
    <row r="733" spans="1:5" x14ac:dyDescent="0.25">
      <c r="A733" t="s">
        <v>410</v>
      </c>
      <c r="B733">
        <v>139</v>
      </c>
      <c r="C733">
        <v>0.66669999999999996</v>
      </c>
      <c r="D733">
        <v>0.5</v>
      </c>
      <c r="E733">
        <v>0.125</v>
      </c>
    </row>
    <row r="734" spans="1:5" x14ac:dyDescent="0.25">
      <c r="A734" t="s">
        <v>410</v>
      </c>
      <c r="B734">
        <v>140</v>
      </c>
      <c r="C734">
        <v>0.6</v>
      </c>
      <c r="D734">
        <v>0.375</v>
      </c>
      <c r="E734">
        <v>0.125</v>
      </c>
    </row>
    <row r="735" spans="1:5" x14ac:dyDescent="0.25">
      <c r="A735" t="s">
        <v>410</v>
      </c>
      <c r="B735">
        <v>142</v>
      </c>
      <c r="C735">
        <v>0.8</v>
      </c>
      <c r="D735">
        <v>0.875</v>
      </c>
      <c r="E735">
        <v>0.8125</v>
      </c>
    </row>
    <row r="736" spans="1:5" x14ac:dyDescent="0.25">
      <c r="A736" t="s">
        <v>410</v>
      </c>
      <c r="B736">
        <v>143</v>
      </c>
      <c r="C736">
        <v>0.66669999999999996</v>
      </c>
      <c r="D736">
        <v>0.625</v>
      </c>
      <c r="E736">
        <v>0.3125</v>
      </c>
    </row>
    <row r="737" spans="1:5" x14ac:dyDescent="0.25">
      <c r="A737" t="s">
        <v>410</v>
      </c>
      <c r="B737">
        <v>146</v>
      </c>
      <c r="C737">
        <v>0.66669999999999996</v>
      </c>
      <c r="D737">
        <v>0.5</v>
      </c>
      <c r="E737">
        <v>0.125</v>
      </c>
    </row>
    <row r="738" spans="1:5" x14ac:dyDescent="0.25">
      <c r="A738" t="s">
        <v>410</v>
      </c>
      <c r="B738">
        <v>147</v>
      </c>
      <c r="C738">
        <v>0.6</v>
      </c>
      <c r="D738">
        <v>0.25</v>
      </c>
      <c r="E738">
        <v>0.375</v>
      </c>
    </row>
    <row r="739" spans="1:5" x14ac:dyDescent="0.25">
      <c r="A739" t="s">
        <v>410</v>
      </c>
      <c r="B739">
        <v>148</v>
      </c>
      <c r="C739">
        <v>0.6</v>
      </c>
      <c r="D739">
        <v>0.25</v>
      </c>
      <c r="E739">
        <v>0.4375</v>
      </c>
    </row>
    <row r="740" spans="1:5" x14ac:dyDescent="0.25">
      <c r="A740" t="s">
        <v>410</v>
      </c>
      <c r="B740">
        <v>149</v>
      </c>
      <c r="C740">
        <v>0.6</v>
      </c>
      <c r="D740">
        <v>0.625</v>
      </c>
      <c r="E740">
        <v>0.75</v>
      </c>
    </row>
    <row r="741" spans="1:5" x14ac:dyDescent="0.25">
      <c r="A741" t="s">
        <v>410</v>
      </c>
      <c r="B741">
        <v>150</v>
      </c>
      <c r="C741">
        <v>0.8</v>
      </c>
      <c r="D741">
        <v>0.625</v>
      </c>
      <c r="E741">
        <v>0.625</v>
      </c>
    </row>
    <row r="742" spans="1:5" x14ac:dyDescent="0.25">
      <c r="A742" t="s">
        <v>410</v>
      </c>
      <c r="B742">
        <v>151</v>
      </c>
      <c r="C742">
        <v>0.66669999999999996</v>
      </c>
      <c r="D742">
        <v>0.25</v>
      </c>
      <c r="E742">
        <v>0.5</v>
      </c>
    </row>
    <row r="743" spans="1:5" x14ac:dyDescent="0.25">
      <c r="A743" t="s">
        <v>410</v>
      </c>
      <c r="B743">
        <v>152</v>
      </c>
      <c r="C743">
        <v>0.8</v>
      </c>
      <c r="D743">
        <v>0.875</v>
      </c>
      <c r="E743">
        <v>0.875</v>
      </c>
    </row>
    <row r="744" spans="1:5" x14ac:dyDescent="0.25">
      <c r="A744" t="s">
        <v>410</v>
      </c>
      <c r="B744">
        <v>155</v>
      </c>
      <c r="C744">
        <v>0.66669999999999996</v>
      </c>
      <c r="D744">
        <v>0.25</v>
      </c>
      <c r="E744">
        <v>0.1875</v>
      </c>
    </row>
    <row r="745" spans="1:5" x14ac:dyDescent="0.25">
      <c r="A745" t="s">
        <v>410</v>
      </c>
      <c r="B745">
        <v>156</v>
      </c>
      <c r="C745">
        <v>0.6</v>
      </c>
      <c r="D745">
        <v>0.25</v>
      </c>
      <c r="E745">
        <v>0.25</v>
      </c>
    </row>
    <row r="746" spans="1:5" x14ac:dyDescent="0.25">
      <c r="A746" t="s">
        <v>410</v>
      </c>
      <c r="B746">
        <v>157</v>
      </c>
      <c r="C746">
        <v>0.66669999999999996</v>
      </c>
      <c r="D746">
        <v>0.5</v>
      </c>
      <c r="E746">
        <v>0.375</v>
      </c>
    </row>
    <row r="747" spans="1:5" x14ac:dyDescent="0.25">
      <c r="A747" t="s">
        <v>410</v>
      </c>
      <c r="B747">
        <v>158</v>
      </c>
      <c r="C747">
        <v>0.66669999999999996</v>
      </c>
      <c r="D747">
        <v>0.5</v>
      </c>
      <c r="E747">
        <v>0.3125</v>
      </c>
    </row>
    <row r="748" spans="1:5" x14ac:dyDescent="0.25">
      <c r="A748" t="s">
        <v>410</v>
      </c>
      <c r="B748">
        <v>159</v>
      </c>
      <c r="C748">
        <v>0.66669999999999996</v>
      </c>
      <c r="D748">
        <v>0.5</v>
      </c>
      <c r="E748">
        <v>0.25</v>
      </c>
    </row>
    <row r="749" spans="1:5" x14ac:dyDescent="0.25">
      <c r="A749" t="s">
        <v>410</v>
      </c>
      <c r="B749">
        <v>160</v>
      </c>
      <c r="C749">
        <v>0.66669999999999996</v>
      </c>
      <c r="D749">
        <v>0.5</v>
      </c>
      <c r="E749">
        <v>0.125</v>
      </c>
    </row>
    <row r="750" spans="1:5" x14ac:dyDescent="0.25">
      <c r="A750" t="s">
        <v>410</v>
      </c>
      <c r="B750">
        <v>161</v>
      </c>
      <c r="C750">
        <v>0.6</v>
      </c>
      <c r="D750">
        <v>0.875</v>
      </c>
      <c r="E750">
        <v>0.6875</v>
      </c>
    </row>
    <row r="751" spans="1:5" x14ac:dyDescent="0.25">
      <c r="A751" t="s">
        <v>410</v>
      </c>
      <c r="B751">
        <v>162</v>
      </c>
      <c r="C751">
        <v>0.8</v>
      </c>
      <c r="D751">
        <v>0.875</v>
      </c>
      <c r="E751">
        <v>0.875</v>
      </c>
    </row>
    <row r="752" spans="1:5" x14ac:dyDescent="0.25">
      <c r="A752" t="s">
        <v>410</v>
      </c>
      <c r="B752">
        <v>163</v>
      </c>
      <c r="C752">
        <v>0.66669999999999996</v>
      </c>
      <c r="D752">
        <v>0.25</v>
      </c>
      <c r="E752">
        <v>0.25</v>
      </c>
    </row>
    <row r="753" spans="1:5" x14ac:dyDescent="0.25">
      <c r="A753" t="s">
        <v>410</v>
      </c>
      <c r="B753">
        <v>164</v>
      </c>
      <c r="C753">
        <v>0.66669999999999996</v>
      </c>
      <c r="D753">
        <v>0.5</v>
      </c>
      <c r="E753">
        <v>0.125</v>
      </c>
    </row>
    <row r="754" spans="1:5" x14ac:dyDescent="0.25">
      <c r="A754" t="s">
        <v>410</v>
      </c>
      <c r="B754">
        <v>166</v>
      </c>
      <c r="C754">
        <v>0.8</v>
      </c>
      <c r="D754">
        <v>0.75</v>
      </c>
      <c r="E754">
        <v>0.875</v>
      </c>
    </row>
    <row r="755" spans="1:5" x14ac:dyDescent="0.25">
      <c r="A755" t="s">
        <v>410</v>
      </c>
      <c r="B755">
        <v>167</v>
      </c>
      <c r="C755">
        <v>0.6</v>
      </c>
      <c r="D755">
        <v>0.5</v>
      </c>
      <c r="E755">
        <v>0.5625</v>
      </c>
    </row>
    <row r="756" spans="1:5" x14ac:dyDescent="0.25">
      <c r="A756" t="s">
        <v>410</v>
      </c>
      <c r="B756">
        <v>171</v>
      </c>
      <c r="C756">
        <v>0.6</v>
      </c>
      <c r="D756">
        <v>0.5</v>
      </c>
      <c r="E756">
        <v>0.125</v>
      </c>
    </row>
    <row r="757" spans="1:5" x14ac:dyDescent="0.25">
      <c r="A757" t="s">
        <v>410</v>
      </c>
      <c r="B757">
        <v>172</v>
      </c>
      <c r="C757">
        <v>0.8</v>
      </c>
      <c r="D757">
        <v>0.75</v>
      </c>
      <c r="E757">
        <v>0.875</v>
      </c>
    </row>
    <row r="758" spans="1:5" x14ac:dyDescent="0.25">
      <c r="A758" t="s">
        <v>410</v>
      </c>
      <c r="B758">
        <v>173</v>
      </c>
      <c r="C758">
        <v>0.6</v>
      </c>
      <c r="D758">
        <v>0.5</v>
      </c>
      <c r="E758">
        <v>0.625</v>
      </c>
    </row>
    <row r="759" spans="1:5" x14ac:dyDescent="0.25">
      <c r="A759" t="s">
        <v>410</v>
      </c>
      <c r="B759">
        <v>179</v>
      </c>
      <c r="C759">
        <v>0.8</v>
      </c>
      <c r="D759">
        <v>0.75</v>
      </c>
      <c r="E759">
        <v>0.5</v>
      </c>
    </row>
    <row r="760" spans="1:5" x14ac:dyDescent="0.25">
      <c r="A760" t="s">
        <v>410</v>
      </c>
      <c r="B760">
        <v>180</v>
      </c>
      <c r="C760">
        <v>0.6</v>
      </c>
      <c r="D760">
        <v>0.75</v>
      </c>
      <c r="E760">
        <v>0.625</v>
      </c>
    </row>
    <row r="761" spans="1:5" x14ac:dyDescent="0.25">
      <c r="A761" t="s">
        <v>410</v>
      </c>
      <c r="B761">
        <v>183</v>
      </c>
      <c r="C761">
        <v>0.8</v>
      </c>
      <c r="D761">
        <v>0.875</v>
      </c>
      <c r="E761">
        <v>0.8125</v>
      </c>
    </row>
    <row r="762" spans="1:5" x14ac:dyDescent="0.25">
      <c r="A762" t="s">
        <v>410</v>
      </c>
      <c r="B762">
        <v>184</v>
      </c>
      <c r="C762">
        <v>0.8</v>
      </c>
      <c r="D762">
        <v>0.25</v>
      </c>
      <c r="E762">
        <v>0.3125</v>
      </c>
    </row>
    <row r="763" spans="1:5" x14ac:dyDescent="0.25">
      <c r="A763" t="s">
        <v>410</v>
      </c>
      <c r="B763">
        <v>187</v>
      </c>
      <c r="C763">
        <v>0.6</v>
      </c>
      <c r="D763">
        <v>0.5</v>
      </c>
      <c r="E763">
        <v>0.125</v>
      </c>
    </row>
    <row r="764" spans="1:5" x14ac:dyDescent="0.25">
      <c r="A764" t="s">
        <v>410</v>
      </c>
      <c r="B764">
        <v>188</v>
      </c>
      <c r="C764">
        <v>0.8</v>
      </c>
      <c r="D764">
        <v>0.75</v>
      </c>
      <c r="E764">
        <v>0.5</v>
      </c>
    </row>
    <row r="765" spans="1:5" x14ac:dyDescent="0.25">
      <c r="A765" t="s">
        <v>410</v>
      </c>
      <c r="B765">
        <v>190</v>
      </c>
      <c r="C765">
        <v>0.8</v>
      </c>
      <c r="D765">
        <v>0.625</v>
      </c>
      <c r="E765">
        <v>0.5</v>
      </c>
    </row>
    <row r="766" spans="1:5" x14ac:dyDescent="0.25">
      <c r="A766" t="s">
        <v>410</v>
      </c>
      <c r="B766">
        <v>191</v>
      </c>
      <c r="C766">
        <v>0.6</v>
      </c>
      <c r="D766">
        <v>0.375</v>
      </c>
      <c r="E766">
        <v>0.625</v>
      </c>
    </row>
    <row r="767" spans="1:5" x14ac:dyDescent="0.25">
      <c r="A767" t="s">
        <v>410</v>
      </c>
      <c r="B767">
        <v>192</v>
      </c>
      <c r="C767">
        <v>0.6</v>
      </c>
      <c r="D767">
        <v>0.5</v>
      </c>
      <c r="E767">
        <v>0.75</v>
      </c>
    </row>
    <row r="768" spans="1:5" x14ac:dyDescent="0.25">
      <c r="A768" t="s">
        <v>410</v>
      </c>
      <c r="B768">
        <v>193</v>
      </c>
      <c r="C768">
        <v>0.8</v>
      </c>
      <c r="D768">
        <v>0.875</v>
      </c>
      <c r="E768">
        <v>0.875</v>
      </c>
    </row>
    <row r="769" spans="1:5" x14ac:dyDescent="0.25">
      <c r="A769" t="s">
        <v>410</v>
      </c>
      <c r="B769">
        <v>194</v>
      </c>
      <c r="C769">
        <v>0.8</v>
      </c>
      <c r="D769">
        <v>0.75</v>
      </c>
      <c r="E769">
        <v>0.625</v>
      </c>
    </row>
    <row r="770" spans="1:5" x14ac:dyDescent="0.25">
      <c r="A770" t="s">
        <v>410</v>
      </c>
      <c r="B770">
        <v>195</v>
      </c>
      <c r="C770">
        <v>0.66669999999999996</v>
      </c>
      <c r="D770">
        <v>0.25</v>
      </c>
      <c r="E770">
        <v>0.4375</v>
      </c>
    </row>
    <row r="771" spans="1:5" x14ac:dyDescent="0.25">
      <c r="A771" t="s">
        <v>410</v>
      </c>
      <c r="B771">
        <v>197</v>
      </c>
      <c r="C771">
        <v>0.8</v>
      </c>
      <c r="D771">
        <v>0.375</v>
      </c>
      <c r="E771">
        <v>0.5</v>
      </c>
    </row>
    <row r="772" spans="1:5" x14ac:dyDescent="0.25">
      <c r="A772" t="s">
        <v>410</v>
      </c>
      <c r="B772">
        <v>199</v>
      </c>
      <c r="C772">
        <v>0.8</v>
      </c>
      <c r="D772">
        <v>0.875</v>
      </c>
      <c r="E772">
        <v>0.875</v>
      </c>
    </row>
    <row r="773" spans="1:5" x14ac:dyDescent="0.25">
      <c r="A773" t="s">
        <v>410</v>
      </c>
      <c r="B773">
        <v>201</v>
      </c>
      <c r="C773">
        <v>0.8</v>
      </c>
      <c r="D773">
        <v>0.5</v>
      </c>
      <c r="E773">
        <v>0.625</v>
      </c>
    </row>
    <row r="774" spans="1:5" x14ac:dyDescent="0.25">
      <c r="A774" t="s">
        <v>410</v>
      </c>
      <c r="B774">
        <v>202</v>
      </c>
      <c r="C774">
        <v>0.66669999999999996</v>
      </c>
      <c r="D774">
        <v>0.25</v>
      </c>
      <c r="E774">
        <v>0.1875</v>
      </c>
    </row>
    <row r="775" spans="1:5" x14ac:dyDescent="0.25">
      <c r="A775" t="s">
        <v>410</v>
      </c>
      <c r="B775">
        <v>205</v>
      </c>
      <c r="C775">
        <v>0.66669999999999996</v>
      </c>
      <c r="D775">
        <v>0.5</v>
      </c>
      <c r="E775">
        <v>0.1875</v>
      </c>
    </row>
    <row r="776" spans="1:5" x14ac:dyDescent="0.25">
      <c r="A776" t="s">
        <v>410</v>
      </c>
      <c r="B776">
        <v>206</v>
      </c>
      <c r="C776">
        <v>0.8</v>
      </c>
      <c r="D776">
        <v>0.875</v>
      </c>
      <c r="E776">
        <v>0.875</v>
      </c>
    </row>
    <row r="777" spans="1:5" x14ac:dyDescent="0.25">
      <c r="A777" t="s">
        <v>410</v>
      </c>
      <c r="B777">
        <v>207</v>
      </c>
      <c r="C777">
        <v>0.8</v>
      </c>
      <c r="D777">
        <v>0.625</v>
      </c>
      <c r="E777">
        <v>0.875</v>
      </c>
    </row>
    <row r="778" spans="1:5" x14ac:dyDescent="0.25">
      <c r="A778" t="s">
        <v>410</v>
      </c>
      <c r="B778">
        <v>209</v>
      </c>
      <c r="C778">
        <v>0.8</v>
      </c>
      <c r="D778">
        <v>0.875</v>
      </c>
      <c r="E778">
        <v>0.8125</v>
      </c>
    </row>
    <row r="779" spans="1:5" x14ac:dyDescent="0.25">
      <c r="A779" t="s">
        <v>410</v>
      </c>
      <c r="B779">
        <v>213</v>
      </c>
      <c r="C779">
        <v>0.8</v>
      </c>
      <c r="D779">
        <v>0.875</v>
      </c>
      <c r="E779">
        <v>0.875</v>
      </c>
    </row>
    <row r="780" spans="1:5" x14ac:dyDescent="0.25">
      <c r="A780" t="s">
        <v>410</v>
      </c>
      <c r="B780">
        <v>215</v>
      </c>
      <c r="C780">
        <v>0.8</v>
      </c>
      <c r="D780">
        <v>0.625</v>
      </c>
      <c r="E780">
        <v>0.875</v>
      </c>
    </row>
    <row r="781" spans="1:5" x14ac:dyDescent="0.25">
      <c r="A781" t="s">
        <v>410</v>
      </c>
      <c r="B781">
        <v>217</v>
      </c>
      <c r="C781">
        <v>0.8</v>
      </c>
      <c r="D781">
        <v>0.875</v>
      </c>
      <c r="E781">
        <v>0.875</v>
      </c>
    </row>
    <row r="782" spans="1:5" x14ac:dyDescent="0.25">
      <c r="A782" t="s">
        <v>410</v>
      </c>
      <c r="B782">
        <v>219</v>
      </c>
      <c r="C782">
        <v>0.6</v>
      </c>
      <c r="D782">
        <v>0.25</v>
      </c>
      <c r="E782">
        <v>0.3125</v>
      </c>
    </row>
    <row r="783" spans="1:5" x14ac:dyDescent="0.25">
      <c r="A783" t="s">
        <v>410</v>
      </c>
      <c r="B783">
        <v>222</v>
      </c>
      <c r="C783">
        <v>0.8</v>
      </c>
      <c r="D783">
        <v>0.25</v>
      </c>
      <c r="E783">
        <v>0.25</v>
      </c>
    </row>
    <row r="784" spans="1:5" x14ac:dyDescent="0.25">
      <c r="A784" t="s">
        <v>140</v>
      </c>
      <c r="B784">
        <v>28</v>
      </c>
      <c r="C784">
        <v>0.5</v>
      </c>
      <c r="D784">
        <v>0.375</v>
      </c>
      <c r="E784">
        <v>0.33329999999999999</v>
      </c>
    </row>
    <row r="785" spans="1:5" x14ac:dyDescent="0.25">
      <c r="A785" t="s">
        <v>140</v>
      </c>
      <c r="B785">
        <v>30</v>
      </c>
      <c r="C785">
        <v>0.83330000000000004</v>
      </c>
      <c r="D785">
        <v>0.375</v>
      </c>
      <c r="E785">
        <v>0.4667</v>
      </c>
    </row>
    <row r="786" spans="1:5" x14ac:dyDescent="0.25">
      <c r="A786" t="s">
        <v>140</v>
      </c>
      <c r="B786">
        <v>32</v>
      </c>
      <c r="C786">
        <v>0.83330000000000004</v>
      </c>
      <c r="D786">
        <v>0.75</v>
      </c>
      <c r="E786">
        <v>0.93330000000000002</v>
      </c>
    </row>
    <row r="787" spans="1:5" x14ac:dyDescent="0.25">
      <c r="A787" t="s">
        <v>140</v>
      </c>
      <c r="B787">
        <v>33</v>
      </c>
      <c r="C787">
        <v>0.83330000000000004</v>
      </c>
      <c r="D787">
        <v>0.75</v>
      </c>
      <c r="E787">
        <v>0.93330000000000002</v>
      </c>
    </row>
    <row r="788" spans="1:5" x14ac:dyDescent="0.25">
      <c r="A788" t="s">
        <v>140</v>
      </c>
      <c r="B788">
        <v>44</v>
      </c>
      <c r="C788">
        <v>0.83330000000000004</v>
      </c>
      <c r="D788">
        <v>0.5</v>
      </c>
      <c r="E788">
        <v>0.86670000000000003</v>
      </c>
    </row>
    <row r="789" spans="1:5" x14ac:dyDescent="0.25">
      <c r="A789" t="s">
        <v>140</v>
      </c>
      <c r="B789">
        <v>52</v>
      </c>
      <c r="C789">
        <v>0.66669999999999996</v>
      </c>
      <c r="D789">
        <v>0.625</v>
      </c>
      <c r="E789">
        <v>0.6</v>
      </c>
    </row>
    <row r="790" spans="1:5" x14ac:dyDescent="0.25">
      <c r="A790" t="s">
        <v>140</v>
      </c>
      <c r="B790">
        <v>56</v>
      </c>
      <c r="C790">
        <v>0.83330000000000004</v>
      </c>
      <c r="D790">
        <v>0.75</v>
      </c>
      <c r="E790">
        <v>0.93330000000000002</v>
      </c>
    </row>
    <row r="791" spans="1:5" x14ac:dyDescent="0.25">
      <c r="A791" t="s">
        <v>140</v>
      </c>
      <c r="B791">
        <v>57</v>
      </c>
      <c r="C791">
        <v>0.66669999999999996</v>
      </c>
      <c r="D791">
        <v>0.875</v>
      </c>
      <c r="E791">
        <v>0.8</v>
      </c>
    </row>
    <row r="792" spans="1:5" x14ac:dyDescent="0.25">
      <c r="A792" t="s">
        <v>140</v>
      </c>
      <c r="B792">
        <v>58</v>
      </c>
      <c r="C792">
        <v>0.83330000000000004</v>
      </c>
      <c r="D792">
        <v>0.625</v>
      </c>
      <c r="E792">
        <v>0.93330000000000002</v>
      </c>
    </row>
    <row r="793" spans="1:5" x14ac:dyDescent="0.25">
      <c r="A793" t="s">
        <v>140</v>
      </c>
      <c r="B793">
        <v>63</v>
      </c>
      <c r="C793">
        <v>0.66669999999999996</v>
      </c>
      <c r="D793">
        <v>0.75</v>
      </c>
      <c r="E793">
        <v>0.73329999999999995</v>
      </c>
    </row>
    <row r="794" spans="1:5" x14ac:dyDescent="0.25">
      <c r="A794" t="s">
        <v>140</v>
      </c>
      <c r="B794">
        <v>64</v>
      </c>
      <c r="C794">
        <v>0.83330000000000004</v>
      </c>
      <c r="D794">
        <v>0.875</v>
      </c>
      <c r="E794">
        <v>0.8</v>
      </c>
    </row>
    <row r="795" spans="1:5" x14ac:dyDescent="0.25">
      <c r="A795" t="s">
        <v>140</v>
      </c>
      <c r="B795">
        <v>65</v>
      </c>
      <c r="C795">
        <v>0.66669999999999996</v>
      </c>
      <c r="D795">
        <v>0.75</v>
      </c>
      <c r="E795">
        <v>0.66669999999999996</v>
      </c>
    </row>
    <row r="796" spans="1:5" x14ac:dyDescent="0.25">
      <c r="A796" t="s">
        <v>140</v>
      </c>
      <c r="B796">
        <v>67</v>
      </c>
      <c r="C796">
        <v>0.83330000000000004</v>
      </c>
      <c r="D796">
        <v>0.75</v>
      </c>
      <c r="E796">
        <v>0.93330000000000002</v>
      </c>
    </row>
    <row r="797" spans="1:5" x14ac:dyDescent="0.25">
      <c r="A797" t="s">
        <v>140</v>
      </c>
      <c r="B797">
        <v>68</v>
      </c>
      <c r="C797">
        <v>0.5</v>
      </c>
      <c r="D797">
        <v>0.25</v>
      </c>
      <c r="E797">
        <v>0.6</v>
      </c>
    </row>
    <row r="798" spans="1:5" x14ac:dyDescent="0.25">
      <c r="A798" t="s">
        <v>140</v>
      </c>
      <c r="B798">
        <v>71</v>
      </c>
      <c r="C798">
        <v>0.83330000000000004</v>
      </c>
      <c r="D798">
        <v>0.875</v>
      </c>
      <c r="E798">
        <v>0.86670000000000003</v>
      </c>
    </row>
    <row r="799" spans="1:5" x14ac:dyDescent="0.25">
      <c r="A799" t="s">
        <v>140</v>
      </c>
      <c r="B799">
        <v>72</v>
      </c>
      <c r="C799">
        <v>0.83330000000000004</v>
      </c>
      <c r="D799">
        <v>0.875</v>
      </c>
      <c r="E799">
        <v>0.86670000000000003</v>
      </c>
    </row>
    <row r="800" spans="1:5" x14ac:dyDescent="0.25">
      <c r="A800" t="s">
        <v>140</v>
      </c>
      <c r="B800">
        <v>73</v>
      </c>
      <c r="C800">
        <v>0.83330000000000004</v>
      </c>
      <c r="D800">
        <v>0.625</v>
      </c>
      <c r="E800">
        <v>0.73329999999999995</v>
      </c>
    </row>
    <row r="801" spans="1:5" x14ac:dyDescent="0.25">
      <c r="A801" t="s">
        <v>140</v>
      </c>
      <c r="B801">
        <v>74</v>
      </c>
      <c r="C801">
        <v>0.83330000000000004</v>
      </c>
      <c r="D801">
        <v>0.75</v>
      </c>
      <c r="E801">
        <v>0.93330000000000002</v>
      </c>
    </row>
    <row r="802" spans="1:5" x14ac:dyDescent="0.25">
      <c r="A802" t="s">
        <v>140</v>
      </c>
      <c r="B802">
        <v>75</v>
      </c>
      <c r="C802">
        <v>0.5</v>
      </c>
      <c r="D802">
        <v>0.25</v>
      </c>
      <c r="E802">
        <v>0.26669999999999999</v>
      </c>
    </row>
    <row r="803" spans="1:5" x14ac:dyDescent="0.25">
      <c r="A803" t="s">
        <v>140</v>
      </c>
      <c r="B803">
        <v>80</v>
      </c>
      <c r="C803">
        <v>0.66669999999999996</v>
      </c>
      <c r="D803">
        <v>0.75</v>
      </c>
      <c r="E803">
        <v>0.73329999999999995</v>
      </c>
    </row>
    <row r="804" spans="1:5" x14ac:dyDescent="0.25">
      <c r="A804" t="s">
        <v>140</v>
      </c>
      <c r="B804">
        <v>81</v>
      </c>
      <c r="C804">
        <v>0.83330000000000004</v>
      </c>
      <c r="D804">
        <v>0.75</v>
      </c>
      <c r="E804">
        <v>0.8</v>
      </c>
    </row>
    <row r="805" spans="1:5" x14ac:dyDescent="0.25">
      <c r="A805" t="s">
        <v>140</v>
      </c>
      <c r="B805">
        <v>83</v>
      </c>
      <c r="C805">
        <v>0.66669999999999996</v>
      </c>
      <c r="D805">
        <v>0.5</v>
      </c>
      <c r="E805">
        <v>0.1333</v>
      </c>
    </row>
    <row r="806" spans="1:5" x14ac:dyDescent="0.25">
      <c r="A806" t="s">
        <v>140</v>
      </c>
      <c r="B806">
        <v>84</v>
      </c>
      <c r="C806">
        <v>0.5</v>
      </c>
      <c r="D806">
        <v>0.5</v>
      </c>
      <c r="E806">
        <v>0.26669999999999999</v>
      </c>
    </row>
    <row r="807" spans="1:5" x14ac:dyDescent="0.25">
      <c r="A807" t="s">
        <v>140</v>
      </c>
      <c r="B807">
        <v>85</v>
      </c>
      <c r="C807">
        <v>0.66669999999999996</v>
      </c>
      <c r="D807">
        <v>0.5</v>
      </c>
      <c r="E807">
        <v>0.86670000000000003</v>
      </c>
    </row>
    <row r="808" spans="1:5" x14ac:dyDescent="0.25">
      <c r="A808" t="s">
        <v>140</v>
      </c>
      <c r="B808">
        <v>86</v>
      </c>
      <c r="C808">
        <v>0.5</v>
      </c>
      <c r="D808">
        <v>0.5</v>
      </c>
      <c r="E808">
        <v>0.4</v>
      </c>
    </row>
    <row r="809" spans="1:5" x14ac:dyDescent="0.25">
      <c r="A809" t="s">
        <v>140</v>
      </c>
      <c r="B809">
        <v>87</v>
      </c>
      <c r="C809">
        <v>0.5</v>
      </c>
      <c r="D809">
        <v>0.5</v>
      </c>
      <c r="E809">
        <v>0.73329999999999995</v>
      </c>
    </row>
    <row r="810" spans="1:5" x14ac:dyDescent="0.25">
      <c r="A810" t="s">
        <v>140</v>
      </c>
      <c r="B810">
        <v>90</v>
      </c>
      <c r="C810">
        <v>0.66669999999999996</v>
      </c>
      <c r="D810">
        <v>0.25</v>
      </c>
      <c r="E810">
        <v>0.4</v>
      </c>
    </row>
    <row r="811" spans="1:5" x14ac:dyDescent="0.25">
      <c r="A811" t="s">
        <v>140</v>
      </c>
      <c r="B811">
        <v>93</v>
      </c>
      <c r="C811">
        <v>0.66669999999999996</v>
      </c>
      <c r="D811">
        <v>0.375</v>
      </c>
      <c r="E811">
        <v>0.1333</v>
      </c>
    </row>
    <row r="812" spans="1:5" x14ac:dyDescent="0.25">
      <c r="A812" t="s">
        <v>140</v>
      </c>
      <c r="B812">
        <v>97</v>
      </c>
      <c r="C812">
        <v>0.66669999999999996</v>
      </c>
      <c r="D812">
        <v>0.5</v>
      </c>
      <c r="E812">
        <v>0.1333</v>
      </c>
    </row>
    <row r="813" spans="1:5" x14ac:dyDescent="0.25">
      <c r="A813" t="s">
        <v>140</v>
      </c>
      <c r="B813">
        <v>98</v>
      </c>
      <c r="C813">
        <v>0.83330000000000004</v>
      </c>
      <c r="D813">
        <v>0.875</v>
      </c>
      <c r="E813">
        <v>0.73329999999999995</v>
      </c>
    </row>
    <row r="814" spans="1:5" x14ac:dyDescent="0.25">
      <c r="A814" t="s">
        <v>140</v>
      </c>
      <c r="B814">
        <v>100</v>
      </c>
      <c r="C814">
        <v>0.66669999999999996</v>
      </c>
      <c r="D814">
        <v>0.75</v>
      </c>
      <c r="E814">
        <v>0.93330000000000002</v>
      </c>
    </row>
    <row r="815" spans="1:5" x14ac:dyDescent="0.25">
      <c r="A815" t="s">
        <v>140</v>
      </c>
      <c r="B815">
        <v>101</v>
      </c>
      <c r="C815">
        <v>0.66669999999999996</v>
      </c>
      <c r="D815">
        <v>0.25</v>
      </c>
      <c r="E815">
        <v>0.5</v>
      </c>
    </row>
    <row r="816" spans="1:5" x14ac:dyDescent="0.25">
      <c r="A816" t="s">
        <v>140</v>
      </c>
      <c r="B816">
        <v>104</v>
      </c>
      <c r="C816">
        <v>0.83330000000000004</v>
      </c>
      <c r="D816">
        <v>0.75</v>
      </c>
      <c r="E816">
        <v>0.73329999999999995</v>
      </c>
    </row>
    <row r="817" spans="1:5" x14ac:dyDescent="0.25">
      <c r="A817" t="s">
        <v>140</v>
      </c>
      <c r="B817">
        <v>105</v>
      </c>
      <c r="C817">
        <v>0.66669999999999996</v>
      </c>
      <c r="D817">
        <v>0.5</v>
      </c>
      <c r="E817">
        <v>0.5333</v>
      </c>
    </row>
    <row r="818" spans="1:5" x14ac:dyDescent="0.25">
      <c r="A818" t="s">
        <v>140</v>
      </c>
      <c r="B818">
        <v>107</v>
      </c>
      <c r="C818">
        <v>0.83330000000000004</v>
      </c>
      <c r="D818">
        <v>0.75</v>
      </c>
      <c r="E818">
        <v>0.93330000000000002</v>
      </c>
    </row>
    <row r="819" spans="1:5" x14ac:dyDescent="0.25">
      <c r="A819" t="s">
        <v>140</v>
      </c>
      <c r="B819">
        <v>109</v>
      </c>
      <c r="C819">
        <v>0.83330000000000004</v>
      </c>
      <c r="D819">
        <v>0.75</v>
      </c>
      <c r="E819">
        <v>0.8</v>
      </c>
    </row>
    <row r="820" spans="1:5" x14ac:dyDescent="0.25">
      <c r="A820" t="s">
        <v>140</v>
      </c>
      <c r="B820">
        <v>110</v>
      </c>
      <c r="C820">
        <v>0.83330000000000004</v>
      </c>
      <c r="D820">
        <v>0.875</v>
      </c>
      <c r="E820">
        <v>0.86670000000000003</v>
      </c>
    </row>
    <row r="821" spans="1:5" x14ac:dyDescent="0.25">
      <c r="A821" t="s">
        <v>140</v>
      </c>
      <c r="B821">
        <v>111</v>
      </c>
      <c r="C821">
        <v>0.66669999999999996</v>
      </c>
      <c r="D821">
        <v>0.5</v>
      </c>
      <c r="E821">
        <v>0.2</v>
      </c>
    </row>
    <row r="822" spans="1:5" x14ac:dyDescent="0.25">
      <c r="A822" t="s">
        <v>140</v>
      </c>
      <c r="B822">
        <v>112</v>
      </c>
      <c r="C822">
        <v>0.5</v>
      </c>
      <c r="D822">
        <v>0.25</v>
      </c>
      <c r="E822">
        <v>0.6</v>
      </c>
    </row>
    <row r="823" spans="1:5" x14ac:dyDescent="0.25">
      <c r="A823" t="s">
        <v>140</v>
      </c>
      <c r="B823">
        <v>113</v>
      </c>
      <c r="C823">
        <v>0.83330000000000004</v>
      </c>
      <c r="D823">
        <v>0.75</v>
      </c>
      <c r="E823">
        <v>0.93330000000000002</v>
      </c>
    </row>
    <row r="824" spans="1:5" x14ac:dyDescent="0.25">
      <c r="A824" t="s">
        <v>140</v>
      </c>
      <c r="B824">
        <v>117</v>
      </c>
      <c r="C824">
        <v>0.83330000000000004</v>
      </c>
      <c r="D824">
        <v>0.75</v>
      </c>
      <c r="E824">
        <v>0.93330000000000002</v>
      </c>
    </row>
    <row r="825" spans="1:5" x14ac:dyDescent="0.25">
      <c r="A825" t="s">
        <v>140</v>
      </c>
      <c r="B825">
        <v>118</v>
      </c>
      <c r="C825">
        <v>0.66669999999999996</v>
      </c>
      <c r="D825">
        <v>0.25</v>
      </c>
      <c r="E825">
        <v>0.26669999999999999</v>
      </c>
    </row>
    <row r="826" spans="1:5" x14ac:dyDescent="0.25">
      <c r="A826" t="s">
        <v>140</v>
      </c>
      <c r="B826">
        <v>120</v>
      </c>
      <c r="C826">
        <v>0.66669999999999996</v>
      </c>
      <c r="D826">
        <v>0.75</v>
      </c>
      <c r="E826">
        <v>0.8</v>
      </c>
    </row>
    <row r="827" spans="1:5" x14ac:dyDescent="0.25">
      <c r="A827" t="s">
        <v>140</v>
      </c>
      <c r="B827">
        <v>122</v>
      </c>
      <c r="C827">
        <v>0.5</v>
      </c>
      <c r="D827">
        <v>0.625</v>
      </c>
      <c r="E827">
        <v>0.66669999999999996</v>
      </c>
    </row>
    <row r="828" spans="1:5" x14ac:dyDescent="0.25">
      <c r="A828" t="s">
        <v>140</v>
      </c>
      <c r="B828">
        <v>123</v>
      </c>
      <c r="C828">
        <v>0.5</v>
      </c>
      <c r="D828">
        <v>0.5</v>
      </c>
      <c r="E828">
        <v>0.4667</v>
      </c>
    </row>
    <row r="829" spans="1:5" x14ac:dyDescent="0.25">
      <c r="A829" t="s">
        <v>140</v>
      </c>
      <c r="B829">
        <v>124</v>
      </c>
      <c r="C829">
        <v>0.66669999999999996</v>
      </c>
      <c r="D829">
        <v>0.5</v>
      </c>
      <c r="E829">
        <v>0.1333</v>
      </c>
    </row>
    <row r="830" spans="1:5" x14ac:dyDescent="0.25">
      <c r="A830" t="s">
        <v>140</v>
      </c>
      <c r="B830">
        <v>125</v>
      </c>
      <c r="C830">
        <v>0.66669999999999996</v>
      </c>
      <c r="D830">
        <v>0.75</v>
      </c>
      <c r="E830">
        <v>0.8</v>
      </c>
    </row>
    <row r="831" spans="1:5" x14ac:dyDescent="0.25">
      <c r="A831" t="s">
        <v>140</v>
      </c>
      <c r="B831">
        <v>126</v>
      </c>
      <c r="C831">
        <v>0.5</v>
      </c>
      <c r="D831">
        <v>0.5</v>
      </c>
      <c r="E831">
        <v>0.4667</v>
      </c>
    </row>
    <row r="832" spans="1:5" x14ac:dyDescent="0.25">
      <c r="A832" t="s">
        <v>140</v>
      </c>
      <c r="B832">
        <v>128</v>
      </c>
      <c r="C832">
        <v>0.83330000000000004</v>
      </c>
      <c r="D832">
        <v>0.875</v>
      </c>
      <c r="E832">
        <v>0.86670000000000003</v>
      </c>
    </row>
    <row r="833" spans="1:5" x14ac:dyDescent="0.25">
      <c r="A833" t="s">
        <v>140</v>
      </c>
      <c r="B833">
        <v>129</v>
      </c>
      <c r="C833">
        <v>0.66669999999999996</v>
      </c>
      <c r="D833">
        <v>0.75</v>
      </c>
      <c r="E833">
        <v>0.8</v>
      </c>
    </row>
    <row r="834" spans="1:5" x14ac:dyDescent="0.25">
      <c r="A834" t="s">
        <v>140</v>
      </c>
      <c r="B834">
        <v>130</v>
      </c>
      <c r="C834">
        <v>0.66669999999999996</v>
      </c>
      <c r="D834">
        <v>0.75</v>
      </c>
      <c r="E834">
        <v>0.8</v>
      </c>
    </row>
    <row r="835" spans="1:5" x14ac:dyDescent="0.25">
      <c r="A835" t="s">
        <v>140</v>
      </c>
      <c r="B835">
        <v>131</v>
      </c>
      <c r="C835">
        <v>0.66669999999999996</v>
      </c>
      <c r="D835">
        <v>0.75</v>
      </c>
      <c r="E835">
        <v>0.93330000000000002</v>
      </c>
    </row>
    <row r="836" spans="1:5" x14ac:dyDescent="0.25">
      <c r="A836" t="s">
        <v>140</v>
      </c>
      <c r="B836">
        <v>132</v>
      </c>
      <c r="C836">
        <v>0.66669999999999996</v>
      </c>
      <c r="D836">
        <v>0.5</v>
      </c>
      <c r="E836">
        <v>0.1333</v>
      </c>
    </row>
    <row r="837" spans="1:5" x14ac:dyDescent="0.25">
      <c r="A837" t="s">
        <v>140</v>
      </c>
      <c r="B837">
        <v>134</v>
      </c>
      <c r="C837">
        <v>0.66669999999999996</v>
      </c>
      <c r="D837">
        <v>0.75</v>
      </c>
      <c r="E837">
        <v>0.93330000000000002</v>
      </c>
    </row>
    <row r="838" spans="1:5" x14ac:dyDescent="0.25">
      <c r="A838" t="s">
        <v>140</v>
      </c>
      <c r="B838">
        <v>138</v>
      </c>
      <c r="C838">
        <v>0.83330000000000004</v>
      </c>
      <c r="D838">
        <v>0.75</v>
      </c>
      <c r="E838">
        <v>0.8</v>
      </c>
    </row>
    <row r="839" spans="1:5" x14ac:dyDescent="0.25">
      <c r="A839" t="s">
        <v>140</v>
      </c>
      <c r="B839">
        <v>139</v>
      </c>
      <c r="C839">
        <v>0.66669999999999996</v>
      </c>
      <c r="D839">
        <v>0.5</v>
      </c>
      <c r="E839">
        <v>0.1333</v>
      </c>
    </row>
    <row r="840" spans="1:5" x14ac:dyDescent="0.25">
      <c r="A840" t="s">
        <v>140</v>
      </c>
      <c r="B840">
        <v>140</v>
      </c>
      <c r="C840">
        <v>0.5</v>
      </c>
      <c r="D840">
        <v>0.25</v>
      </c>
      <c r="E840">
        <v>0.1333</v>
      </c>
    </row>
    <row r="841" spans="1:5" x14ac:dyDescent="0.25">
      <c r="A841" t="s">
        <v>140</v>
      </c>
      <c r="B841">
        <v>142</v>
      </c>
      <c r="C841">
        <v>0.83330000000000004</v>
      </c>
      <c r="D841">
        <v>0.875</v>
      </c>
      <c r="E841">
        <v>0.8</v>
      </c>
    </row>
    <row r="842" spans="1:5" x14ac:dyDescent="0.25">
      <c r="A842" t="s">
        <v>140</v>
      </c>
      <c r="B842">
        <v>143</v>
      </c>
      <c r="C842">
        <v>0.5</v>
      </c>
      <c r="D842">
        <v>0.25</v>
      </c>
      <c r="E842">
        <v>0.26669999999999999</v>
      </c>
    </row>
    <row r="843" spans="1:5" x14ac:dyDescent="0.25">
      <c r="A843" t="s">
        <v>140</v>
      </c>
      <c r="B843">
        <v>146</v>
      </c>
      <c r="C843">
        <v>0.66669999999999996</v>
      </c>
      <c r="D843">
        <v>0.625</v>
      </c>
      <c r="E843">
        <v>0.73329999999999995</v>
      </c>
    </row>
    <row r="844" spans="1:5" x14ac:dyDescent="0.25">
      <c r="A844" t="s">
        <v>140</v>
      </c>
      <c r="B844">
        <v>147</v>
      </c>
      <c r="C844">
        <v>0.66669999999999996</v>
      </c>
      <c r="D844">
        <v>0.5</v>
      </c>
      <c r="E844">
        <v>0.33329999999999999</v>
      </c>
    </row>
    <row r="845" spans="1:5" x14ac:dyDescent="0.25">
      <c r="A845" t="s">
        <v>140</v>
      </c>
      <c r="B845">
        <v>148</v>
      </c>
      <c r="C845">
        <v>0.66669999999999996</v>
      </c>
      <c r="D845">
        <v>0.375</v>
      </c>
      <c r="E845">
        <v>0.33329999999999999</v>
      </c>
    </row>
    <row r="846" spans="1:5" x14ac:dyDescent="0.25">
      <c r="A846" t="s">
        <v>140</v>
      </c>
      <c r="B846">
        <v>149</v>
      </c>
      <c r="C846">
        <v>0.5</v>
      </c>
      <c r="D846">
        <v>0.625</v>
      </c>
      <c r="E846">
        <v>0.8</v>
      </c>
    </row>
    <row r="847" spans="1:5" x14ac:dyDescent="0.25">
      <c r="A847" t="s">
        <v>140</v>
      </c>
      <c r="B847">
        <v>150</v>
      </c>
      <c r="C847">
        <v>0.66669999999999996</v>
      </c>
      <c r="D847">
        <v>0.625</v>
      </c>
      <c r="E847">
        <v>0.66669999999999996</v>
      </c>
    </row>
    <row r="848" spans="1:5" x14ac:dyDescent="0.25">
      <c r="A848" t="s">
        <v>140</v>
      </c>
      <c r="B848">
        <v>151</v>
      </c>
      <c r="C848">
        <v>0.66669999999999996</v>
      </c>
      <c r="D848">
        <v>0.25</v>
      </c>
      <c r="E848">
        <v>0.5</v>
      </c>
    </row>
    <row r="849" spans="1:5" x14ac:dyDescent="0.25">
      <c r="A849" t="s">
        <v>140</v>
      </c>
      <c r="B849">
        <v>152</v>
      </c>
      <c r="C849">
        <v>0.83330000000000004</v>
      </c>
      <c r="D849">
        <v>0.75</v>
      </c>
      <c r="E849">
        <v>0.93330000000000002</v>
      </c>
    </row>
    <row r="850" spans="1:5" x14ac:dyDescent="0.25">
      <c r="A850" t="s">
        <v>140</v>
      </c>
      <c r="B850">
        <v>155</v>
      </c>
      <c r="C850">
        <v>0.5</v>
      </c>
      <c r="D850">
        <v>0.25</v>
      </c>
      <c r="E850">
        <v>0.5</v>
      </c>
    </row>
    <row r="851" spans="1:5" x14ac:dyDescent="0.25">
      <c r="A851" t="s">
        <v>140</v>
      </c>
      <c r="B851">
        <v>157</v>
      </c>
      <c r="C851">
        <v>0.5</v>
      </c>
      <c r="D851">
        <v>0.5</v>
      </c>
      <c r="E851">
        <v>0.33329999999999999</v>
      </c>
    </row>
    <row r="852" spans="1:5" x14ac:dyDescent="0.25">
      <c r="A852" t="s">
        <v>140</v>
      </c>
      <c r="B852">
        <v>158</v>
      </c>
      <c r="C852">
        <v>0.83330000000000004</v>
      </c>
      <c r="D852">
        <v>0.75</v>
      </c>
      <c r="E852">
        <v>0.6</v>
      </c>
    </row>
    <row r="853" spans="1:5" x14ac:dyDescent="0.25">
      <c r="A853" t="s">
        <v>140</v>
      </c>
      <c r="B853">
        <v>159</v>
      </c>
      <c r="C853">
        <v>0.83330000000000004</v>
      </c>
      <c r="D853">
        <v>0.75</v>
      </c>
      <c r="E853">
        <v>0.6</v>
      </c>
    </row>
    <row r="854" spans="1:5" x14ac:dyDescent="0.25">
      <c r="A854" t="s">
        <v>140</v>
      </c>
      <c r="B854">
        <v>161</v>
      </c>
      <c r="C854">
        <v>0.83330000000000004</v>
      </c>
      <c r="D854">
        <v>0.625</v>
      </c>
      <c r="E854">
        <v>0.73329999999999995</v>
      </c>
    </row>
    <row r="855" spans="1:5" x14ac:dyDescent="0.25">
      <c r="A855" t="s">
        <v>140</v>
      </c>
      <c r="B855">
        <v>162</v>
      </c>
      <c r="C855">
        <v>0.83330000000000004</v>
      </c>
      <c r="D855">
        <v>0.875</v>
      </c>
      <c r="E855">
        <v>0.86670000000000003</v>
      </c>
    </row>
    <row r="856" spans="1:5" x14ac:dyDescent="0.25">
      <c r="A856" t="s">
        <v>140</v>
      </c>
      <c r="B856">
        <v>163</v>
      </c>
      <c r="C856">
        <v>0.66669999999999996</v>
      </c>
      <c r="D856">
        <v>0.5</v>
      </c>
      <c r="E856">
        <v>0.4667</v>
      </c>
    </row>
    <row r="857" spans="1:5" x14ac:dyDescent="0.25">
      <c r="A857" t="s">
        <v>140</v>
      </c>
      <c r="B857">
        <v>164</v>
      </c>
      <c r="C857">
        <v>0.66669999999999996</v>
      </c>
      <c r="D857">
        <v>0.375</v>
      </c>
      <c r="E857">
        <v>0.5333</v>
      </c>
    </row>
    <row r="858" spans="1:5" x14ac:dyDescent="0.25">
      <c r="A858" t="s">
        <v>140</v>
      </c>
      <c r="B858">
        <v>166</v>
      </c>
      <c r="C858">
        <v>0.66669999999999996</v>
      </c>
      <c r="D858">
        <v>0.5</v>
      </c>
      <c r="E858">
        <v>0.1333</v>
      </c>
    </row>
    <row r="859" spans="1:5" x14ac:dyDescent="0.25">
      <c r="A859" t="s">
        <v>140</v>
      </c>
      <c r="B859">
        <v>167</v>
      </c>
      <c r="C859">
        <v>0.66669999999999996</v>
      </c>
      <c r="D859">
        <v>0.5</v>
      </c>
      <c r="E859">
        <v>0.1333</v>
      </c>
    </row>
    <row r="860" spans="1:5" x14ac:dyDescent="0.25">
      <c r="A860" t="s">
        <v>140</v>
      </c>
      <c r="B860">
        <v>171</v>
      </c>
      <c r="C860">
        <v>0.83330000000000004</v>
      </c>
      <c r="D860">
        <v>0.625</v>
      </c>
      <c r="E860">
        <v>0.8</v>
      </c>
    </row>
    <row r="861" spans="1:5" x14ac:dyDescent="0.25">
      <c r="A861" t="s">
        <v>140</v>
      </c>
      <c r="B861">
        <v>173</v>
      </c>
      <c r="C861">
        <v>0.5</v>
      </c>
      <c r="D861">
        <v>0.375</v>
      </c>
      <c r="E861">
        <v>0.33329999999999999</v>
      </c>
    </row>
    <row r="862" spans="1:5" x14ac:dyDescent="0.25">
      <c r="A862" t="s">
        <v>140</v>
      </c>
      <c r="B862">
        <v>176</v>
      </c>
      <c r="C862">
        <v>0.66669999999999996</v>
      </c>
      <c r="D862">
        <v>0.5</v>
      </c>
      <c r="E862">
        <v>0.26669999999999999</v>
      </c>
    </row>
    <row r="863" spans="1:5" x14ac:dyDescent="0.25">
      <c r="A863" t="s">
        <v>140</v>
      </c>
      <c r="B863">
        <v>177</v>
      </c>
      <c r="C863">
        <v>0.66669999999999996</v>
      </c>
      <c r="D863">
        <v>0.5</v>
      </c>
      <c r="E863">
        <v>0.2</v>
      </c>
    </row>
    <row r="864" spans="1:5" x14ac:dyDescent="0.25">
      <c r="A864" t="s">
        <v>140</v>
      </c>
      <c r="B864">
        <v>179</v>
      </c>
      <c r="C864">
        <v>0.66669999999999996</v>
      </c>
      <c r="D864">
        <v>0.75</v>
      </c>
      <c r="E864">
        <v>0.5333</v>
      </c>
    </row>
    <row r="865" spans="1:5" x14ac:dyDescent="0.25">
      <c r="A865" t="s">
        <v>140</v>
      </c>
      <c r="B865">
        <v>180</v>
      </c>
      <c r="C865">
        <v>0.83330000000000004</v>
      </c>
      <c r="D865">
        <v>0.375</v>
      </c>
      <c r="E865">
        <v>0.73329999999999995</v>
      </c>
    </row>
    <row r="866" spans="1:5" x14ac:dyDescent="0.25">
      <c r="A866" t="s">
        <v>140</v>
      </c>
      <c r="B866">
        <v>183</v>
      </c>
      <c r="C866">
        <v>0.83330000000000004</v>
      </c>
      <c r="D866">
        <v>0.875</v>
      </c>
      <c r="E866">
        <v>0.8</v>
      </c>
    </row>
    <row r="867" spans="1:5" x14ac:dyDescent="0.25">
      <c r="A867" t="s">
        <v>140</v>
      </c>
      <c r="B867">
        <v>184</v>
      </c>
      <c r="C867">
        <v>0.5</v>
      </c>
      <c r="D867">
        <v>0.5</v>
      </c>
      <c r="E867">
        <v>0.1333</v>
      </c>
    </row>
    <row r="868" spans="1:5" x14ac:dyDescent="0.25">
      <c r="A868" t="s">
        <v>140</v>
      </c>
      <c r="B868">
        <v>187</v>
      </c>
      <c r="C868">
        <v>0.5</v>
      </c>
      <c r="D868">
        <v>0.25</v>
      </c>
      <c r="E868">
        <v>0.4667</v>
      </c>
    </row>
    <row r="869" spans="1:5" x14ac:dyDescent="0.25">
      <c r="A869" t="s">
        <v>140</v>
      </c>
      <c r="B869">
        <v>188</v>
      </c>
      <c r="C869">
        <v>0.66669999999999996</v>
      </c>
      <c r="D869">
        <v>0.75</v>
      </c>
      <c r="E869">
        <v>0.5333</v>
      </c>
    </row>
    <row r="870" spans="1:5" x14ac:dyDescent="0.25">
      <c r="A870" t="s">
        <v>140</v>
      </c>
      <c r="B870">
        <v>190</v>
      </c>
      <c r="C870">
        <v>0.5</v>
      </c>
      <c r="D870">
        <v>0.75</v>
      </c>
      <c r="E870">
        <v>0.5333</v>
      </c>
    </row>
    <row r="871" spans="1:5" x14ac:dyDescent="0.25">
      <c r="A871" t="s">
        <v>140</v>
      </c>
      <c r="B871">
        <v>191</v>
      </c>
      <c r="C871">
        <v>0.66669999999999996</v>
      </c>
      <c r="D871">
        <v>0.375</v>
      </c>
      <c r="E871">
        <v>0.26669999999999999</v>
      </c>
    </row>
    <row r="872" spans="1:5" x14ac:dyDescent="0.25">
      <c r="A872" t="s">
        <v>140</v>
      </c>
      <c r="B872">
        <v>192</v>
      </c>
      <c r="C872">
        <v>0.66669999999999996</v>
      </c>
      <c r="D872">
        <v>0.375</v>
      </c>
      <c r="E872">
        <v>0.33329999999999999</v>
      </c>
    </row>
    <row r="873" spans="1:5" x14ac:dyDescent="0.25">
      <c r="A873" t="s">
        <v>140</v>
      </c>
      <c r="B873">
        <v>193</v>
      </c>
      <c r="C873">
        <v>0.83330000000000004</v>
      </c>
      <c r="D873">
        <v>0.875</v>
      </c>
      <c r="E873">
        <v>0.86670000000000003</v>
      </c>
    </row>
    <row r="874" spans="1:5" x14ac:dyDescent="0.25">
      <c r="A874" t="s">
        <v>140</v>
      </c>
      <c r="B874">
        <v>194</v>
      </c>
      <c r="C874">
        <v>0.66669999999999996</v>
      </c>
      <c r="D874">
        <v>0.75</v>
      </c>
      <c r="E874">
        <v>0.66669999999999996</v>
      </c>
    </row>
    <row r="875" spans="1:5" x14ac:dyDescent="0.25">
      <c r="A875" t="s">
        <v>140</v>
      </c>
      <c r="B875">
        <v>195</v>
      </c>
      <c r="C875">
        <v>0.5</v>
      </c>
      <c r="D875">
        <v>0.5</v>
      </c>
      <c r="E875">
        <v>0.2</v>
      </c>
    </row>
    <row r="876" spans="1:5" x14ac:dyDescent="0.25">
      <c r="A876" t="s">
        <v>140</v>
      </c>
      <c r="B876">
        <v>197</v>
      </c>
      <c r="C876">
        <v>0.66669999999999996</v>
      </c>
      <c r="D876">
        <v>0.75</v>
      </c>
      <c r="E876">
        <v>0.4667</v>
      </c>
    </row>
    <row r="877" spans="1:5" x14ac:dyDescent="0.25">
      <c r="A877" t="s">
        <v>140</v>
      </c>
      <c r="B877">
        <v>199</v>
      </c>
      <c r="C877">
        <v>0.83330000000000004</v>
      </c>
      <c r="D877">
        <v>0.875</v>
      </c>
      <c r="E877">
        <v>0.86670000000000003</v>
      </c>
    </row>
    <row r="878" spans="1:5" x14ac:dyDescent="0.25">
      <c r="A878" t="s">
        <v>140</v>
      </c>
      <c r="B878">
        <v>201</v>
      </c>
      <c r="C878">
        <v>0.66669999999999996</v>
      </c>
      <c r="D878">
        <v>0.5</v>
      </c>
      <c r="E878">
        <v>0.4</v>
      </c>
    </row>
    <row r="879" spans="1:5" x14ac:dyDescent="0.25">
      <c r="A879" t="s">
        <v>140</v>
      </c>
      <c r="B879">
        <v>202</v>
      </c>
      <c r="C879">
        <v>0.66669999999999996</v>
      </c>
      <c r="D879">
        <v>0.25</v>
      </c>
      <c r="E879">
        <v>0.2</v>
      </c>
    </row>
    <row r="880" spans="1:5" x14ac:dyDescent="0.25">
      <c r="A880" t="s">
        <v>140</v>
      </c>
      <c r="B880">
        <v>203</v>
      </c>
      <c r="C880">
        <v>0.66669999999999996</v>
      </c>
      <c r="D880">
        <v>0.5</v>
      </c>
      <c r="E880">
        <v>0.1333</v>
      </c>
    </row>
    <row r="881" spans="1:5" x14ac:dyDescent="0.25">
      <c r="A881" t="s">
        <v>140</v>
      </c>
      <c r="B881">
        <v>206</v>
      </c>
      <c r="C881">
        <v>0.83330000000000004</v>
      </c>
      <c r="D881">
        <v>0.875</v>
      </c>
      <c r="E881">
        <v>0.86670000000000003</v>
      </c>
    </row>
    <row r="882" spans="1:5" x14ac:dyDescent="0.25">
      <c r="A882" t="s">
        <v>140</v>
      </c>
      <c r="B882">
        <v>207</v>
      </c>
      <c r="C882">
        <v>0.66669999999999996</v>
      </c>
      <c r="D882">
        <v>0.5</v>
      </c>
      <c r="E882">
        <v>0.2</v>
      </c>
    </row>
    <row r="883" spans="1:5" x14ac:dyDescent="0.25">
      <c r="A883" t="s">
        <v>140</v>
      </c>
      <c r="B883">
        <v>209</v>
      </c>
      <c r="C883">
        <v>0.83330000000000004</v>
      </c>
      <c r="D883">
        <v>0.875</v>
      </c>
      <c r="E883">
        <v>0.8</v>
      </c>
    </row>
    <row r="884" spans="1:5" x14ac:dyDescent="0.25">
      <c r="A884" t="s">
        <v>140</v>
      </c>
      <c r="B884">
        <v>213</v>
      </c>
      <c r="C884">
        <v>0.83330000000000004</v>
      </c>
      <c r="D884">
        <v>0.875</v>
      </c>
      <c r="E884">
        <v>0.86670000000000003</v>
      </c>
    </row>
    <row r="885" spans="1:5" x14ac:dyDescent="0.25">
      <c r="A885" t="s">
        <v>140</v>
      </c>
      <c r="B885">
        <v>215</v>
      </c>
      <c r="C885">
        <v>0.66669999999999996</v>
      </c>
      <c r="D885">
        <v>0.5</v>
      </c>
      <c r="E885">
        <v>0.2</v>
      </c>
    </row>
    <row r="886" spans="1:5" x14ac:dyDescent="0.25">
      <c r="A886" t="s">
        <v>140</v>
      </c>
      <c r="B886">
        <v>217</v>
      </c>
      <c r="C886">
        <v>0.83330000000000004</v>
      </c>
      <c r="D886">
        <v>0.875</v>
      </c>
      <c r="E886">
        <v>0.86670000000000003</v>
      </c>
    </row>
    <row r="887" spans="1:5" x14ac:dyDescent="0.25">
      <c r="A887" t="s">
        <v>140</v>
      </c>
      <c r="B887">
        <v>219</v>
      </c>
      <c r="C887">
        <v>0.83330000000000004</v>
      </c>
      <c r="D887">
        <v>0.625</v>
      </c>
      <c r="E887">
        <v>0.5333</v>
      </c>
    </row>
    <row r="888" spans="1:5" x14ac:dyDescent="0.25">
      <c r="A888" t="s">
        <v>140</v>
      </c>
      <c r="B888">
        <v>222</v>
      </c>
      <c r="C888">
        <v>0.66669999999999996</v>
      </c>
      <c r="D888">
        <v>0.5</v>
      </c>
      <c r="E888">
        <v>0.5333</v>
      </c>
    </row>
    <row r="889" spans="1:5" x14ac:dyDescent="0.25">
      <c r="A889" t="s">
        <v>411</v>
      </c>
      <c r="B889">
        <v>28</v>
      </c>
      <c r="C889">
        <v>0.66669999999999996</v>
      </c>
      <c r="D889">
        <v>0.66669999999999996</v>
      </c>
      <c r="E889">
        <v>0.26090000000000002</v>
      </c>
    </row>
    <row r="890" spans="1:5" x14ac:dyDescent="0.25">
      <c r="A890" t="s">
        <v>411</v>
      </c>
      <c r="B890">
        <v>30</v>
      </c>
      <c r="C890">
        <v>0.66669999999999996</v>
      </c>
      <c r="D890">
        <v>0.66669999999999996</v>
      </c>
      <c r="E890">
        <v>0.26090000000000002</v>
      </c>
    </row>
    <row r="891" spans="1:5" x14ac:dyDescent="0.25">
      <c r="A891" t="s">
        <v>411</v>
      </c>
      <c r="B891">
        <v>32</v>
      </c>
      <c r="C891">
        <v>0.66669999999999996</v>
      </c>
      <c r="D891">
        <v>0.5</v>
      </c>
      <c r="E891">
        <v>0.95650000000000002</v>
      </c>
    </row>
    <row r="892" spans="1:5" x14ac:dyDescent="0.25">
      <c r="A892" t="s">
        <v>411</v>
      </c>
      <c r="B892">
        <v>33</v>
      </c>
      <c r="C892">
        <v>0.66669999999999996</v>
      </c>
      <c r="D892">
        <v>0.5</v>
      </c>
      <c r="E892">
        <v>0.95650000000000002</v>
      </c>
    </row>
    <row r="893" spans="1:5" x14ac:dyDescent="0.25">
      <c r="A893" t="s">
        <v>411</v>
      </c>
      <c r="B893">
        <v>44</v>
      </c>
      <c r="C893">
        <v>0.66669999999999996</v>
      </c>
      <c r="D893">
        <v>0.66669999999999996</v>
      </c>
      <c r="E893">
        <v>0.78259999999999996</v>
      </c>
    </row>
    <row r="894" spans="1:5" x14ac:dyDescent="0.25">
      <c r="A894" t="s">
        <v>411</v>
      </c>
      <c r="B894">
        <v>52</v>
      </c>
      <c r="C894">
        <v>0.66669999999999996</v>
      </c>
      <c r="D894">
        <v>0.66669999999999996</v>
      </c>
      <c r="E894">
        <v>0.26090000000000002</v>
      </c>
    </row>
    <row r="895" spans="1:5" x14ac:dyDescent="0.25">
      <c r="A895" t="s">
        <v>411</v>
      </c>
      <c r="B895">
        <v>56</v>
      </c>
      <c r="C895">
        <v>0.66669999999999996</v>
      </c>
      <c r="D895">
        <v>0.5</v>
      </c>
      <c r="E895">
        <v>0.95650000000000002</v>
      </c>
    </row>
    <row r="896" spans="1:5" x14ac:dyDescent="0.25">
      <c r="A896" t="s">
        <v>411</v>
      </c>
      <c r="B896">
        <v>57</v>
      </c>
      <c r="C896">
        <v>0.66669999999999996</v>
      </c>
      <c r="D896">
        <v>0.66669999999999996</v>
      </c>
      <c r="E896">
        <v>0.82609999999999995</v>
      </c>
    </row>
    <row r="897" spans="1:5" x14ac:dyDescent="0.25">
      <c r="A897" t="s">
        <v>411</v>
      </c>
      <c r="B897">
        <v>58</v>
      </c>
      <c r="C897">
        <v>0.66669999999999996</v>
      </c>
      <c r="D897">
        <v>0.5</v>
      </c>
      <c r="E897">
        <v>0.91300000000000003</v>
      </c>
    </row>
    <row r="898" spans="1:5" x14ac:dyDescent="0.25">
      <c r="A898" t="s">
        <v>411</v>
      </c>
      <c r="B898">
        <v>63</v>
      </c>
      <c r="C898">
        <v>0.66669999999999996</v>
      </c>
      <c r="D898">
        <v>0.5</v>
      </c>
      <c r="E898">
        <v>0.21740000000000001</v>
      </c>
    </row>
    <row r="899" spans="1:5" x14ac:dyDescent="0.25">
      <c r="A899" t="s">
        <v>411</v>
      </c>
      <c r="B899">
        <v>64</v>
      </c>
      <c r="C899">
        <v>0.66669999999999996</v>
      </c>
      <c r="D899">
        <v>0.66669999999999996</v>
      </c>
      <c r="E899">
        <v>0.86960000000000004</v>
      </c>
    </row>
    <row r="900" spans="1:5" x14ac:dyDescent="0.25">
      <c r="A900" t="s">
        <v>411</v>
      </c>
      <c r="B900">
        <v>65</v>
      </c>
      <c r="C900">
        <v>0.66669999999999996</v>
      </c>
      <c r="D900">
        <v>0.66669999999999996</v>
      </c>
      <c r="E900">
        <v>0.69569999999999999</v>
      </c>
    </row>
    <row r="901" spans="1:5" x14ac:dyDescent="0.25">
      <c r="A901" t="s">
        <v>411</v>
      </c>
      <c r="B901">
        <v>67</v>
      </c>
      <c r="C901">
        <v>0.66669999999999996</v>
      </c>
      <c r="D901">
        <v>0.66669999999999996</v>
      </c>
      <c r="E901">
        <v>0.91300000000000003</v>
      </c>
    </row>
    <row r="902" spans="1:5" x14ac:dyDescent="0.25">
      <c r="A902" t="s">
        <v>411</v>
      </c>
      <c r="B902">
        <v>68</v>
      </c>
      <c r="C902">
        <v>0.66669999999999996</v>
      </c>
      <c r="D902">
        <v>0.5</v>
      </c>
      <c r="E902">
        <v>0.39129999999999998</v>
      </c>
    </row>
    <row r="903" spans="1:5" x14ac:dyDescent="0.25">
      <c r="A903" t="s">
        <v>411</v>
      </c>
      <c r="B903">
        <v>71</v>
      </c>
      <c r="C903">
        <v>0.66669999999999996</v>
      </c>
      <c r="D903">
        <v>0.66669999999999996</v>
      </c>
      <c r="E903">
        <v>0.91300000000000003</v>
      </c>
    </row>
    <row r="904" spans="1:5" x14ac:dyDescent="0.25">
      <c r="A904" t="s">
        <v>411</v>
      </c>
      <c r="B904">
        <v>72</v>
      </c>
      <c r="C904">
        <v>0.66669999999999996</v>
      </c>
      <c r="D904">
        <v>0.66669999999999996</v>
      </c>
      <c r="E904">
        <v>0.91300000000000003</v>
      </c>
    </row>
    <row r="905" spans="1:5" x14ac:dyDescent="0.25">
      <c r="A905" t="s">
        <v>411</v>
      </c>
      <c r="B905">
        <v>73</v>
      </c>
      <c r="C905">
        <v>0.66669999999999996</v>
      </c>
      <c r="D905">
        <v>0.66669999999999996</v>
      </c>
      <c r="E905">
        <v>0.73909999999999998</v>
      </c>
    </row>
    <row r="906" spans="1:5" x14ac:dyDescent="0.25">
      <c r="A906" t="s">
        <v>411</v>
      </c>
      <c r="B906">
        <v>74</v>
      </c>
      <c r="C906">
        <v>0.66669999999999996</v>
      </c>
      <c r="D906">
        <v>0.66669999999999996</v>
      </c>
      <c r="E906">
        <v>0.91300000000000003</v>
      </c>
    </row>
    <row r="907" spans="1:5" x14ac:dyDescent="0.25">
      <c r="A907" t="s">
        <v>411</v>
      </c>
      <c r="B907">
        <v>75</v>
      </c>
      <c r="C907">
        <v>0.66669999999999996</v>
      </c>
      <c r="D907">
        <v>0.5</v>
      </c>
      <c r="E907">
        <v>0.26090000000000002</v>
      </c>
    </row>
    <row r="908" spans="1:5" x14ac:dyDescent="0.25">
      <c r="A908" t="s">
        <v>411</v>
      </c>
      <c r="B908">
        <v>80</v>
      </c>
      <c r="C908">
        <v>0.66669999999999996</v>
      </c>
      <c r="D908">
        <v>0.66669999999999996</v>
      </c>
      <c r="E908">
        <v>0.73909999999999998</v>
      </c>
    </row>
    <row r="909" spans="1:5" x14ac:dyDescent="0.25">
      <c r="A909" t="s">
        <v>411</v>
      </c>
      <c r="B909">
        <v>81</v>
      </c>
      <c r="C909">
        <v>0.66669999999999996</v>
      </c>
      <c r="D909">
        <v>0.66669999999999996</v>
      </c>
      <c r="E909">
        <v>0.82609999999999995</v>
      </c>
    </row>
    <row r="910" spans="1:5" x14ac:dyDescent="0.25">
      <c r="A910" t="s">
        <v>411</v>
      </c>
      <c r="B910">
        <v>83</v>
      </c>
      <c r="C910">
        <v>0.66669999999999996</v>
      </c>
      <c r="D910">
        <v>0.5</v>
      </c>
      <c r="E910">
        <v>0.13039999999999999</v>
      </c>
    </row>
    <row r="911" spans="1:5" x14ac:dyDescent="0.25">
      <c r="A911" t="s">
        <v>411</v>
      </c>
      <c r="B911">
        <v>84</v>
      </c>
      <c r="C911">
        <v>0.66669999999999996</v>
      </c>
      <c r="D911">
        <v>0.5</v>
      </c>
      <c r="E911">
        <v>0.39129999999999998</v>
      </c>
    </row>
    <row r="912" spans="1:5" x14ac:dyDescent="0.25">
      <c r="A912" t="s">
        <v>411</v>
      </c>
      <c r="B912">
        <v>85</v>
      </c>
      <c r="C912">
        <v>0.66669999999999996</v>
      </c>
      <c r="D912">
        <v>0.66669999999999996</v>
      </c>
      <c r="E912">
        <v>0.73909999999999998</v>
      </c>
    </row>
    <row r="913" spans="1:5" x14ac:dyDescent="0.25">
      <c r="A913" t="s">
        <v>411</v>
      </c>
      <c r="B913">
        <v>87</v>
      </c>
      <c r="C913">
        <v>0.66669999999999996</v>
      </c>
      <c r="D913">
        <v>0.66669999999999996</v>
      </c>
      <c r="E913">
        <v>0.60870000000000002</v>
      </c>
    </row>
    <row r="914" spans="1:5" x14ac:dyDescent="0.25">
      <c r="A914" t="s">
        <v>411</v>
      </c>
      <c r="B914">
        <v>89</v>
      </c>
      <c r="C914">
        <v>0.66669999999999996</v>
      </c>
      <c r="D914">
        <v>0.5</v>
      </c>
      <c r="E914">
        <v>0.39129999999999998</v>
      </c>
    </row>
    <row r="915" spans="1:5" x14ac:dyDescent="0.25">
      <c r="A915" t="s">
        <v>411</v>
      </c>
      <c r="B915">
        <v>90</v>
      </c>
      <c r="C915">
        <v>0.66669999999999996</v>
      </c>
      <c r="D915">
        <v>0.5</v>
      </c>
      <c r="E915">
        <v>0.21740000000000001</v>
      </c>
    </row>
    <row r="916" spans="1:5" x14ac:dyDescent="0.25">
      <c r="A916" t="s">
        <v>411</v>
      </c>
      <c r="B916">
        <v>91</v>
      </c>
      <c r="C916">
        <v>0.66669999999999996</v>
      </c>
      <c r="D916">
        <v>0.5</v>
      </c>
      <c r="E916">
        <v>0.30430000000000001</v>
      </c>
    </row>
    <row r="917" spans="1:5" x14ac:dyDescent="0.25">
      <c r="A917" t="s">
        <v>411</v>
      </c>
      <c r="B917">
        <v>93</v>
      </c>
      <c r="C917">
        <v>0.66669999999999996</v>
      </c>
      <c r="D917">
        <v>0.5</v>
      </c>
      <c r="E917">
        <v>0.56520000000000004</v>
      </c>
    </row>
    <row r="918" spans="1:5" x14ac:dyDescent="0.25">
      <c r="A918" t="s">
        <v>411</v>
      </c>
      <c r="B918">
        <v>94</v>
      </c>
      <c r="C918">
        <v>0.66669999999999996</v>
      </c>
      <c r="D918">
        <v>0.66669999999999996</v>
      </c>
      <c r="E918">
        <v>0.43480000000000002</v>
      </c>
    </row>
    <row r="919" spans="1:5" x14ac:dyDescent="0.25">
      <c r="A919" t="s">
        <v>411</v>
      </c>
      <c r="B919">
        <v>95</v>
      </c>
      <c r="C919">
        <v>0.66669999999999996</v>
      </c>
      <c r="D919">
        <v>0.5</v>
      </c>
      <c r="E919">
        <v>8.6999999999999994E-2</v>
      </c>
    </row>
    <row r="920" spans="1:5" x14ac:dyDescent="0.25">
      <c r="A920" t="s">
        <v>411</v>
      </c>
      <c r="B920">
        <v>97</v>
      </c>
      <c r="C920">
        <v>0.66669999999999996</v>
      </c>
      <c r="D920">
        <v>0.5</v>
      </c>
      <c r="E920">
        <v>8.6999999999999994E-2</v>
      </c>
    </row>
    <row r="921" spans="1:5" x14ac:dyDescent="0.25">
      <c r="A921" t="s">
        <v>411</v>
      </c>
      <c r="B921">
        <v>98</v>
      </c>
      <c r="C921">
        <v>0.66669999999999996</v>
      </c>
      <c r="D921">
        <v>0.66669999999999996</v>
      </c>
      <c r="E921">
        <v>0.82609999999999995</v>
      </c>
    </row>
    <row r="922" spans="1:5" x14ac:dyDescent="0.25">
      <c r="A922" t="s">
        <v>411</v>
      </c>
      <c r="B922">
        <v>100</v>
      </c>
      <c r="C922">
        <v>0.66669999999999996</v>
      </c>
      <c r="D922">
        <v>0.66669999999999996</v>
      </c>
      <c r="E922">
        <v>0.86960000000000004</v>
      </c>
    </row>
    <row r="923" spans="1:5" x14ac:dyDescent="0.25">
      <c r="A923" t="s">
        <v>411</v>
      </c>
      <c r="B923">
        <v>101</v>
      </c>
      <c r="C923">
        <v>0.66669999999999996</v>
      </c>
      <c r="D923">
        <v>0.5</v>
      </c>
      <c r="E923">
        <v>0.86960000000000004</v>
      </c>
    </row>
    <row r="924" spans="1:5" x14ac:dyDescent="0.25">
      <c r="A924" t="s">
        <v>411</v>
      </c>
      <c r="B924">
        <v>105</v>
      </c>
      <c r="C924">
        <v>0.66669999999999996</v>
      </c>
      <c r="D924">
        <v>0.5</v>
      </c>
      <c r="E924">
        <v>8.6999999999999994E-2</v>
      </c>
    </row>
    <row r="925" spans="1:5" x14ac:dyDescent="0.25">
      <c r="A925" t="s">
        <v>411</v>
      </c>
      <c r="B925">
        <v>107</v>
      </c>
      <c r="C925">
        <v>0.66669999999999996</v>
      </c>
      <c r="D925">
        <v>0.66669999999999996</v>
      </c>
      <c r="E925">
        <v>0.91300000000000003</v>
      </c>
    </row>
    <row r="926" spans="1:5" x14ac:dyDescent="0.25">
      <c r="A926" t="s">
        <v>411</v>
      </c>
      <c r="B926">
        <v>108</v>
      </c>
      <c r="C926">
        <v>0.66669999999999996</v>
      </c>
      <c r="D926">
        <v>0.5</v>
      </c>
      <c r="E926">
        <v>0.56520000000000004</v>
      </c>
    </row>
    <row r="927" spans="1:5" x14ac:dyDescent="0.25">
      <c r="A927" t="s">
        <v>411</v>
      </c>
      <c r="B927">
        <v>109</v>
      </c>
      <c r="C927">
        <v>0.66669999999999996</v>
      </c>
      <c r="D927">
        <v>0.66669999999999996</v>
      </c>
      <c r="E927">
        <v>0.82609999999999995</v>
      </c>
    </row>
    <row r="928" spans="1:5" x14ac:dyDescent="0.25">
      <c r="A928" t="s">
        <v>411</v>
      </c>
      <c r="B928">
        <v>110</v>
      </c>
      <c r="C928">
        <v>0.66669999999999996</v>
      </c>
      <c r="D928">
        <v>0.66669999999999996</v>
      </c>
      <c r="E928">
        <v>0.91300000000000003</v>
      </c>
    </row>
    <row r="929" spans="1:5" x14ac:dyDescent="0.25">
      <c r="A929" t="s">
        <v>411</v>
      </c>
      <c r="B929">
        <v>111</v>
      </c>
      <c r="C929">
        <v>0.66669999999999996</v>
      </c>
      <c r="D929">
        <v>0.66669999999999996</v>
      </c>
      <c r="E929">
        <v>0.6522</v>
      </c>
    </row>
    <row r="930" spans="1:5" x14ac:dyDescent="0.25">
      <c r="A930" t="s">
        <v>411</v>
      </c>
      <c r="B930">
        <v>112</v>
      </c>
      <c r="C930">
        <v>0.66669999999999996</v>
      </c>
      <c r="D930">
        <v>0.66669999999999996</v>
      </c>
      <c r="E930">
        <v>0.43480000000000002</v>
      </c>
    </row>
    <row r="931" spans="1:5" x14ac:dyDescent="0.25">
      <c r="A931" t="s">
        <v>411</v>
      </c>
      <c r="B931">
        <v>113</v>
      </c>
      <c r="C931">
        <v>0.66669999999999996</v>
      </c>
      <c r="D931">
        <v>0.66669999999999996</v>
      </c>
      <c r="E931">
        <v>0.91300000000000003</v>
      </c>
    </row>
    <row r="932" spans="1:5" x14ac:dyDescent="0.25">
      <c r="A932" t="s">
        <v>411</v>
      </c>
      <c r="B932">
        <v>117</v>
      </c>
      <c r="C932">
        <v>0.66669999999999996</v>
      </c>
      <c r="D932">
        <v>0.66669999999999996</v>
      </c>
      <c r="E932">
        <v>0.91300000000000003</v>
      </c>
    </row>
    <row r="933" spans="1:5" x14ac:dyDescent="0.25">
      <c r="A933" t="s">
        <v>411</v>
      </c>
      <c r="B933">
        <v>118</v>
      </c>
      <c r="C933">
        <v>0.66669999999999996</v>
      </c>
      <c r="D933">
        <v>0.66669999999999996</v>
      </c>
      <c r="E933">
        <v>0.52170000000000005</v>
      </c>
    </row>
    <row r="934" spans="1:5" x14ac:dyDescent="0.25">
      <c r="A934" t="s">
        <v>411</v>
      </c>
      <c r="B934">
        <v>119</v>
      </c>
      <c r="C934">
        <v>0.66669999999999996</v>
      </c>
      <c r="D934">
        <v>0.66669999999999996</v>
      </c>
      <c r="E934">
        <v>0.26090000000000002</v>
      </c>
    </row>
    <row r="935" spans="1:5" x14ac:dyDescent="0.25">
      <c r="A935" t="s">
        <v>411</v>
      </c>
      <c r="B935">
        <v>120</v>
      </c>
      <c r="C935">
        <v>0.66669999999999996</v>
      </c>
      <c r="D935">
        <v>0.66669999999999996</v>
      </c>
      <c r="E935">
        <v>0.78259999999999996</v>
      </c>
    </row>
    <row r="936" spans="1:5" x14ac:dyDescent="0.25">
      <c r="A936" t="s">
        <v>411</v>
      </c>
      <c r="B936">
        <v>123</v>
      </c>
      <c r="C936">
        <v>0.66669999999999996</v>
      </c>
      <c r="D936">
        <v>0.66669999999999996</v>
      </c>
      <c r="E936">
        <v>0.13039999999999999</v>
      </c>
    </row>
    <row r="937" spans="1:5" x14ac:dyDescent="0.25">
      <c r="A937" t="s">
        <v>411</v>
      </c>
      <c r="B937">
        <v>124</v>
      </c>
      <c r="C937">
        <v>0.66669999999999996</v>
      </c>
      <c r="D937">
        <v>0.66669999999999996</v>
      </c>
      <c r="E937">
        <v>0.6522</v>
      </c>
    </row>
    <row r="938" spans="1:5" x14ac:dyDescent="0.25">
      <c r="A938" t="s">
        <v>411</v>
      </c>
      <c r="B938">
        <v>125</v>
      </c>
      <c r="C938">
        <v>0.66669999999999996</v>
      </c>
      <c r="D938">
        <v>0.66669999999999996</v>
      </c>
      <c r="E938">
        <v>0.78259999999999996</v>
      </c>
    </row>
    <row r="939" spans="1:5" x14ac:dyDescent="0.25">
      <c r="A939" t="s">
        <v>411</v>
      </c>
      <c r="B939">
        <v>126</v>
      </c>
      <c r="C939">
        <v>0.66669999999999996</v>
      </c>
      <c r="D939">
        <v>0.66669999999999996</v>
      </c>
      <c r="E939">
        <v>0.30430000000000001</v>
      </c>
    </row>
    <row r="940" spans="1:5" x14ac:dyDescent="0.25">
      <c r="A940" t="s">
        <v>411</v>
      </c>
      <c r="B940">
        <v>128</v>
      </c>
      <c r="C940">
        <v>0.66669999999999996</v>
      </c>
      <c r="D940">
        <v>0.66669999999999996</v>
      </c>
      <c r="E940">
        <v>0.91300000000000003</v>
      </c>
    </row>
    <row r="941" spans="1:5" x14ac:dyDescent="0.25">
      <c r="A941" t="s">
        <v>411</v>
      </c>
      <c r="B941">
        <v>129</v>
      </c>
      <c r="C941">
        <v>0.66669999999999996</v>
      </c>
      <c r="D941">
        <v>0.66669999999999996</v>
      </c>
      <c r="E941">
        <v>0.78259999999999996</v>
      </c>
    </row>
    <row r="942" spans="1:5" x14ac:dyDescent="0.25">
      <c r="A942" t="s">
        <v>411</v>
      </c>
      <c r="B942">
        <v>130</v>
      </c>
      <c r="C942">
        <v>0.66669999999999996</v>
      </c>
      <c r="D942">
        <v>0.66669999999999996</v>
      </c>
      <c r="E942">
        <v>0.78259999999999996</v>
      </c>
    </row>
    <row r="943" spans="1:5" x14ac:dyDescent="0.25">
      <c r="A943" t="s">
        <v>411</v>
      </c>
      <c r="B943">
        <v>131</v>
      </c>
      <c r="C943">
        <v>0.66669999999999996</v>
      </c>
      <c r="D943">
        <v>0.66669999999999996</v>
      </c>
      <c r="E943">
        <v>0.86960000000000004</v>
      </c>
    </row>
    <row r="944" spans="1:5" x14ac:dyDescent="0.25">
      <c r="A944" t="s">
        <v>411</v>
      </c>
      <c r="B944">
        <v>132</v>
      </c>
      <c r="C944">
        <v>0.66669999999999996</v>
      </c>
      <c r="D944">
        <v>0.66669999999999996</v>
      </c>
      <c r="E944">
        <v>0.4783</v>
      </c>
    </row>
    <row r="945" spans="1:5" x14ac:dyDescent="0.25">
      <c r="A945" t="s">
        <v>411</v>
      </c>
      <c r="B945">
        <v>133</v>
      </c>
      <c r="C945">
        <v>0.66669999999999996</v>
      </c>
      <c r="D945">
        <v>0.5</v>
      </c>
      <c r="E945">
        <v>0.1739</v>
      </c>
    </row>
    <row r="946" spans="1:5" x14ac:dyDescent="0.25">
      <c r="A946" t="s">
        <v>411</v>
      </c>
      <c r="B946">
        <v>134</v>
      </c>
      <c r="C946">
        <v>0.66669999999999996</v>
      </c>
      <c r="D946">
        <v>0.66669999999999996</v>
      </c>
      <c r="E946">
        <v>0.86960000000000004</v>
      </c>
    </row>
    <row r="947" spans="1:5" x14ac:dyDescent="0.25">
      <c r="A947" t="s">
        <v>411</v>
      </c>
      <c r="B947">
        <v>138</v>
      </c>
      <c r="C947">
        <v>0.66669999999999996</v>
      </c>
      <c r="D947">
        <v>0.66669999999999996</v>
      </c>
      <c r="E947">
        <v>0.82609999999999995</v>
      </c>
    </row>
    <row r="948" spans="1:5" x14ac:dyDescent="0.25">
      <c r="A948" t="s">
        <v>411</v>
      </c>
      <c r="B948">
        <v>139</v>
      </c>
      <c r="C948">
        <v>0.66669999999999996</v>
      </c>
      <c r="D948">
        <v>0.5</v>
      </c>
      <c r="E948">
        <v>0.6522</v>
      </c>
    </row>
    <row r="949" spans="1:5" x14ac:dyDescent="0.25">
      <c r="A949" t="s">
        <v>411</v>
      </c>
      <c r="B949">
        <v>142</v>
      </c>
      <c r="C949">
        <v>0.66669999999999996</v>
      </c>
      <c r="D949">
        <v>0.66669999999999996</v>
      </c>
      <c r="E949">
        <v>0.86960000000000004</v>
      </c>
    </row>
    <row r="950" spans="1:5" x14ac:dyDescent="0.25">
      <c r="A950" t="s">
        <v>411</v>
      </c>
      <c r="B950">
        <v>143</v>
      </c>
      <c r="C950">
        <v>0.66669999999999996</v>
      </c>
      <c r="D950">
        <v>0.66669999999999996</v>
      </c>
      <c r="E950">
        <v>0.3478</v>
      </c>
    </row>
    <row r="951" spans="1:5" x14ac:dyDescent="0.25">
      <c r="A951" t="s">
        <v>411</v>
      </c>
      <c r="B951">
        <v>146</v>
      </c>
      <c r="C951">
        <v>0.66669999999999996</v>
      </c>
      <c r="D951">
        <v>0.5</v>
      </c>
      <c r="E951">
        <v>0.73909999999999998</v>
      </c>
    </row>
    <row r="952" spans="1:5" x14ac:dyDescent="0.25">
      <c r="A952" t="s">
        <v>411</v>
      </c>
      <c r="B952">
        <v>147</v>
      </c>
      <c r="C952">
        <v>0.66669999999999996</v>
      </c>
      <c r="D952">
        <v>0.5</v>
      </c>
      <c r="E952">
        <v>0.21740000000000001</v>
      </c>
    </row>
    <row r="953" spans="1:5" x14ac:dyDescent="0.25">
      <c r="A953" t="s">
        <v>411</v>
      </c>
      <c r="B953">
        <v>148</v>
      </c>
      <c r="C953">
        <v>0.66669999999999996</v>
      </c>
      <c r="D953">
        <v>0.66669999999999996</v>
      </c>
      <c r="E953">
        <v>0.3478</v>
      </c>
    </row>
    <row r="954" spans="1:5" x14ac:dyDescent="0.25">
      <c r="A954" t="s">
        <v>411</v>
      </c>
      <c r="B954">
        <v>149</v>
      </c>
      <c r="C954">
        <v>0.66669999999999996</v>
      </c>
      <c r="D954">
        <v>0.66669999999999996</v>
      </c>
      <c r="E954">
        <v>0.69569999999999999</v>
      </c>
    </row>
    <row r="955" spans="1:5" x14ac:dyDescent="0.25">
      <c r="A955" t="s">
        <v>411</v>
      </c>
      <c r="B955">
        <v>150</v>
      </c>
      <c r="C955">
        <v>0.66669999999999996</v>
      </c>
      <c r="D955">
        <v>0.5</v>
      </c>
      <c r="E955">
        <v>8.6999999999999994E-2</v>
      </c>
    </row>
    <row r="956" spans="1:5" x14ac:dyDescent="0.25">
      <c r="A956" t="s">
        <v>411</v>
      </c>
      <c r="B956">
        <v>151</v>
      </c>
      <c r="C956">
        <v>0.66669999999999996</v>
      </c>
      <c r="D956">
        <v>0.5</v>
      </c>
      <c r="E956">
        <v>0.26090000000000002</v>
      </c>
    </row>
    <row r="957" spans="1:5" x14ac:dyDescent="0.25">
      <c r="A957" t="s">
        <v>411</v>
      </c>
      <c r="B957">
        <v>152</v>
      </c>
      <c r="C957">
        <v>0.66669999999999996</v>
      </c>
      <c r="D957">
        <v>0.66669999999999996</v>
      </c>
      <c r="E957">
        <v>0.91300000000000003</v>
      </c>
    </row>
    <row r="958" spans="1:5" x14ac:dyDescent="0.25">
      <c r="A958" t="s">
        <v>411</v>
      </c>
      <c r="B958">
        <v>155</v>
      </c>
      <c r="C958">
        <v>0.66669999999999996</v>
      </c>
      <c r="D958">
        <v>0.66669999999999996</v>
      </c>
      <c r="E958">
        <v>0.13039999999999999</v>
      </c>
    </row>
    <row r="959" spans="1:5" x14ac:dyDescent="0.25">
      <c r="A959" t="s">
        <v>411</v>
      </c>
      <c r="B959">
        <v>156</v>
      </c>
      <c r="C959">
        <v>0.66669999999999996</v>
      </c>
      <c r="D959">
        <v>0.5</v>
      </c>
      <c r="E959">
        <v>0.26090000000000002</v>
      </c>
    </row>
    <row r="960" spans="1:5" x14ac:dyDescent="0.25">
      <c r="A960" t="s">
        <v>411</v>
      </c>
      <c r="B960">
        <v>157</v>
      </c>
      <c r="C960">
        <v>0.66669999999999996</v>
      </c>
      <c r="D960">
        <v>0.5</v>
      </c>
      <c r="E960">
        <v>0.26090000000000002</v>
      </c>
    </row>
    <row r="961" spans="1:5" x14ac:dyDescent="0.25">
      <c r="A961" t="s">
        <v>411</v>
      </c>
      <c r="B961">
        <v>158</v>
      </c>
      <c r="C961">
        <v>0.66669999999999996</v>
      </c>
      <c r="D961">
        <v>0.5</v>
      </c>
      <c r="E961">
        <v>0.73909999999999998</v>
      </c>
    </row>
    <row r="962" spans="1:5" x14ac:dyDescent="0.25">
      <c r="A962" t="s">
        <v>411</v>
      </c>
      <c r="B962">
        <v>159</v>
      </c>
      <c r="C962">
        <v>0.66669999999999996</v>
      </c>
      <c r="D962">
        <v>0.5</v>
      </c>
      <c r="E962">
        <v>0.73909999999999998</v>
      </c>
    </row>
    <row r="963" spans="1:5" x14ac:dyDescent="0.25">
      <c r="A963" t="s">
        <v>411</v>
      </c>
      <c r="B963">
        <v>160</v>
      </c>
      <c r="C963">
        <v>0.66669999999999996</v>
      </c>
      <c r="D963">
        <v>0.5</v>
      </c>
      <c r="E963">
        <v>0.26090000000000002</v>
      </c>
    </row>
    <row r="964" spans="1:5" x14ac:dyDescent="0.25">
      <c r="A964" t="s">
        <v>411</v>
      </c>
      <c r="B964">
        <v>161</v>
      </c>
      <c r="C964">
        <v>0.66669999999999996</v>
      </c>
      <c r="D964">
        <v>0.66669999999999996</v>
      </c>
      <c r="E964">
        <v>0.73909999999999998</v>
      </c>
    </row>
    <row r="965" spans="1:5" x14ac:dyDescent="0.25">
      <c r="A965" t="s">
        <v>411</v>
      </c>
      <c r="B965">
        <v>162</v>
      </c>
      <c r="C965">
        <v>0.66669999999999996</v>
      </c>
      <c r="D965">
        <v>0.66669999999999996</v>
      </c>
      <c r="E965">
        <v>0.91300000000000003</v>
      </c>
    </row>
    <row r="966" spans="1:5" x14ac:dyDescent="0.25">
      <c r="A966" t="s">
        <v>411</v>
      </c>
      <c r="B966">
        <v>163</v>
      </c>
      <c r="C966">
        <v>0.66669999999999996</v>
      </c>
      <c r="D966">
        <v>0.5</v>
      </c>
      <c r="E966">
        <v>0.52170000000000005</v>
      </c>
    </row>
    <row r="967" spans="1:5" x14ac:dyDescent="0.25">
      <c r="A967" t="s">
        <v>411</v>
      </c>
      <c r="B967">
        <v>164</v>
      </c>
      <c r="C967">
        <v>0.66669999999999996</v>
      </c>
      <c r="D967">
        <v>0.5</v>
      </c>
      <c r="E967">
        <v>0.52170000000000005</v>
      </c>
    </row>
    <row r="968" spans="1:5" x14ac:dyDescent="0.25">
      <c r="A968" t="s">
        <v>411</v>
      </c>
      <c r="B968">
        <v>166</v>
      </c>
      <c r="C968">
        <v>0.66669999999999996</v>
      </c>
      <c r="D968">
        <v>0.66669999999999996</v>
      </c>
      <c r="E968">
        <v>0.86960000000000004</v>
      </c>
    </row>
    <row r="969" spans="1:5" x14ac:dyDescent="0.25">
      <c r="A969" t="s">
        <v>411</v>
      </c>
      <c r="B969">
        <v>167</v>
      </c>
      <c r="C969">
        <v>0.66669999999999996</v>
      </c>
      <c r="D969">
        <v>0.66669999999999996</v>
      </c>
      <c r="E969">
        <v>0.52170000000000005</v>
      </c>
    </row>
    <row r="970" spans="1:5" x14ac:dyDescent="0.25">
      <c r="A970" t="s">
        <v>411</v>
      </c>
      <c r="B970">
        <v>171</v>
      </c>
      <c r="C970">
        <v>0.66669999999999996</v>
      </c>
      <c r="D970">
        <v>0.5</v>
      </c>
      <c r="E970">
        <v>0.82609999999999995</v>
      </c>
    </row>
    <row r="971" spans="1:5" x14ac:dyDescent="0.25">
      <c r="A971" t="s">
        <v>411</v>
      </c>
      <c r="B971">
        <v>172</v>
      </c>
      <c r="C971">
        <v>0.66669999999999996</v>
      </c>
      <c r="D971">
        <v>0.66669999999999996</v>
      </c>
      <c r="E971">
        <v>0.86960000000000004</v>
      </c>
    </row>
    <row r="972" spans="1:5" x14ac:dyDescent="0.25">
      <c r="A972" t="s">
        <v>411</v>
      </c>
      <c r="B972">
        <v>173</v>
      </c>
      <c r="C972">
        <v>0.66669999999999996</v>
      </c>
      <c r="D972">
        <v>0.66669999999999996</v>
      </c>
      <c r="E972">
        <v>0.56520000000000004</v>
      </c>
    </row>
    <row r="973" spans="1:5" x14ac:dyDescent="0.25">
      <c r="A973" t="s">
        <v>411</v>
      </c>
      <c r="B973">
        <v>176</v>
      </c>
      <c r="C973">
        <v>0.66669999999999996</v>
      </c>
      <c r="D973">
        <v>0.5</v>
      </c>
      <c r="E973">
        <v>0.21740000000000001</v>
      </c>
    </row>
    <row r="974" spans="1:5" x14ac:dyDescent="0.25">
      <c r="A974" t="s">
        <v>411</v>
      </c>
      <c r="B974">
        <v>177</v>
      </c>
      <c r="C974">
        <v>0.66669999999999996</v>
      </c>
      <c r="D974">
        <v>0.5</v>
      </c>
      <c r="E974">
        <v>0.13039999999999999</v>
      </c>
    </row>
    <row r="975" spans="1:5" x14ac:dyDescent="0.25">
      <c r="A975" t="s">
        <v>411</v>
      </c>
      <c r="B975">
        <v>179</v>
      </c>
      <c r="C975">
        <v>0.66669999999999996</v>
      </c>
      <c r="D975">
        <v>0.66669999999999996</v>
      </c>
      <c r="E975">
        <v>0.60870000000000002</v>
      </c>
    </row>
    <row r="976" spans="1:5" x14ac:dyDescent="0.25">
      <c r="A976" t="s">
        <v>411</v>
      </c>
      <c r="B976">
        <v>180</v>
      </c>
      <c r="C976">
        <v>0.66669999999999996</v>
      </c>
      <c r="D976">
        <v>0.5</v>
      </c>
      <c r="E976">
        <v>0.30430000000000001</v>
      </c>
    </row>
    <row r="977" spans="1:5" x14ac:dyDescent="0.25">
      <c r="A977" t="s">
        <v>411</v>
      </c>
      <c r="B977">
        <v>183</v>
      </c>
      <c r="C977">
        <v>0.66669999999999996</v>
      </c>
      <c r="D977">
        <v>0.66669999999999996</v>
      </c>
      <c r="E977">
        <v>0.86960000000000004</v>
      </c>
    </row>
    <row r="978" spans="1:5" x14ac:dyDescent="0.25">
      <c r="A978" t="s">
        <v>411</v>
      </c>
      <c r="B978">
        <v>184</v>
      </c>
      <c r="C978">
        <v>0.66669999999999996</v>
      </c>
      <c r="D978">
        <v>0.5</v>
      </c>
      <c r="E978">
        <v>0.13039999999999999</v>
      </c>
    </row>
    <row r="979" spans="1:5" x14ac:dyDescent="0.25">
      <c r="A979" t="s">
        <v>411</v>
      </c>
      <c r="B979">
        <v>187</v>
      </c>
      <c r="C979">
        <v>0.66669999999999996</v>
      </c>
      <c r="D979">
        <v>0.5</v>
      </c>
      <c r="E979">
        <v>0.39129999999999998</v>
      </c>
    </row>
    <row r="980" spans="1:5" x14ac:dyDescent="0.25">
      <c r="A980" t="s">
        <v>411</v>
      </c>
      <c r="B980">
        <v>188</v>
      </c>
      <c r="C980">
        <v>0.66669999999999996</v>
      </c>
      <c r="D980">
        <v>0.66669999999999996</v>
      </c>
      <c r="E980">
        <v>0.60870000000000002</v>
      </c>
    </row>
    <row r="981" spans="1:5" x14ac:dyDescent="0.25">
      <c r="A981" t="s">
        <v>411</v>
      </c>
      <c r="B981">
        <v>190</v>
      </c>
      <c r="C981">
        <v>0.66669999999999996</v>
      </c>
      <c r="D981">
        <v>0.66669999999999996</v>
      </c>
      <c r="E981">
        <v>0.56520000000000004</v>
      </c>
    </row>
    <row r="982" spans="1:5" x14ac:dyDescent="0.25">
      <c r="A982" t="s">
        <v>411</v>
      </c>
      <c r="B982">
        <v>191</v>
      </c>
      <c r="C982">
        <v>0.66669999999999996</v>
      </c>
      <c r="D982">
        <v>0.5</v>
      </c>
      <c r="E982">
        <v>0.26090000000000002</v>
      </c>
    </row>
    <row r="983" spans="1:5" x14ac:dyDescent="0.25">
      <c r="A983" t="s">
        <v>411</v>
      </c>
      <c r="B983">
        <v>192</v>
      </c>
      <c r="C983">
        <v>0.66669999999999996</v>
      </c>
      <c r="D983">
        <v>0.5</v>
      </c>
      <c r="E983">
        <v>0.30430000000000001</v>
      </c>
    </row>
    <row r="984" spans="1:5" x14ac:dyDescent="0.25">
      <c r="A984" t="s">
        <v>411</v>
      </c>
      <c r="B984">
        <v>193</v>
      </c>
      <c r="C984">
        <v>0.66669999999999996</v>
      </c>
      <c r="D984">
        <v>0.66669999999999996</v>
      </c>
      <c r="E984">
        <v>0.91300000000000003</v>
      </c>
    </row>
    <row r="985" spans="1:5" x14ac:dyDescent="0.25">
      <c r="A985" t="s">
        <v>411</v>
      </c>
      <c r="B985">
        <v>194</v>
      </c>
      <c r="C985">
        <v>0.66669999999999996</v>
      </c>
      <c r="D985">
        <v>0.66669999999999996</v>
      </c>
      <c r="E985">
        <v>0.69569999999999999</v>
      </c>
    </row>
    <row r="986" spans="1:5" x14ac:dyDescent="0.25">
      <c r="A986" t="s">
        <v>411</v>
      </c>
      <c r="B986">
        <v>195</v>
      </c>
      <c r="C986">
        <v>0.66669999999999996</v>
      </c>
      <c r="D986">
        <v>0.5</v>
      </c>
      <c r="E986">
        <v>0.13039999999999999</v>
      </c>
    </row>
    <row r="987" spans="1:5" x14ac:dyDescent="0.25">
      <c r="A987" t="s">
        <v>411</v>
      </c>
      <c r="B987">
        <v>197</v>
      </c>
      <c r="C987">
        <v>0.66669999999999996</v>
      </c>
      <c r="D987">
        <v>0.66669999999999996</v>
      </c>
      <c r="E987">
        <v>0.4783</v>
      </c>
    </row>
    <row r="988" spans="1:5" x14ac:dyDescent="0.25">
      <c r="A988" t="s">
        <v>411</v>
      </c>
      <c r="B988">
        <v>199</v>
      </c>
      <c r="C988">
        <v>0.66669999999999996</v>
      </c>
      <c r="D988">
        <v>0.66669999999999996</v>
      </c>
      <c r="E988">
        <v>0.91300000000000003</v>
      </c>
    </row>
    <row r="989" spans="1:5" x14ac:dyDescent="0.25">
      <c r="A989" t="s">
        <v>411</v>
      </c>
      <c r="B989">
        <v>201</v>
      </c>
      <c r="C989">
        <v>0.66669999999999996</v>
      </c>
      <c r="D989">
        <v>0.66669999999999996</v>
      </c>
      <c r="E989">
        <v>0.60870000000000002</v>
      </c>
    </row>
    <row r="990" spans="1:5" x14ac:dyDescent="0.25">
      <c r="A990" t="s">
        <v>411</v>
      </c>
      <c r="B990">
        <v>202</v>
      </c>
      <c r="C990">
        <v>0.66669999999999996</v>
      </c>
      <c r="D990">
        <v>0.5</v>
      </c>
      <c r="E990">
        <v>0.6522</v>
      </c>
    </row>
    <row r="991" spans="1:5" x14ac:dyDescent="0.25">
      <c r="A991" t="s">
        <v>411</v>
      </c>
      <c r="B991">
        <v>203</v>
      </c>
      <c r="C991">
        <v>0.66669999999999996</v>
      </c>
      <c r="D991">
        <v>0.5</v>
      </c>
      <c r="E991">
        <v>0.69569999999999999</v>
      </c>
    </row>
    <row r="992" spans="1:5" x14ac:dyDescent="0.25">
      <c r="A992" t="s">
        <v>411</v>
      </c>
      <c r="B992">
        <v>205</v>
      </c>
      <c r="C992">
        <v>0.66669999999999996</v>
      </c>
      <c r="D992">
        <v>0.5</v>
      </c>
      <c r="E992">
        <v>0.30430000000000001</v>
      </c>
    </row>
    <row r="993" spans="1:5" x14ac:dyDescent="0.25">
      <c r="A993" t="s">
        <v>411</v>
      </c>
      <c r="B993">
        <v>206</v>
      </c>
      <c r="C993">
        <v>0.66669999999999996</v>
      </c>
      <c r="D993">
        <v>0.66669999999999996</v>
      </c>
      <c r="E993">
        <v>0.91300000000000003</v>
      </c>
    </row>
    <row r="994" spans="1:5" x14ac:dyDescent="0.25">
      <c r="A994" t="s">
        <v>411</v>
      </c>
      <c r="B994">
        <v>207</v>
      </c>
      <c r="C994">
        <v>0.66669999999999996</v>
      </c>
      <c r="D994">
        <v>0.5</v>
      </c>
      <c r="E994">
        <v>0.13039999999999999</v>
      </c>
    </row>
    <row r="995" spans="1:5" x14ac:dyDescent="0.25">
      <c r="A995" t="s">
        <v>411</v>
      </c>
      <c r="B995">
        <v>209</v>
      </c>
      <c r="C995">
        <v>0.66669999999999996</v>
      </c>
      <c r="D995">
        <v>0.66669999999999996</v>
      </c>
      <c r="E995">
        <v>0.86960000000000004</v>
      </c>
    </row>
    <row r="996" spans="1:5" x14ac:dyDescent="0.25">
      <c r="A996" t="s">
        <v>411</v>
      </c>
      <c r="B996">
        <v>213</v>
      </c>
      <c r="C996">
        <v>0.66669999999999996</v>
      </c>
      <c r="D996">
        <v>0.66669999999999996</v>
      </c>
      <c r="E996">
        <v>0.91300000000000003</v>
      </c>
    </row>
    <row r="997" spans="1:5" x14ac:dyDescent="0.25">
      <c r="A997" t="s">
        <v>411</v>
      </c>
      <c r="B997">
        <v>215</v>
      </c>
      <c r="C997">
        <v>0.66669999999999996</v>
      </c>
      <c r="D997">
        <v>0.66669999999999996</v>
      </c>
      <c r="E997">
        <v>0.82609999999999995</v>
      </c>
    </row>
    <row r="998" spans="1:5" x14ac:dyDescent="0.25">
      <c r="A998" t="s">
        <v>411</v>
      </c>
      <c r="B998">
        <v>217</v>
      </c>
      <c r="C998">
        <v>0.66669999999999996</v>
      </c>
      <c r="D998">
        <v>0.66669999999999996</v>
      </c>
      <c r="E998">
        <v>0.91300000000000003</v>
      </c>
    </row>
    <row r="999" spans="1:5" x14ac:dyDescent="0.25">
      <c r="A999" t="s">
        <v>411</v>
      </c>
      <c r="B999">
        <v>219</v>
      </c>
      <c r="C999">
        <v>0.66669999999999996</v>
      </c>
      <c r="D999">
        <v>0.66669999999999996</v>
      </c>
      <c r="E999">
        <v>0.26090000000000002</v>
      </c>
    </row>
    <row r="1000" spans="1:5" x14ac:dyDescent="0.25">
      <c r="A1000" t="s">
        <v>411</v>
      </c>
      <c r="B1000">
        <v>222</v>
      </c>
      <c r="C1000">
        <v>0.66669999999999996</v>
      </c>
      <c r="D1000">
        <v>0.66669999999999996</v>
      </c>
      <c r="E1000">
        <v>0.26090000000000002</v>
      </c>
    </row>
    <row r="1001" spans="1:5" x14ac:dyDescent="0.25">
      <c r="A1001" t="s">
        <v>141</v>
      </c>
      <c r="B1001">
        <v>28</v>
      </c>
      <c r="C1001">
        <v>0.5</v>
      </c>
      <c r="D1001">
        <v>0.5</v>
      </c>
      <c r="E1001">
        <v>0.4118</v>
      </c>
    </row>
    <row r="1002" spans="1:5" x14ac:dyDescent="0.25">
      <c r="A1002" t="s">
        <v>141</v>
      </c>
      <c r="B1002">
        <v>30</v>
      </c>
      <c r="C1002">
        <v>0.83330000000000004</v>
      </c>
      <c r="D1002">
        <v>0.5</v>
      </c>
      <c r="E1002">
        <v>0.52939999999999998</v>
      </c>
    </row>
    <row r="1003" spans="1:5" x14ac:dyDescent="0.25">
      <c r="A1003" t="s">
        <v>141</v>
      </c>
      <c r="B1003">
        <v>32</v>
      </c>
      <c r="C1003">
        <v>0.83330000000000004</v>
      </c>
      <c r="D1003">
        <v>0.66669999999999996</v>
      </c>
      <c r="E1003">
        <v>0.94120000000000004</v>
      </c>
    </row>
    <row r="1004" spans="1:5" x14ac:dyDescent="0.25">
      <c r="A1004" t="s">
        <v>141</v>
      </c>
      <c r="B1004">
        <v>33</v>
      </c>
      <c r="C1004">
        <v>0.83330000000000004</v>
      </c>
      <c r="D1004">
        <v>0.66669999999999996</v>
      </c>
      <c r="E1004">
        <v>0.94120000000000004</v>
      </c>
    </row>
    <row r="1005" spans="1:5" x14ac:dyDescent="0.25">
      <c r="A1005" t="s">
        <v>141</v>
      </c>
      <c r="B1005">
        <v>44</v>
      </c>
      <c r="C1005">
        <v>0.83330000000000004</v>
      </c>
      <c r="D1005">
        <v>0.5</v>
      </c>
      <c r="E1005">
        <v>0.82350000000000001</v>
      </c>
    </row>
    <row r="1006" spans="1:5" x14ac:dyDescent="0.25">
      <c r="A1006" t="s">
        <v>141</v>
      </c>
      <c r="B1006">
        <v>52</v>
      </c>
      <c r="C1006">
        <v>0.66669999999999996</v>
      </c>
      <c r="D1006">
        <v>0.5</v>
      </c>
      <c r="E1006">
        <v>0.64710000000000001</v>
      </c>
    </row>
    <row r="1007" spans="1:5" x14ac:dyDescent="0.25">
      <c r="A1007" t="s">
        <v>141</v>
      </c>
      <c r="B1007">
        <v>56</v>
      </c>
      <c r="C1007">
        <v>0.83330000000000004</v>
      </c>
      <c r="D1007">
        <v>0.66669999999999996</v>
      </c>
      <c r="E1007">
        <v>0.94120000000000004</v>
      </c>
    </row>
    <row r="1008" spans="1:5" x14ac:dyDescent="0.25">
      <c r="A1008" t="s">
        <v>141</v>
      </c>
      <c r="B1008">
        <v>57</v>
      </c>
      <c r="C1008">
        <v>0.66669999999999996</v>
      </c>
      <c r="D1008">
        <v>0.83330000000000004</v>
      </c>
      <c r="E1008">
        <v>0.82350000000000001</v>
      </c>
    </row>
    <row r="1009" spans="1:5" x14ac:dyDescent="0.25">
      <c r="A1009" t="s">
        <v>141</v>
      </c>
      <c r="B1009">
        <v>58</v>
      </c>
      <c r="C1009">
        <v>0.83330000000000004</v>
      </c>
      <c r="D1009">
        <v>0.5</v>
      </c>
      <c r="E1009">
        <v>0.94120000000000004</v>
      </c>
    </row>
    <row r="1010" spans="1:5" x14ac:dyDescent="0.25">
      <c r="A1010" t="s">
        <v>141</v>
      </c>
      <c r="B1010">
        <v>63</v>
      </c>
      <c r="C1010">
        <v>0.66669999999999996</v>
      </c>
      <c r="D1010">
        <v>0.5</v>
      </c>
      <c r="E1010">
        <v>0.29409999999999997</v>
      </c>
    </row>
    <row r="1011" spans="1:5" x14ac:dyDescent="0.25">
      <c r="A1011" t="s">
        <v>141</v>
      </c>
      <c r="B1011">
        <v>64</v>
      </c>
      <c r="C1011">
        <v>0.83330000000000004</v>
      </c>
      <c r="D1011">
        <v>0.83330000000000004</v>
      </c>
      <c r="E1011">
        <v>0.82350000000000001</v>
      </c>
    </row>
    <row r="1012" spans="1:5" x14ac:dyDescent="0.25">
      <c r="A1012" t="s">
        <v>141</v>
      </c>
      <c r="B1012">
        <v>65</v>
      </c>
      <c r="C1012">
        <v>0.66669999999999996</v>
      </c>
      <c r="D1012">
        <v>0.83330000000000004</v>
      </c>
      <c r="E1012">
        <v>0.64710000000000001</v>
      </c>
    </row>
    <row r="1013" spans="1:5" x14ac:dyDescent="0.25">
      <c r="A1013" t="s">
        <v>141</v>
      </c>
      <c r="B1013">
        <v>67</v>
      </c>
      <c r="C1013">
        <v>0.83330000000000004</v>
      </c>
      <c r="D1013">
        <v>0.66669999999999996</v>
      </c>
      <c r="E1013">
        <v>0.94120000000000004</v>
      </c>
    </row>
    <row r="1014" spans="1:5" x14ac:dyDescent="0.25">
      <c r="A1014" t="s">
        <v>141</v>
      </c>
      <c r="B1014">
        <v>68</v>
      </c>
      <c r="C1014">
        <v>0.5</v>
      </c>
      <c r="D1014">
        <v>0.33329999999999999</v>
      </c>
      <c r="E1014">
        <v>0.4118</v>
      </c>
    </row>
    <row r="1015" spans="1:5" x14ac:dyDescent="0.25">
      <c r="A1015" t="s">
        <v>141</v>
      </c>
      <c r="B1015">
        <v>71</v>
      </c>
      <c r="C1015">
        <v>0.83330000000000004</v>
      </c>
      <c r="D1015">
        <v>0.83330000000000004</v>
      </c>
      <c r="E1015">
        <v>0.88239999999999996</v>
      </c>
    </row>
    <row r="1016" spans="1:5" x14ac:dyDescent="0.25">
      <c r="A1016" t="s">
        <v>141</v>
      </c>
      <c r="B1016">
        <v>72</v>
      </c>
      <c r="C1016">
        <v>0.83330000000000004</v>
      </c>
      <c r="D1016">
        <v>0.83330000000000004</v>
      </c>
      <c r="E1016">
        <v>0.88239999999999996</v>
      </c>
    </row>
    <row r="1017" spans="1:5" x14ac:dyDescent="0.25">
      <c r="A1017" t="s">
        <v>141</v>
      </c>
      <c r="B1017">
        <v>73</v>
      </c>
      <c r="C1017">
        <v>0.83330000000000004</v>
      </c>
      <c r="D1017">
        <v>0.66669999999999996</v>
      </c>
      <c r="E1017">
        <v>0.70589999999999997</v>
      </c>
    </row>
    <row r="1018" spans="1:5" x14ac:dyDescent="0.25">
      <c r="A1018" t="s">
        <v>141</v>
      </c>
      <c r="B1018">
        <v>74</v>
      </c>
      <c r="C1018">
        <v>0.83330000000000004</v>
      </c>
      <c r="D1018">
        <v>0.83330000000000004</v>
      </c>
      <c r="E1018">
        <v>0.88239999999999996</v>
      </c>
    </row>
    <row r="1019" spans="1:5" x14ac:dyDescent="0.25">
      <c r="A1019" t="s">
        <v>141</v>
      </c>
      <c r="B1019">
        <v>75</v>
      </c>
      <c r="C1019">
        <v>0.5</v>
      </c>
      <c r="D1019">
        <v>0.5</v>
      </c>
      <c r="E1019">
        <v>0.29409999999999997</v>
      </c>
    </row>
    <row r="1020" spans="1:5" x14ac:dyDescent="0.25">
      <c r="A1020" t="s">
        <v>141</v>
      </c>
      <c r="B1020">
        <v>80</v>
      </c>
      <c r="C1020">
        <v>0.66669999999999996</v>
      </c>
      <c r="D1020">
        <v>0.33329999999999999</v>
      </c>
      <c r="E1020">
        <v>0.17649999999999999</v>
      </c>
    </row>
    <row r="1021" spans="1:5" x14ac:dyDescent="0.25">
      <c r="A1021" t="s">
        <v>141</v>
      </c>
      <c r="B1021">
        <v>81</v>
      </c>
      <c r="C1021">
        <v>0.83330000000000004</v>
      </c>
      <c r="D1021">
        <v>0.83330000000000004</v>
      </c>
      <c r="E1021">
        <v>0.76470000000000005</v>
      </c>
    </row>
    <row r="1022" spans="1:5" x14ac:dyDescent="0.25">
      <c r="A1022" t="s">
        <v>141</v>
      </c>
      <c r="B1022">
        <v>83</v>
      </c>
      <c r="C1022">
        <v>0.5</v>
      </c>
      <c r="D1022">
        <v>0.5</v>
      </c>
      <c r="E1022">
        <v>0.35289999999999999</v>
      </c>
    </row>
    <row r="1023" spans="1:5" x14ac:dyDescent="0.25">
      <c r="A1023" t="s">
        <v>141</v>
      </c>
      <c r="B1023">
        <v>84</v>
      </c>
      <c r="C1023">
        <v>0.66669999999999996</v>
      </c>
      <c r="D1023">
        <v>0.5</v>
      </c>
      <c r="E1023">
        <v>0.23530000000000001</v>
      </c>
    </row>
    <row r="1024" spans="1:5" x14ac:dyDescent="0.25">
      <c r="A1024" t="s">
        <v>141</v>
      </c>
      <c r="B1024">
        <v>85</v>
      </c>
      <c r="C1024">
        <v>0.66669999999999996</v>
      </c>
      <c r="D1024">
        <v>0.5</v>
      </c>
      <c r="E1024">
        <v>0.82350000000000001</v>
      </c>
    </row>
    <row r="1025" spans="1:5" x14ac:dyDescent="0.25">
      <c r="A1025" t="s">
        <v>141</v>
      </c>
      <c r="B1025">
        <v>86</v>
      </c>
      <c r="C1025">
        <v>0.5</v>
      </c>
      <c r="D1025">
        <v>0.5</v>
      </c>
      <c r="E1025">
        <v>0.4118</v>
      </c>
    </row>
    <row r="1026" spans="1:5" x14ac:dyDescent="0.25">
      <c r="A1026" t="s">
        <v>141</v>
      </c>
      <c r="B1026">
        <v>87</v>
      </c>
      <c r="C1026">
        <v>0.5</v>
      </c>
      <c r="D1026">
        <v>0.5</v>
      </c>
      <c r="E1026">
        <v>0.70589999999999997</v>
      </c>
    </row>
    <row r="1027" spans="1:5" x14ac:dyDescent="0.25">
      <c r="A1027" t="s">
        <v>141</v>
      </c>
      <c r="B1027">
        <v>89</v>
      </c>
      <c r="C1027">
        <v>0.5</v>
      </c>
      <c r="D1027">
        <v>0.33329999999999999</v>
      </c>
      <c r="E1027">
        <v>0.4118</v>
      </c>
    </row>
    <row r="1028" spans="1:5" x14ac:dyDescent="0.25">
      <c r="A1028" t="s">
        <v>141</v>
      </c>
      <c r="B1028">
        <v>90</v>
      </c>
      <c r="C1028">
        <v>0.66669999999999996</v>
      </c>
      <c r="D1028">
        <v>0.5</v>
      </c>
      <c r="E1028">
        <v>0.29409999999999997</v>
      </c>
    </row>
    <row r="1029" spans="1:5" x14ac:dyDescent="0.25">
      <c r="A1029" t="s">
        <v>141</v>
      </c>
      <c r="B1029">
        <v>91</v>
      </c>
      <c r="C1029">
        <v>0.66669999999999996</v>
      </c>
      <c r="D1029">
        <v>0.33329999999999999</v>
      </c>
      <c r="E1029">
        <v>0.17649999999999999</v>
      </c>
    </row>
    <row r="1030" spans="1:5" x14ac:dyDescent="0.25">
      <c r="A1030" t="s">
        <v>141</v>
      </c>
      <c r="B1030">
        <v>93</v>
      </c>
      <c r="C1030">
        <v>0.5</v>
      </c>
      <c r="D1030">
        <v>0.5</v>
      </c>
      <c r="E1030">
        <v>0.58819999999999995</v>
      </c>
    </row>
    <row r="1031" spans="1:5" x14ac:dyDescent="0.25">
      <c r="A1031" t="s">
        <v>141</v>
      </c>
      <c r="B1031">
        <v>94</v>
      </c>
      <c r="C1031">
        <v>0.5</v>
      </c>
      <c r="D1031">
        <v>0.5</v>
      </c>
      <c r="E1031">
        <v>0.47060000000000002</v>
      </c>
    </row>
    <row r="1032" spans="1:5" x14ac:dyDescent="0.25">
      <c r="A1032" t="s">
        <v>141</v>
      </c>
      <c r="B1032">
        <v>95</v>
      </c>
      <c r="C1032">
        <v>0.66669999999999996</v>
      </c>
      <c r="D1032">
        <v>0.33329999999999999</v>
      </c>
      <c r="E1032">
        <v>0.4118</v>
      </c>
    </row>
    <row r="1033" spans="1:5" x14ac:dyDescent="0.25">
      <c r="A1033" t="s">
        <v>141</v>
      </c>
      <c r="B1033">
        <v>97</v>
      </c>
      <c r="C1033">
        <v>0.66669999999999996</v>
      </c>
      <c r="D1033">
        <v>0.66669999999999996</v>
      </c>
      <c r="E1033">
        <v>0.70589999999999997</v>
      </c>
    </row>
    <row r="1034" spans="1:5" x14ac:dyDescent="0.25">
      <c r="A1034" t="s">
        <v>141</v>
      </c>
      <c r="B1034">
        <v>98</v>
      </c>
      <c r="C1034">
        <v>0.83330000000000004</v>
      </c>
      <c r="D1034">
        <v>0.83330000000000004</v>
      </c>
      <c r="E1034">
        <v>0.76470000000000005</v>
      </c>
    </row>
    <row r="1035" spans="1:5" x14ac:dyDescent="0.25">
      <c r="A1035" t="s">
        <v>141</v>
      </c>
      <c r="B1035">
        <v>100</v>
      </c>
      <c r="C1035">
        <v>0.66669999999999996</v>
      </c>
      <c r="D1035">
        <v>0.83330000000000004</v>
      </c>
      <c r="E1035">
        <v>0.88239999999999996</v>
      </c>
    </row>
    <row r="1036" spans="1:5" x14ac:dyDescent="0.25">
      <c r="A1036" t="s">
        <v>141</v>
      </c>
      <c r="B1036">
        <v>101</v>
      </c>
      <c r="C1036">
        <v>0.66669999999999996</v>
      </c>
      <c r="D1036">
        <v>0.66669999999999996</v>
      </c>
      <c r="E1036">
        <v>0.88239999999999996</v>
      </c>
    </row>
    <row r="1037" spans="1:5" x14ac:dyDescent="0.25">
      <c r="A1037" t="s">
        <v>141</v>
      </c>
      <c r="B1037">
        <v>104</v>
      </c>
      <c r="C1037">
        <v>0.83330000000000004</v>
      </c>
      <c r="D1037">
        <v>0.66669999999999996</v>
      </c>
      <c r="E1037">
        <v>0.76470000000000005</v>
      </c>
    </row>
    <row r="1038" spans="1:5" x14ac:dyDescent="0.25">
      <c r="A1038" t="s">
        <v>141</v>
      </c>
      <c r="B1038">
        <v>105</v>
      </c>
      <c r="C1038">
        <v>0.66669999999999996</v>
      </c>
      <c r="D1038">
        <v>0.5</v>
      </c>
      <c r="E1038">
        <v>0.52939999999999998</v>
      </c>
    </row>
    <row r="1039" spans="1:5" x14ac:dyDescent="0.25">
      <c r="A1039" t="s">
        <v>141</v>
      </c>
      <c r="B1039">
        <v>107</v>
      </c>
      <c r="C1039">
        <v>0.83330000000000004</v>
      </c>
      <c r="D1039">
        <v>0.66669999999999996</v>
      </c>
      <c r="E1039">
        <v>0.94120000000000004</v>
      </c>
    </row>
    <row r="1040" spans="1:5" x14ac:dyDescent="0.25">
      <c r="A1040" t="s">
        <v>141</v>
      </c>
      <c r="B1040">
        <v>108</v>
      </c>
      <c r="C1040">
        <v>0.5</v>
      </c>
      <c r="D1040">
        <v>0.5</v>
      </c>
      <c r="E1040">
        <v>0.58819999999999995</v>
      </c>
    </row>
    <row r="1041" spans="1:5" x14ac:dyDescent="0.25">
      <c r="A1041" t="s">
        <v>141</v>
      </c>
      <c r="B1041">
        <v>109</v>
      </c>
      <c r="C1041">
        <v>0.83330000000000004</v>
      </c>
      <c r="D1041">
        <v>0.66669999999999996</v>
      </c>
      <c r="E1041">
        <v>0.82350000000000001</v>
      </c>
    </row>
    <row r="1042" spans="1:5" x14ac:dyDescent="0.25">
      <c r="A1042" t="s">
        <v>141</v>
      </c>
      <c r="B1042">
        <v>110</v>
      </c>
      <c r="C1042">
        <v>0.83330000000000004</v>
      </c>
      <c r="D1042">
        <v>0.83330000000000004</v>
      </c>
      <c r="E1042">
        <v>0.88239999999999996</v>
      </c>
    </row>
    <row r="1043" spans="1:5" x14ac:dyDescent="0.25">
      <c r="A1043" t="s">
        <v>141</v>
      </c>
      <c r="B1043">
        <v>111</v>
      </c>
      <c r="C1043">
        <v>0.66669999999999996</v>
      </c>
      <c r="D1043">
        <v>0.83330000000000004</v>
      </c>
      <c r="E1043">
        <v>0.58819999999999995</v>
      </c>
    </row>
    <row r="1044" spans="1:5" x14ac:dyDescent="0.25">
      <c r="A1044" t="s">
        <v>141</v>
      </c>
      <c r="B1044">
        <v>112</v>
      </c>
      <c r="C1044">
        <v>0.5</v>
      </c>
      <c r="D1044">
        <v>0.33329999999999999</v>
      </c>
      <c r="E1044">
        <v>0.4118</v>
      </c>
    </row>
    <row r="1045" spans="1:5" x14ac:dyDescent="0.25">
      <c r="A1045" t="s">
        <v>141</v>
      </c>
      <c r="B1045">
        <v>113</v>
      </c>
      <c r="C1045">
        <v>0.83330000000000004</v>
      </c>
      <c r="D1045">
        <v>0.66669999999999996</v>
      </c>
      <c r="E1045">
        <v>0.94120000000000004</v>
      </c>
    </row>
    <row r="1046" spans="1:5" x14ac:dyDescent="0.25">
      <c r="A1046" t="s">
        <v>141</v>
      </c>
      <c r="B1046">
        <v>117</v>
      </c>
      <c r="C1046">
        <v>0.83330000000000004</v>
      </c>
      <c r="D1046">
        <v>0.83330000000000004</v>
      </c>
      <c r="E1046">
        <v>0.88239999999999996</v>
      </c>
    </row>
    <row r="1047" spans="1:5" x14ac:dyDescent="0.25">
      <c r="A1047" t="s">
        <v>141</v>
      </c>
      <c r="B1047">
        <v>118</v>
      </c>
      <c r="C1047">
        <v>0.66669999999999996</v>
      </c>
      <c r="D1047">
        <v>0.5</v>
      </c>
      <c r="E1047">
        <v>0.52939999999999998</v>
      </c>
    </row>
    <row r="1048" spans="1:5" x14ac:dyDescent="0.25">
      <c r="A1048" t="s">
        <v>141</v>
      </c>
      <c r="B1048">
        <v>119</v>
      </c>
      <c r="C1048">
        <v>0.66669999999999996</v>
      </c>
      <c r="D1048">
        <v>0.5</v>
      </c>
      <c r="E1048">
        <v>0.17649999999999999</v>
      </c>
    </row>
    <row r="1049" spans="1:5" x14ac:dyDescent="0.25">
      <c r="A1049" t="s">
        <v>141</v>
      </c>
      <c r="B1049">
        <v>120</v>
      </c>
      <c r="C1049">
        <v>0.66669999999999996</v>
      </c>
      <c r="D1049">
        <v>0.66669999999999996</v>
      </c>
      <c r="E1049">
        <v>0.82350000000000001</v>
      </c>
    </row>
    <row r="1050" spans="1:5" x14ac:dyDescent="0.25">
      <c r="A1050" t="s">
        <v>141</v>
      </c>
      <c r="B1050">
        <v>122</v>
      </c>
      <c r="C1050">
        <v>0.66669999999999996</v>
      </c>
      <c r="D1050">
        <v>0.5</v>
      </c>
      <c r="E1050">
        <v>0.17649999999999999</v>
      </c>
    </row>
    <row r="1051" spans="1:5" x14ac:dyDescent="0.25">
      <c r="A1051" t="s">
        <v>141</v>
      </c>
      <c r="B1051">
        <v>123</v>
      </c>
      <c r="C1051">
        <v>0.5</v>
      </c>
      <c r="D1051">
        <v>0.33329999999999999</v>
      </c>
      <c r="E1051">
        <v>0.52939999999999998</v>
      </c>
    </row>
    <row r="1052" spans="1:5" x14ac:dyDescent="0.25">
      <c r="A1052" t="s">
        <v>141</v>
      </c>
      <c r="B1052">
        <v>124</v>
      </c>
      <c r="C1052">
        <v>0.66669999999999996</v>
      </c>
      <c r="D1052">
        <v>0.66669999999999996</v>
      </c>
      <c r="E1052">
        <v>0.64710000000000001</v>
      </c>
    </row>
    <row r="1053" spans="1:5" x14ac:dyDescent="0.25">
      <c r="A1053" t="s">
        <v>141</v>
      </c>
      <c r="B1053">
        <v>125</v>
      </c>
      <c r="C1053">
        <v>0.66669999999999996</v>
      </c>
      <c r="D1053">
        <v>0.83330000000000004</v>
      </c>
      <c r="E1053">
        <v>0.76470000000000005</v>
      </c>
    </row>
    <row r="1054" spans="1:5" x14ac:dyDescent="0.25">
      <c r="A1054" t="s">
        <v>141</v>
      </c>
      <c r="B1054">
        <v>126</v>
      </c>
      <c r="C1054">
        <v>0.66669999999999996</v>
      </c>
      <c r="D1054">
        <v>0.33329999999999999</v>
      </c>
      <c r="E1054">
        <v>0.5</v>
      </c>
    </row>
    <row r="1055" spans="1:5" x14ac:dyDescent="0.25">
      <c r="A1055" t="s">
        <v>141</v>
      </c>
      <c r="B1055">
        <v>128</v>
      </c>
      <c r="C1055">
        <v>0.83330000000000004</v>
      </c>
      <c r="D1055">
        <v>0.83330000000000004</v>
      </c>
      <c r="E1055">
        <v>0.88239999999999996</v>
      </c>
    </row>
    <row r="1056" spans="1:5" x14ac:dyDescent="0.25">
      <c r="A1056" t="s">
        <v>141</v>
      </c>
      <c r="B1056">
        <v>129</v>
      </c>
      <c r="C1056">
        <v>0.66669999999999996</v>
      </c>
      <c r="D1056">
        <v>0.83330000000000004</v>
      </c>
      <c r="E1056">
        <v>0.76470000000000005</v>
      </c>
    </row>
    <row r="1057" spans="1:5" x14ac:dyDescent="0.25">
      <c r="A1057" t="s">
        <v>141</v>
      </c>
      <c r="B1057">
        <v>130</v>
      </c>
      <c r="C1057">
        <v>0.66669999999999996</v>
      </c>
      <c r="D1057">
        <v>0.83330000000000004</v>
      </c>
      <c r="E1057">
        <v>0.76470000000000005</v>
      </c>
    </row>
    <row r="1058" spans="1:5" x14ac:dyDescent="0.25">
      <c r="A1058" t="s">
        <v>141</v>
      </c>
      <c r="B1058">
        <v>131</v>
      </c>
      <c r="C1058">
        <v>0.66669999999999996</v>
      </c>
      <c r="D1058">
        <v>0.5</v>
      </c>
      <c r="E1058">
        <v>0.1176</v>
      </c>
    </row>
    <row r="1059" spans="1:5" x14ac:dyDescent="0.25">
      <c r="A1059" t="s">
        <v>141</v>
      </c>
      <c r="B1059">
        <v>132</v>
      </c>
      <c r="C1059">
        <v>0.5</v>
      </c>
      <c r="D1059">
        <v>0.5</v>
      </c>
      <c r="E1059">
        <v>0.17649999999999999</v>
      </c>
    </row>
    <row r="1060" spans="1:5" x14ac:dyDescent="0.25">
      <c r="A1060" t="s">
        <v>141</v>
      </c>
      <c r="B1060">
        <v>133</v>
      </c>
      <c r="C1060">
        <v>0.5</v>
      </c>
      <c r="D1060">
        <v>0.33329999999999999</v>
      </c>
      <c r="E1060">
        <v>0.4118</v>
      </c>
    </row>
    <row r="1061" spans="1:5" x14ac:dyDescent="0.25">
      <c r="A1061" t="s">
        <v>141</v>
      </c>
      <c r="B1061">
        <v>134</v>
      </c>
      <c r="C1061">
        <v>0.66669999999999996</v>
      </c>
      <c r="D1061">
        <v>0.5</v>
      </c>
      <c r="E1061">
        <v>0.1176</v>
      </c>
    </row>
    <row r="1062" spans="1:5" x14ac:dyDescent="0.25">
      <c r="A1062" t="s">
        <v>141</v>
      </c>
      <c r="B1062">
        <v>136</v>
      </c>
      <c r="C1062">
        <v>0.66669999999999996</v>
      </c>
      <c r="D1062">
        <v>0.66669999999999996</v>
      </c>
      <c r="E1062">
        <v>0.70589999999999997</v>
      </c>
    </row>
    <row r="1063" spans="1:5" x14ac:dyDescent="0.25">
      <c r="A1063" t="s">
        <v>141</v>
      </c>
      <c r="B1063">
        <v>138</v>
      </c>
      <c r="C1063">
        <v>0.83330000000000004</v>
      </c>
      <c r="D1063">
        <v>0.66669999999999996</v>
      </c>
      <c r="E1063">
        <v>0.82350000000000001</v>
      </c>
    </row>
    <row r="1064" spans="1:5" x14ac:dyDescent="0.25">
      <c r="A1064" t="s">
        <v>141</v>
      </c>
      <c r="B1064">
        <v>139</v>
      </c>
      <c r="C1064">
        <v>0.66669999999999996</v>
      </c>
      <c r="D1064">
        <v>0.5</v>
      </c>
      <c r="E1064">
        <v>0.64710000000000001</v>
      </c>
    </row>
    <row r="1065" spans="1:5" x14ac:dyDescent="0.25">
      <c r="A1065" t="s">
        <v>141</v>
      </c>
      <c r="B1065">
        <v>140</v>
      </c>
      <c r="C1065">
        <v>0.66669999999999996</v>
      </c>
      <c r="D1065">
        <v>0.33329999999999999</v>
      </c>
      <c r="E1065">
        <v>0.23530000000000001</v>
      </c>
    </row>
    <row r="1066" spans="1:5" x14ac:dyDescent="0.25">
      <c r="A1066" t="s">
        <v>141</v>
      </c>
      <c r="B1066">
        <v>142</v>
      </c>
      <c r="C1066">
        <v>0.83330000000000004</v>
      </c>
      <c r="D1066">
        <v>0.83330000000000004</v>
      </c>
      <c r="E1066">
        <v>0.82350000000000001</v>
      </c>
    </row>
    <row r="1067" spans="1:5" x14ac:dyDescent="0.25">
      <c r="A1067" t="s">
        <v>141</v>
      </c>
      <c r="B1067">
        <v>143</v>
      </c>
      <c r="C1067">
        <v>0.5</v>
      </c>
      <c r="D1067">
        <v>0.33329999999999999</v>
      </c>
      <c r="E1067">
        <v>0.23530000000000001</v>
      </c>
    </row>
    <row r="1068" spans="1:5" x14ac:dyDescent="0.25">
      <c r="A1068" t="s">
        <v>141</v>
      </c>
      <c r="B1068">
        <v>146</v>
      </c>
      <c r="C1068">
        <v>0.66669999999999996</v>
      </c>
      <c r="D1068">
        <v>0.66669999999999996</v>
      </c>
      <c r="E1068">
        <v>0.70589999999999997</v>
      </c>
    </row>
    <row r="1069" spans="1:5" x14ac:dyDescent="0.25">
      <c r="A1069" t="s">
        <v>141</v>
      </c>
      <c r="B1069">
        <v>147</v>
      </c>
      <c r="C1069">
        <v>0.66669999999999996</v>
      </c>
      <c r="D1069">
        <v>0.5</v>
      </c>
      <c r="E1069">
        <v>0.17649999999999999</v>
      </c>
    </row>
    <row r="1070" spans="1:5" x14ac:dyDescent="0.25">
      <c r="A1070" t="s">
        <v>141</v>
      </c>
      <c r="B1070">
        <v>148</v>
      </c>
      <c r="C1070">
        <v>0.66669999999999996</v>
      </c>
      <c r="D1070">
        <v>0.5</v>
      </c>
      <c r="E1070">
        <v>0.17649999999999999</v>
      </c>
    </row>
    <row r="1071" spans="1:5" x14ac:dyDescent="0.25">
      <c r="A1071" t="s">
        <v>141</v>
      </c>
      <c r="B1071">
        <v>149</v>
      </c>
      <c r="C1071">
        <v>0.66669999999999996</v>
      </c>
      <c r="D1071">
        <v>0.33329999999999999</v>
      </c>
      <c r="E1071">
        <v>0.17649999999999999</v>
      </c>
    </row>
    <row r="1072" spans="1:5" x14ac:dyDescent="0.25">
      <c r="A1072" t="s">
        <v>141</v>
      </c>
      <c r="B1072">
        <v>150</v>
      </c>
      <c r="C1072">
        <v>0.66669999999999996</v>
      </c>
      <c r="D1072">
        <v>0.66669999999999996</v>
      </c>
      <c r="E1072">
        <v>0.64710000000000001</v>
      </c>
    </row>
    <row r="1073" spans="1:5" x14ac:dyDescent="0.25">
      <c r="A1073" t="s">
        <v>141</v>
      </c>
      <c r="B1073">
        <v>151</v>
      </c>
      <c r="C1073">
        <v>0.66669999999999996</v>
      </c>
      <c r="D1073">
        <v>0.5</v>
      </c>
      <c r="E1073">
        <v>0.29409999999999997</v>
      </c>
    </row>
    <row r="1074" spans="1:5" x14ac:dyDescent="0.25">
      <c r="A1074" t="s">
        <v>141</v>
      </c>
      <c r="B1074">
        <v>152</v>
      </c>
      <c r="C1074">
        <v>0.83330000000000004</v>
      </c>
      <c r="D1074">
        <v>0.83330000000000004</v>
      </c>
      <c r="E1074">
        <v>0.88239999999999996</v>
      </c>
    </row>
    <row r="1075" spans="1:5" x14ac:dyDescent="0.25">
      <c r="A1075" t="s">
        <v>141</v>
      </c>
      <c r="B1075">
        <v>155</v>
      </c>
      <c r="C1075">
        <v>0.5</v>
      </c>
      <c r="D1075">
        <v>0.5</v>
      </c>
      <c r="E1075">
        <v>0.1176</v>
      </c>
    </row>
    <row r="1076" spans="1:5" x14ac:dyDescent="0.25">
      <c r="A1076" t="s">
        <v>141</v>
      </c>
      <c r="B1076">
        <v>156</v>
      </c>
      <c r="C1076">
        <v>0.66669999999999996</v>
      </c>
      <c r="D1076">
        <v>0.33329999999999999</v>
      </c>
      <c r="E1076">
        <v>0.29409999999999997</v>
      </c>
    </row>
    <row r="1077" spans="1:5" x14ac:dyDescent="0.25">
      <c r="A1077" t="s">
        <v>141</v>
      </c>
      <c r="B1077">
        <v>157</v>
      </c>
      <c r="C1077">
        <v>0.66669999999999996</v>
      </c>
      <c r="D1077">
        <v>0.5</v>
      </c>
      <c r="E1077">
        <v>0.23530000000000001</v>
      </c>
    </row>
    <row r="1078" spans="1:5" x14ac:dyDescent="0.25">
      <c r="A1078" t="s">
        <v>141</v>
      </c>
      <c r="B1078">
        <v>158</v>
      </c>
      <c r="C1078">
        <v>0.83330000000000004</v>
      </c>
      <c r="D1078">
        <v>0.66669999999999996</v>
      </c>
      <c r="E1078">
        <v>0.64710000000000001</v>
      </c>
    </row>
    <row r="1079" spans="1:5" x14ac:dyDescent="0.25">
      <c r="A1079" t="s">
        <v>141</v>
      </c>
      <c r="B1079">
        <v>159</v>
      </c>
      <c r="C1079">
        <v>0.83330000000000004</v>
      </c>
      <c r="D1079">
        <v>0.66669999999999996</v>
      </c>
      <c r="E1079">
        <v>0.64710000000000001</v>
      </c>
    </row>
    <row r="1080" spans="1:5" x14ac:dyDescent="0.25">
      <c r="A1080" t="s">
        <v>141</v>
      </c>
      <c r="B1080">
        <v>160</v>
      </c>
      <c r="C1080">
        <v>0.66669999999999996</v>
      </c>
      <c r="D1080">
        <v>0.66669999999999996</v>
      </c>
      <c r="E1080">
        <v>0.52939999999999998</v>
      </c>
    </row>
    <row r="1081" spans="1:5" x14ac:dyDescent="0.25">
      <c r="A1081" t="s">
        <v>141</v>
      </c>
      <c r="B1081">
        <v>161</v>
      </c>
      <c r="C1081">
        <v>0.83330000000000004</v>
      </c>
      <c r="D1081">
        <v>0.33329999999999999</v>
      </c>
      <c r="E1081">
        <v>0.82350000000000001</v>
      </c>
    </row>
    <row r="1082" spans="1:5" x14ac:dyDescent="0.25">
      <c r="A1082" t="s">
        <v>141</v>
      </c>
      <c r="B1082">
        <v>162</v>
      </c>
      <c r="C1082">
        <v>0.83330000000000004</v>
      </c>
      <c r="D1082">
        <v>0.83330000000000004</v>
      </c>
      <c r="E1082">
        <v>0.88239999999999996</v>
      </c>
    </row>
    <row r="1083" spans="1:5" x14ac:dyDescent="0.25">
      <c r="A1083" t="s">
        <v>141</v>
      </c>
      <c r="B1083">
        <v>163</v>
      </c>
      <c r="C1083">
        <v>0.66669999999999996</v>
      </c>
      <c r="D1083">
        <v>0.66669999999999996</v>
      </c>
      <c r="E1083">
        <v>0.4118</v>
      </c>
    </row>
    <row r="1084" spans="1:5" x14ac:dyDescent="0.25">
      <c r="A1084" t="s">
        <v>141</v>
      </c>
      <c r="B1084">
        <v>164</v>
      </c>
      <c r="C1084">
        <v>0.66669999999999996</v>
      </c>
      <c r="D1084">
        <v>0.5</v>
      </c>
      <c r="E1084">
        <v>0.58819999999999995</v>
      </c>
    </row>
    <row r="1085" spans="1:5" x14ac:dyDescent="0.25">
      <c r="A1085" t="s">
        <v>141</v>
      </c>
      <c r="B1085">
        <v>166</v>
      </c>
      <c r="C1085">
        <v>0.66669999999999996</v>
      </c>
      <c r="D1085">
        <v>0.83330000000000004</v>
      </c>
      <c r="E1085">
        <v>0.88239999999999996</v>
      </c>
    </row>
    <row r="1086" spans="1:5" x14ac:dyDescent="0.25">
      <c r="A1086" t="s">
        <v>141</v>
      </c>
      <c r="B1086">
        <v>167</v>
      </c>
      <c r="C1086">
        <v>0.66669999999999996</v>
      </c>
      <c r="D1086">
        <v>0.5</v>
      </c>
      <c r="E1086">
        <v>0.1176</v>
      </c>
    </row>
    <row r="1087" spans="1:5" x14ac:dyDescent="0.25">
      <c r="A1087" t="s">
        <v>141</v>
      </c>
      <c r="B1087">
        <v>171</v>
      </c>
      <c r="C1087">
        <v>0.83330000000000004</v>
      </c>
      <c r="D1087">
        <v>0.5</v>
      </c>
      <c r="E1087">
        <v>0.82350000000000001</v>
      </c>
    </row>
    <row r="1088" spans="1:5" x14ac:dyDescent="0.25">
      <c r="A1088" t="s">
        <v>141</v>
      </c>
      <c r="B1088">
        <v>172</v>
      </c>
      <c r="C1088">
        <v>0.66669999999999996</v>
      </c>
      <c r="D1088">
        <v>0.83330000000000004</v>
      </c>
      <c r="E1088">
        <v>0.88239999999999996</v>
      </c>
    </row>
    <row r="1089" spans="1:5" x14ac:dyDescent="0.25">
      <c r="A1089" t="s">
        <v>141</v>
      </c>
      <c r="B1089">
        <v>173</v>
      </c>
      <c r="C1089">
        <v>0.5</v>
      </c>
      <c r="D1089">
        <v>0.33329999999999999</v>
      </c>
      <c r="E1089">
        <v>0.70589999999999997</v>
      </c>
    </row>
    <row r="1090" spans="1:5" x14ac:dyDescent="0.25">
      <c r="A1090" t="s">
        <v>141</v>
      </c>
      <c r="B1090">
        <v>176</v>
      </c>
      <c r="C1090">
        <v>0.5</v>
      </c>
      <c r="D1090">
        <v>0.33329999999999999</v>
      </c>
      <c r="E1090">
        <v>0.47060000000000002</v>
      </c>
    </row>
    <row r="1091" spans="1:5" x14ac:dyDescent="0.25">
      <c r="A1091" t="s">
        <v>141</v>
      </c>
      <c r="B1091">
        <v>177</v>
      </c>
      <c r="C1091">
        <v>0.5</v>
      </c>
      <c r="D1091">
        <v>0.5</v>
      </c>
      <c r="E1091">
        <v>0.29409999999999997</v>
      </c>
    </row>
    <row r="1092" spans="1:5" x14ac:dyDescent="0.25">
      <c r="A1092" t="s">
        <v>141</v>
      </c>
      <c r="B1092">
        <v>179</v>
      </c>
      <c r="C1092">
        <v>0.66669999999999996</v>
      </c>
      <c r="D1092">
        <v>0.5</v>
      </c>
      <c r="E1092">
        <v>0.17649999999999999</v>
      </c>
    </row>
    <row r="1093" spans="1:5" x14ac:dyDescent="0.25">
      <c r="A1093" t="s">
        <v>141</v>
      </c>
      <c r="B1093">
        <v>180</v>
      </c>
      <c r="C1093">
        <v>0.83330000000000004</v>
      </c>
      <c r="D1093">
        <v>0.66669999999999996</v>
      </c>
      <c r="E1093">
        <v>0.58819999999999995</v>
      </c>
    </row>
    <row r="1094" spans="1:5" x14ac:dyDescent="0.25">
      <c r="A1094" t="s">
        <v>141</v>
      </c>
      <c r="B1094">
        <v>183</v>
      </c>
      <c r="C1094">
        <v>0.83330000000000004</v>
      </c>
      <c r="D1094">
        <v>0.83330000000000004</v>
      </c>
      <c r="E1094">
        <v>0.82350000000000001</v>
      </c>
    </row>
    <row r="1095" spans="1:5" x14ac:dyDescent="0.25">
      <c r="A1095" t="s">
        <v>141</v>
      </c>
      <c r="B1095">
        <v>184</v>
      </c>
      <c r="C1095">
        <v>0.66669999999999996</v>
      </c>
      <c r="D1095">
        <v>0.5</v>
      </c>
      <c r="E1095">
        <v>0.35289999999999999</v>
      </c>
    </row>
    <row r="1096" spans="1:5" x14ac:dyDescent="0.25">
      <c r="A1096" t="s">
        <v>141</v>
      </c>
      <c r="B1096">
        <v>187</v>
      </c>
      <c r="C1096">
        <v>0.66669999999999996</v>
      </c>
      <c r="D1096">
        <v>0.5</v>
      </c>
      <c r="E1096">
        <v>0.35289999999999999</v>
      </c>
    </row>
    <row r="1097" spans="1:5" x14ac:dyDescent="0.25">
      <c r="A1097" t="s">
        <v>141</v>
      </c>
      <c r="B1097">
        <v>188</v>
      </c>
      <c r="C1097">
        <v>0.66669999999999996</v>
      </c>
      <c r="D1097">
        <v>0.33329999999999999</v>
      </c>
      <c r="E1097">
        <v>0.23530000000000001</v>
      </c>
    </row>
    <row r="1098" spans="1:5" x14ac:dyDescent="0.25">
      <c r="A1098" t="s">
        <v>141</v>
      </c>
      <c r="B1098">
        <v>190</v>
      </c>
      <c r="C1098">
        <v>0.5</v>
      </c>
      <c r="D1098">
        <v>0.5</v>
      </c>
      <c r="E1098">
        <v>0.35289999999999999</v>
      </c>
    </row>
    <row r="1099" spans="1:5" x14ac:dyDescent="0.25">
      <c r="A1099" t="s">
        <v>141</v>
      </c>
      <c r="B1099">
        <v>191</v>
      </c>
      <c r="C1099">
        <v>0.66669999999999996</v>
      </c>
      <c r="D1099">
        <v>0.5</v>
      </c>
      <c r="E1099">
        <v>0.17649999999999999</v>
      </c>
    </row>
    <row r="1100" spans="1:5" x14ac:dyDescent="0.25">
      <c r="A1100" t="s">
        <v>141</v>
      </c>
      <c r="B1100">
        <v>192</v>
      </c>
      <c r="C1100">
        <v>0.66669999999999996</v>
      </c>
      <c r="D1100">
        <v>0.66669999999999996</v>
      </c>
      <c r="E1100">
        <v>0.64710000000000001</v>
      </c>
    </row>
    <row r="1101" spans="1:5" x14ac:dyDescent="0.25">
      <c r="A1101" t="s">
        <v>141</v>
      </c>
      <c r="B1101">
        <v>193</v>
      </c>
      <c r="C1101">
        <v>0.83330000000000004</v>
      </c>
      <c r="D1101">
        <v>0.83330000000000004</v>
      </c>
      <c r="E1101">
        <v>0.88239999999999996</v>
      </c>
    </row>
    <row r="1102" spans="1:5" x14ac:dyDescent="0.25">
      <c r="A1102" t="s">
        <v>141</v>
      </c>
      <c r="B1102">
        <v>194</v>
      </c>
      <c r="C1102">
        <v>0.66669999999999996</v>
      </c>
      <c r="D1102">
        <v>0.66669999999999996</v>
      </c>
      <c r="E1102">
        <v>0.70589999999999997</v>
      </c>
    </row>
    <row r="1103" spans="1:5" x14ac:dyDescent="0.25">
      <c r="A1103" t="s">
        <v>141</v>
      </c>
      <c r="B1103">
        <v>195</v>
      </c>
      <c r="C1103">
        <v>0.66669999999999996</v>
      </c>
      <c r="D1103">
        <v>0.33329999999999999</v>
      </c>
      <c r="E1103">
        <v>0.4118</v>
      </c>
    </row>
    <row r="1104" spans="1:5" x14ac:dyDescent="0.25">
      <c r="A1104" t="s">
        <v>141</v>
      </c>
      <c r="B1104">
        <v>197</v>
      </c>
      <c r="C1104">
        <v>0.66669999999999996</v>
      </c>
      <c r="D1104">
        <v>0.5</v>
      </c>
      <c r="E1104">
        <v>0.17649999999999999</v>
      </c>
    </row>
    <row r="1105" spans="1:5" x14ac:dyDescent="0.25">
      <c r="A1105" t="s">
        <v>141</v>
      </c>
      <c r="B1105">
        <v>199</v>
      </c>
      <c r="C1105">
        <v>0.83330000000000004</v>
      </c>
      <c r="D1105">
        <v>0.66669999999999996</v>
      </c>
      <c r="E1105">
        <v>0.94120000000000004</v>
      </c>
    </row>
    <row r="1106" spans="1:5" x14ac:dyDescent="0.25">
      <c r="A1106" t="s">
        <v>141</v>
      </c>
      <c r="B1106">
        <v>201</v>
      </c>
      <c r="C1106">
        <v>0.66669999999999996</v>
      </c>
      <c r="D1106">
        <v>0.5</v>
      </c>
      <c r="E1106">
        <v>0.35289999999999999</v>
      </c>
    </row>
    <row r="1107" spans="1:5" x14ac:dyDescent="0.25">
      <c r="A1107" t="s">
        <v>141</v>
      </c>
      <c r="B1107">
        <v>203</v>
      </c>
      <c r="C1107">
        <v>0.5</v>
      </c>
      <c r="D1107">
        <v>0.66669999999999996</v>
      </c>
      <c r="E1107">
        <v>0.70589999999999997</v>
      </c>
    </row>
    <row r="1108" spans="1:5" x14ac:dyDescent="0.25">
      <c r="A1108" t="s">
        <v>141</v>
      </c>
      <c r="B1108">
        <v>205</v>
      </c>
      <c r="C1108">
        <v>0.66669999999999996</v>
      </c>
      <c r="D1108">
        <v>0.5</v>
      </c>
      <c r="E1108">
        <v>0.4118</v>
      </c>
    </row>
    <row r="1109" spans="1:5" x14ac:dyDescent="0.25">
      <c r="A1109" t="s">
        <v>141</v>
      </c>
      <c r="B1109">
        <v>206</v>
      </c>
      <c r="C1109">
        <v>0.83330000000000004</v>
      </c>
      <c r="D1109">
        <v>0.83330000000000004</v>
      </c>
      <c r="E1109">
        <v>0.88239999999999996</v>
      </c>
    </row>
    <row r="1110" spans="1:5" x14ac:dyDescent="0.25">
      <c r="A1110" t="s">
        <v>141</v>
      </c>
      <c r="B1110">
        <v>207</v>
      </c>
      <c r="C1110">
        <v>0.66669999999999996</v>
      </c>
      <c r="D1110">
        <v>0.83330000000000004</v>
      </c>
      <c r="E1110">
        <v>0.82350000000000001</v>
      </c>
    </row>
    <row r="1111" spans="1:5" x14ac:dyDescent="0.25">
      <c r="A1111" t="s">
        <v>141</v>
      </c>
      <c r="B1111">
        <v>209</v>
      </c>
      <c r="C1111">
        <v>0.83330000000000004</v>
      </c>
      <c r="D1111">
        <v>0.83330000000000004</v>
      </c>
      <c r="E1111">
        <v>0.82350000000000001</v>
      </c>
    </row>
    <row r="1112" spans="1:5" x14ac:dyDescent="0.25">
      <c r="A1112" t="s">
        <v>141</v>
      </c>
      <c r="B1112">
        <v>213</v>
      </c>
      <c r="C1112">
        <v>0.83330000000000004</v>
      </c>
      <c r="D1112">
        <v>0.83330000000000004</v>
      </c>
      <c r="E1112">
        <v>0.88239999999999996</v>
      </c>
    </row>
    <row r="1113" spans="1:5" x14ac:dyDescent="0.25">
      <c r="A1113" t="s">
        <v>141</v>
      </c>
      <c r="B1113">
        <v>215</v>
      </c>
      <c r="C1113">
        <v>0.66669999999999996</v>
      </c>
      <c r="D1113">
        <v>0.83330000000000004</v>
      </c>
      <c r="E1113">
        <v>0.82350000000000001</v>
      </c>
    </row>
    <row r="1114" spans="1:5" x14ac:dyDescent="0.25">
      <c r="A1114" t="s">
        <v>141</v>
      </c>
      <c r="B1114">
        <v>217</v>
      </c>
      <c r="C1114">
        <v>0.83330000000000004</v>
      </c>
      <c r="D1114">
        <v>0.83330000000000004</v>
      </c>
      <c r="E1114">
        <v>0.88239999999999996</v>
      </c>
    </row>
    <row r="1115" spans="1:5" x14ac:dyDescent="0.25">
      <c r="A1115" t="s">
        <v>141</v>
      </c>
      <c r="B1115">
        <v>219</v>
      </c>
      <c r="C1115">
        <v>0.83330000000000004</v>
      </c>
      <c r="D1115">
        <v>0.33329999999999999</v>
      </c>
      <c r="E1115">
        <v>0.64710000000000001</v>
      </c>
    </row>
    <row r="1116" spans="1:5" x14ac:dyDescent="0.25">
      <c r="A1116" t="s">
        <v>141</v>
      </c>
      <c r="B1116">
        <v>222</v>
      </c>
      <c r="C1116">
        <v>0.66669999999999996</v>
      </c>
      <c r="D1116">
        <v>0.33329999999999999</v>
      </c>
      <c r="E1116">
        <v>0.58819999999999995</v>
      </c>
    </row>
    <row r="1117" spans="1:5" x14ac:dyDescent="0.25">
      <c r="A1117" t="s">
        <v>412</v>
      </c>
      <c r="B1117">
        <v>28</v>
      </c>
      <c r="C1117">
        <v>0.8</v>
      </c>
      <c r="D1117">
        <v>0.5</v>
      </c>
      <c r="E1117">
        <v>0.29409999999999997</v>
      </c>
    </row>
    <row r="1118" spans="1:5" x14ac:dyDescent="0.25">
      <c r="A1118" t="s">
        <v>412</v>
      </c>
      <c r="B1118">
        <v>30</v>
      </c>
      <c r="C1118">
        <v>0.8</v>
      </c>
      <c r="D1118">
        <v>0.5</v>
      </c>
      <c r="E1118">
        <v>0.29409999999999997</v>
      </c>
    </row>
    <row r="1119" spans="1:5" x14ac:dyDescent="0.25">
      <c r="A1119" t="s">
        <v>412</v>
      </c>
      <c r="B1119">
        <v>32</v>
      </c>
      <c r="C1119">
        <v>0.8</v>
      </c>
      <c r="D1119">
        <v>0.85709999999999997</v>
      </c>
      <c r="E1119">
        <v>0.88239999999999996</v>
      </c>
    </row>
    <row r="1120" spans="1:5" x14ac:dyDescent="0.25">
      <c r="A1120" t="s">
        <v>412</v>
      </c>
      <c r="B1120">
        <v>33</v>
      </c>
      <c r="C1120">
        <v>0.8</v>
      </c>
      <c r="D1120">
        <v>0.85709999999999997</v>
      </c>
      <c r="E1120">
        <v>0.88239999999999996</v>
      </c>
    </row>
    <row r="1121" spans="1:5" x14ac:dyDescent="0.25">
      <c r="A1121" t="s">
        <v>412</v>
      </c>
      <c r="B1121">
        <v>44</v>
      </c>
      <c r="C1121">
        <v>0.8</v>
      </c>
      <c r="D1121">
        <v>0.71430000000000005</v>
      </c>
      <c r="E1121">
        <v>0.76470000000000005</v>
      </c>
    </row>
    <row r="1122" spans="1:5" x14ac:dyDescent="0.25">
      <c r="A1122" t="s">
        <v>412</v>
      </c>
      <c r="B1122">
        <v>52</v>
      </c>
      <c r="C1122">
        <v>0.66669999999999996</v>
      </c>
      <c r="D1122">
        <v>0.28570000000000001</v>
      </c>
      <c r="E1122">
        <v>0.35289999999999999</v>
      </c>
    </row>
    <row r="1123" spans="1:5" x14ac:dyDescent="0.25">
      <c r="A1123" t="s">
        <v>412</v>
      </c>
      <c r="B1123">
        <v>56</v>
      </c>
      <c r="C1123">
        <v>0.8</v>
      </c>
      <c r="D1123">
        <v>0.85709999999999997</v>
      </c>
      <c r="E1123">
        <v>0.88239999999999996</v>
      </c>
    </row>
    <row r="1124" spans="1:5" x14ac:dyDescent="0.25">
      <c r="A1124" t="s">
        <v>412</v>
      </c>
      <c r="B1124">
        <v>57</v>
      </c>
      <c r="C1124">
        <v>0.8</v>
      </c>
      <c r="D1124">
        <v>0.71430000000000005</v>
      </c>
      <c r="E1124">
        <v>0.82350000000000001</v>
      </c>
    </row>
    <row r="1125" spans="1:5" x14ac:dyDescent="0.25">
      <c r="A1125" t="s">
        <v>412</v>
      </c>
      <c r="B1125">
        <v>58</v>
      </c>
      <c r="C1125">
        <v>0.8</v>
      </c>
      <c r="D1125">
        <v>0.85709999999999997</v>
      </c>
      <c r="E1125">
        <v>0.82350000000000001</v>
      </c>
    </row>
    <row r="1126" spans="1:5" x14ac:dyDescent="0.25">
      <c r="A1126" t="s">
        <v>412</v>
      </c>
      <c r="B1126">
        <v>63</v>
      </c>
      <c r="C1126">
        <v>0.6</v>
      </c>
      <c r="D1126">
        <v>0.71430000000000005</v>
      </c>
      <c r="E1126">
        <v>0.76470000000000005</v>
      </c>
    </row>
    <row r="1127" spans="1:5" x14ac:dyDescent="0.25">
      <c r="A1127" t="s">
        <v>412</v>
      </c>
      <c r="B1127">
        <v>64</v>
      </c>
      <c r="C1127">
        <v>0.8</v>
      </c>
      <c r="D1127">
        <v>0.71430000000000005</v>
      </c>
      <c r="E1127">
        <v>0.88239999999999996</v>
      </c>
    </row>
    <row r="1128" spans="1:5" x14ac:dyDescent="0.25">
      <c r="A1128" t="s">
        <v>412</v>
      </c>
      <c r="B1128">
        <v>65</v>
      </c>
      <c r="C1128">
        <v>0.8</v>
      </c>
      <c r="D1128">
        <v>0.57140000000000002</v>
      </c>
      <c r="E1128">
        <v>0.70589999999999997</v>
      </c>
    </row>
    <row r="1129" spans="1:5" x14ac:dyDescent="0.25">
      <c r="A1129" t="s">
        <v>412</v>
      </c>
      <c r="B1129">
        <v>67</v>
      </c>
      <c r="C1129">
        <v>0.8</v>
      </c>
      <c r="D1129">
        <v>0.85709999999999997</v>
      </c>
      <c r="E1129">
        <v>0.88239999999999996</v>
      </c>
    </row>
    <row r="1130" spans="1:5" x14ac:dyDescent="0.25">
      <c r="A1130" t="s">
        <v>412</v>
      </c>
      <c r="B1130">
        <v>68</v>
      </c>
      <c r="C1130">
        <v>0.6</v>
      </c>
      <c r="D1130">
        <v>0.42859999999999998</v>
      </c>
      <c r="E1130">
        <v>0.47060000000000002</v>
      </c>
    </row>
    <row r="1131" spans="1:5" x14ac:dyDescent="0.25">
      <c r="A1131" t="s">
        <v>412</v>
      </c>
      <c r="B1131">
        <v>71</v>
      </c>
      <c r="C1131">
        <v>0.8</v>
      </c>
      <c r="D1131">
        <v>0.85709999999999997</v>
      </c>
      <c r="E1131">
        <v>0.88239999999999996</v>
      </c>
    </row>
    <row r="1132" spans="1:5" x14ac:dyDescent="0.25">
      <c r="A1132" t="s">
        <v>412</v>
      </c>
      <c r="B1132">
        <v>72</v>
      </c>
      <c r="C1132">
        <v>0.8</v>
      </c>
      <c r="D1132">
        <v>0.85709999999999997</v>
      </c>
      <c r="E1132">
        <v>0.88239999999999996</v>
      </c>
    </row>
    <row r="1133" spans="1:5" x14ac:dyDescent="0.25">
      <c r="A1133" t="s">
        <v>412</v>
      </c>
      <c r="B1133">
        <v>73</v>
      </c>
      <c r="C1133">
        <v>0.66669999999999996</v>
      </c>
      <c r="D1133">
        <v>0.5</v>
      </c>
      <c r="E1133">
        <v>0.23530000000000001</v>
      </c>
    </row>
    <row r="1134" spans="1:5" x14ac:dyDescent="0.25">
      <c r="A1134" t="s">
        <v>412</v>
      </c>
      <c r="B1134">
        <v>74</v>
      </c>
      <c r="C1134">
        <v>0.8</v>
      </c>
      <c r="D1134">
        <v>0.85709999999999997</v>
      </c>
      <c r="E1134">
        <v>0.88239999999999996</v>
      </c>
    </row>
    <row r="1135" spans="1:5" x14ac:dyDescent="0.25">
      <c r="A1135" t="s">
        <v>412</v>
      </c>
      <c r="B1135">
        <v>75</v>
      </c>
      <c r="C1135">
        <v>0.66669999999999996</v>
      </c>
      <c r="D1135">
        <v>0.5</v>
      </c>
      <c r="E1135">
        <v>0.17649999999999999</v>
      </c>
    </row>
    <row r="1136" spans="1:5" x14ac:dyDescent="0.25">
      <c r="A1136" t="s">
        <v>412</v>
      </c>
      <c r="B1136">
        <v>80</v>
      </c>
      <c r="C1136">
        <v>0.6</v>
      </c>
      <c r="D1136">
        <v>0.85709999999999997</v>
      </c>
      <c r="E1136">
        <v>0.70589999999999997</v>
      </c>
    </row>
    <row r="1137" spans="1:5" x14ac:dyDescent="0.25">
      <c r="A1137" t="s">
        <v>412</v>
      </c>
      <c r="B1137">
        <v>81</v>
      </c>
      <c r="C1137">
        <v>0.6</v>
      </c>
      <c r="D1137">
        <v>0.85709999999999997</v>
      </c>
      <c r="E1137">
        <v>0.82350000000000001</v>
      </c>
    </row>
    <row r="1138" spans="1:5" x14ac:dyDescent="0.25">
      <c r="A1138" t="s">
        <v>412</v>
      </c>
      <c r="B1138">
        <v>83</v>
      </c>
      <c r="C1138">
        <v>0.6</v>
      </c>
      <c r="D1138">
        <v>0.5</v>
      </c>
      <c r="E1138">
        <v>0.35289999999999999</v>
      </c>
    </row>
    <row r="1139" spans="1:5" x14ac:dyDescent="0.25">
      <c r="A1139" t="s">
        <v>412</v>
      </c>
      <c r="B1139">
        <v>84</v>
      </c>
      <c r="C1139">
        <v>0.66669999999999996</v>
      </c>
      <c r="D1139">
        <v>0.42859999999999998</v>
      </c>
      <c r="E1139">
        <v>0.4118</v>
      </c>
    </row>
    <row r="1140" spans="1:5" x14ac:dyDescent="0.25">
      <c r="A1140" t="s">
        <v>412</v>
      </c>
      <c r="B1140">
        <v>85</v>
      </c>
      <c r="C1140">
        <v>0.8</v>
      </c>
      <c r="D1140">
        <v>0.42859999999999998</v>
      </c>
      <c r="E1140">
        <v>0.82350000000000001</v>
      </c>
    </row>
    <row r="1141" spans="1:5" x14ac:dyDescent="0.25">
      <c r="A1141" t="s">
        <v>412</v>
      </c>
      <c r="B1141">
        <v>86</v>
      </c>
      <c r="C1141">
        <v>0.66669999999999996</v>
      </c>
      <c r="D1141">
        <v>0.5</v>
      </c>
      <c r="E1141">
        <v>0.23530000000000001</v>
      </c>
    </row>
    <row r="1142" spans="1:5" x14ac:dyDescent="0.25">
      <c r="A1142" t="s">
        <v>412</v>
      </c>
      <c r="B1142">
        <v>87</v>
      </c>
      <c r="C1142">
        <v>0.66669999999999996</v>
      </c>
      <c r="D1142">
        <v>0.5</v>
      </c>
      <c r="E1142">
        <v>0.1176</v>
      </c>
    </row>
    <row r="1143" spans="1:5" x14ac:dyDescent="0.25">
      <c r="A1143" t="s">
        <v>412</v>
      </c>
      <c r="B1143">
        <v>89</v>
      </c>
      <c r="C1143">
        <v>0.6</v>
      </c>
      <c r="D1143">
        <v>0.28570000000000001</v>
      </c>
      <c r="E1143">
        <v>0.4118</v>
      </c>
    </row>
    <row r="1144" spans="1:5" x14ac:dyDescent="0.25">
      <c r="A1144" t="s">
        <v>412</v>
      </c>
      <c r="B1144">
        <v>90</v>
      </c>
      <c r="C1144">
        <v>0.66669999999999996</v>
      </c>
      <c r="D1144">
        <v>0.5</v>
      </c>
      <c r="E1144">
        <v>0.17649999999999999</v>
      </c>
    </row>
    <row r="1145" spans="1:5" x14ac:dyDescent="0.25">
      <c r="A1145" t="s">
        <v>412</v>
      </c>
      <c r="B1145">
        <v>91</v>
      </c>
      <c r="C1145">
        <v>0.66669999999999996</v>
      </c>
      <c r="D1145">
        <v>0.5</v>
      </c>
      <c r="E1145">
        <v>0.23530000000000001</v>
      </c>
    </row>
    <row r="1146" spans="1:5" x14ac:dyDescent="0.25">
      <c r="A1146" t="s">
        <v>412</v>
      </c>
      <c r="B1146">
        <v>93</v>
      </c>
      <c r="C1146">
        <v>0.66669999999999996</v>
      </c>
      <c r="D1146">
        <v>0.5</v>
      </c>
      <c r="E1146">
        <v>0.1176</v>
      </c>
    </row>
    <row r="1147" spans="1:5" x14ac:dyDescent="0.25">
      <c r="A1147" t="s">
        <v>412</v>
      </c>
      <c r="B1147">
        <v>94</v>
      </c>
      <c r="C1147">
        <v>0.66669999999999996</v>
      </c>
      <c r="D1147">
        <v>0.42859999999999998</v>
      </c>
      <c r="E1147">
        <v>0.52939999999999998</v>
      </c>
    </row>
    <row r="1148" spans="1:5" x14ac:dyDescent="0.25">
      <c r="A1148" t="s">
        <v>412</v>
      </c>
      <c r="B1148">
        <v>95</v>
      </c>
      <c r="C1148">
        <v>0.66669999999999996</v>
      </c>
      <c r="D1148">
        <v>0.57140000000000002</v>
      </c>
      <c r="E1148">
        <v>0.35289999999999999</v>
      </c>
    </row>
    <row r="1149" spans="1:5" x14ac:dyDescent="0.25">
      <c r="A1149" t="s">
        <v>412</v>
      </c>
      <c r="B1149">
        <v>97</v>
      </c>
      <c r="C1149">
        <v>0.8</v>
      </c>
      <c r="D1149">
        <v>0.57140000000000002</v>
      </c>
      <c r="E1149">
        <v>0.70589999999999997</v>
      </c>
    </row>
    <row r="1150" spans="1:5" x14ac:dyDescent="0.25">
      <c r="A1150" t="s">
        <v>412</v>
      </c>
      <c r="B1150">
        <v>98</v>
      </c>
      <c r="C1150">
        <v>0.6</v>
      </c>
      <c r="D1150">
        <v>0.71430000000000005</v>
      </c>
      <c r="E1150">
        <v>0.88239999999999996</v>
      </c>
    </row>
    <row r="1151" spans="1:5" x14ac:dyDescent="0.25">
      <c r="A1151" t="s">
        <v>412</v>
      </c>
      <c r="B1151">
        <v>100</v>
      </c>
      <c r="C1151">
        <v>0.8</v>
      </c>
      <c r="D1151">
        <v>0.57140000000000002</v>
      </c>
      <c r="E1151">
        <v>0.94120000000000004</v>
      </c>
    </row>
    <row r="1152" spans="1:5" x14ac:dyDescent="0.25">
      <c r="A1152" t="s">
        <v>412</v>
      </c>
      <c r="B1152">
        <v>101</v>
      </c>
      <c r="C1152">
        <v>0.8</v>
      </c>
      <c r="D1152">
        <v>0.71430000000000005</v>
      </c>
      <c r="E1152">
        <v>0.82350000000000001</v>
      </c>
    </row>
    <row r="1153" spans="1:5" x14ac:dyDescent="0.25">
      <c r="A1153" t="s">
        <v>412</v>
      </c>
      <c r="B1153">
        <v>104</v>
      </c>
      <c r="C1153">
        <v>0.8</v>
      </c>
      <c r="D1153">
        <v>0.71430000000000005</v>
      </c>
      <c r="E1153">
        <v>0.76470000000000005</v>
      </c>
    </row>
    <row r="1154" spans="1:5" x14ac:dyDescent="0.25">
      <c r="A1154" t="s">
        <v>412</v>
      </c>
      <c r="B1154">
        <v>105</v>
      </c>
      <c r="C1154">
        <v>0.8</v>
      </c>
      <c r="D1154">
        <v>0.5</v>
      </c>
      <c r="E1154">
        <v>0.64710000000000001</v>
      </c>
    </row>
    <row r="1155" spans="1:5" x14ac:dyDescent="0.25">
      <c r="A1155" t="s">
        <v>412</v>
      </c>
      <c r="B1155">
        <v>107</v>
      </c>
      <c r="C1155">
        <v>0.8</v>
      </c>
      <c r="D1155">
        <v>0.85709999999999997</v>
      </c>
      <c r="E1155">
        <v>0.88239999999999996</v>
      </c>
    </row>
    <row r="1156" spans="1:5" x14ac:dyDescent="0.25">
      <c r="A1156" t="s">
        <v>412</v>
      </c>
      <c r="B1156">
        <v>108</v>
      </c>
      <c r="C1156">
        <v>0.66669999999999996</v>
      </c>
      <c r="D1156">
        <v>0.5</v>
      </c>
      <c r="E1156">
        <v>0.17649999999999999</v>
      </c>
    </row>
    <row r="1157" spans="1:5" x14ac:dyDescent="0.25">
      <c r="A1157" t="s">
        <v>412</v>
      </c>
      <c r="B1157">
        <v>109</v>
      </c>
      <c r="C1157">
        <v>0.8</v>
      </c>
      <c r="D1157">
        <v>0.85709999999999997</v>
      </c>
      <c r="E1157">
        <v>0.76470000000000005</v>
      </c>
    </row>
    <row r="1158" spans="1:5" x14ac:dyDescent="0.25">
      <c r="A1158" t="s">
        <v>412</v>
      </c>
      <c r="B1158">
        <v>110</v>
      </c>
      <c r="C1158">
        <v>0.8</v>
      </c>
      <c r="D1158">
        <v>0.85709999999999997</v>
      </c>
      <c r="E1158">
        <v>0.88239999999999996</v>
      </c>
    </row>
    <row r="1159" spans="1:5" x14ac:dyDescent="0.25">
      <c r="A1159" t="s">
        <v>412</v>
      </c>
      <c r="B1159">
        <v>111</v>
      </c>
      <c r="C1159">
        <v>0.6</v>
      </c>
      <c r="D1159">
        <v>0.71430000000000005</v>
      </c>
      <c r="E1159">
        <v>0.64710000000000001</v>
      </c>
    </row>
    <row r="1160" spans="1:5" x14ac:dyDescent="0.25">
      <c r="A1160" t="s">
        <v>412</v>
      </c>
      <c r="B1160">
        <v>112</v>
      </c>
      <c r="C1160">
        <v>0.66669999999999996</v>
      </c>
      <c r="D1160">
        <v>0.28570000000000001</v>
      </c>
      <c r="E1160">
        <v>0.5</v>
      </c>
    </row>
    <row r="1161" spans="1:5" x14ac:dyDescent="0.25">
      <c r="A1161" t="s">
        <v>412</v>
      </c>
      <c r="B1161">
        <v>113</v>
      </c>
      <c r="C1161">
        <v>0.8</v>
      </c>
      <c r="D1161">
        <v>0.85709999999999997</v>
      </c>
      <c r="E1161">
        <v>0.88239999999999996</v>
      </c>
    </row>
    <row r="1162" spans="1:5" x14ac:dyDescent="0.25">
      <c r="A1162" t="s">
        <v>412</v>
      </c>
      <c r="B1162">
        <v>117</v>
      </c>
      <c r="C1162">
        <v>0.8</v>
      </c>
      <c r="D1162">
        <v>0.71430000000000005</v>
      </c>
      <c r="E1162">
        <v>0.94120000000000004</v>
      </c>
    </row>
    <row r="1163" spans="1:5" x14ac:dyDescent="0.25">
      <c r="A1163" t="s">
        <v>412</v>
      </c>
      <c r="B1163">
        <v>118</v>
      </c>
      <c r="C1163">
        <v>0.6</v>
      </c>
      <c r="D1163">
        <v>0.57140000000000002</v>
      </c>
      <c r="E1163">
        <v>0.52939999999999998</v>
      </c>
    </row>
    <row r="1164" spans="1:5" x14ac:dyDescent="0.25">
      <c r="A1164" t="s">
        <v>412</v>
      </c>
      <c r="B1164">
        <v>119</v>
      </c>
      <c r="C1164">
        <v>0.66669999999999996</v>
      </c>
      <c r="D1164">
        <v>0.5</v>
      </c>
      <c r="E1164">
        <v>0.1176</v>
      </c>
    </row>
    <row r="1165" spans="1:5" x14ac:dyDescent="0.25">
      <c r="A1165" t="s">
        <v>412</v>
      </c>
      <c r="B1165">
        <v>120</v>
      </c>
      <c r="C1165">
        <v>0.66669999999999996</v>
      </c>
      <c r="D1165">
        <v>0.28570000000000001</v>
      </c>
      <c r="E1165">
        <v>0.1176</v>
      </c>
    </row>
    <row r="1166" spans="1:5" x14ac:dyDescent="0.25">
      <c r="A1166" t="s">
        <v>412</v>
      </c>
      <c r="B1166">
        <v>122</v>
      </c>
      <c r="C1166">
        <v>0.6</v>
      </c>
      <c r="D1166">
        <v>0.42859999999999998</v>
      </c>
      <c r="E1166">
        <v>0.70589999999999997</v>
      </c>
    </row>
    <row r="1167" spans="1:5" x14ac:dyDescent="0.25">
      <c r="A1167" t="s">
        <v>412</v>
      </c>
      <c r="B1167">
        <v>123</v>
      </c>
      <c r="C1167">
        <v>0.66669999999999996</v>
      </c>
      <c r="D1167">
        <v>0.28570000000000001</v>
      </c>
      <c r="E1167">
        <v>0.17649999999999999</v>
      </c>
    </row>
    <row r="1168" spans="1:5" x14ac:dyDescent="0.25">
      <c r="A1168" t="s">
        <v>412</v>
      </c>
      <c r="B1168">
        <v>124</v>
      </c>
      <c r="C1168">
        <v>0.6</v>
      </c>
      <c r="D1168">
        <v>0.71430000000000005</v>
      </c>
      <c r="E1168">
        <v>0.64710000000000001</v>
      </c>
    </row>
    <row r="1169" spans="1:5" x14ac:dyDescent="0.25">
      <c r="A1169" t="s">
        <v>412</v>
      </c>
      <c r="B1169">
        <v>125</v>
      </c>
      <c r="C1169">
        <v>0.66669999999999996</v>
      </c>
      <c r="D1169">
        <v>0.28570000000000001</v>
      </c>
      <c r="E1169">
        <v>0.1176</v>
      </c>
    </row>
    <row r="1170" spans="1:5" x14ac:dyDescent="0.25">
      <c r="A1170" t="s">
        <v>412</v>
      </c>
      <c r="B1170">
        <v>126</v>
      </c>
      <c r="C1170">
        <v>0.6</v>
      </c>
      <c r="D1170">
        <v>0.28570000000000001</v>
      </c>
      <c r="E1170">
        <v>0.52939999999999998</v>
      </c>
    </row>
    <row r="1171" spans="1:5" x14ac:dyDescent="0.25">
      <c r="A1171" t="s">
        <v>412</v>
      </c>
      <c r="B1171">
        <v>128</v>
      </c>
      <c r="C1171">
        <v>0.8</v>
      </c>
      <c r="D1171">
        <v>0.71430000000000005</v>
      </c>
      <c r="E1171">
        <v>0.94120000000000004</v>
      </c>
    </row>
    <row r="1172" spans="1:5" x14ac:dyDescent="0.25">
      <c r="A1172" t="s">
        <v>412</v>
      </c>
      <c r="B1172">
        <v>129</v>
      </c>
      <c r="C1172">
        <v>0.66669999999999996</v>
      </c>
      <c r="D1172">
        <v>0.28570000000000001</v>
      </c>
      <c r="E1172">
        <v>0.1176</v>
      </c>
    </row>
    <row r="1173" spans="1:5" x14ac:dyDescent="0.25">
      <c r="A1173" t="s">
        <v>412</v>
      </c>
      <c r="B1173">
        <v>130</v>
      </c>
      <c r="C1173">
        <v>0.66669999999999996</v>
      </c>
      <c r="D1173">
        <v>0.42859999999999998</v>
      </c>
      <c r="E1173">
        <v>0.1176</v>
      </c>
    </row>
    <row r="1174" spans="1:5" x14ac:dyDescent="0.25">
      <c r="A1174" t="s">
        <v>412</v>
      </c>
      <c r="B1174">
        <v>131</v>
      </c>
      <c r="C1174">
        <v>0.6</v>
      </c>
      <c r="D1174">
        <v>0.85709999999999997</v>
      </c>
      <c r="E1174">
        <v>0.88239999999999996</v>
      </c>
    </row>
    <row r="1175" spans="1:5" x14ac:dyDescent="0.25">
      <c r="A1175" t="s">
        <v>412</v>
      </c>
      <c r="B1175">
        <v>132</v>
      </c>
      <c r="C1175">
        <v>0.6</v>
      </c>
      <c r="D1175">
        <v>0.57140000000000002</v>
      </c>
      <c r="E1175">
        <v>0.47060000000000002</v>
      </c>
    </row>
    <row r="1176" spans="1:5" x14ac:dyDescent="0.25">
      <c r="A1176" t="s">
        <v>412</v>
      </c>
      <c r="B1176">
        <v>133</v>
      </c>
      <c r="C1176">
        <v>0.6</v>
      </c>
      <c r="D1176">
        <v>0.28570000000000001</v>
      </c>
      <c r="E1176">
        <v>0.4118</v>
      </c>
    </row>
    <row r="1177" spans="1:5" x14ac:dyDescent="0.25">
      <c r="A1177" t="s">
        <v>412</v>
      </c>
      <c r="B1177">
        <v>134</v>
      </c>
      <c r="C1177">
        <v>0.6</v>
      </c>
      <c r="D1177">
        <v>0.85709999999999997</v>
      </c>
      <c r="E1177">
        <v>0.88239999999999996</v>
      </c>
    </row>
    <row r="1178" spans="1:5" x14ac:dyDescent="0.25">
      <c r="A1178" t="s">
        <v>412</v>
      </c>
      <c r="B1178">
        <v>136</v>
      </c>
      <c r="C1178">
        <v>0.8</v>
      </c>
      <c r="D1178">
        <v>0.85709999999999997</v>
      </c>
      <c r="E1178">
        <v>0.58819999999999995</v>
      </c>
    </row>
    <row r="1179" spans="1:5" x14ac:dyDescent="0.25">
      <c r="A1179" t="s">
        <v>412</v>
      </c>
      <c r="B1179">
        <v>138</v>
      </c>
      <c r="C1179">
        <v>0.6</v>
      </c>
      <c r="D1179">
        <v>0.85709999999999997</v>
      </c>
      <c r="E1179">
        <v>0.82350000000000001</v>
      </c>
    </row>
    <row r="1180" spans="1:5" x14ac:dyDescent="0.25">
      <c r="A1180" t="s">
        <v>412</v>
      </c>
      <c r="B1180">
        <v>139</v>
      </c>
      <c r="C1180">
        <v>0.6</v>
      </c>
      <c r="D1180">
        <v>0.71430000000000005</v>
      </c>
      <c r="E1180">
        <v>0.58819999999999995</v>
      </c>
    </row>
    <row r="1181" spans="1:5" x14ac:dyDescent="0.25">
      <c r="A1181" t="s">
        <v>412</v>
      </c>
      <c r="B1181">
        <v>140</v>
      </c>
      <c r="C1181">
        <v>0.6</v>
      </c>
      <c r="D1181">
        <v>0.28570000000000001</v>
      </c>
      <c r="E1181">
        <v>0.23530000000000001</v>
      </c>
    </row>
    <row r="1182" spans="1:5" x14ac:dyDescent="0.25">
      <c r="A1182" t="s">
        <v>412</v>
      </c>
      <c r="B1182">
        <v>142</v>
      </c>
      <c r="C1182">
        <v>0.8</v>
      </c>
      <c r="D1182">
        <v>0.71430000000000005</v>
      </c>
      <c r="E1182">
        <v>0.88239999999999996</v>
      </c>
    </row>
    <row r="1183" spans="1:5" x14ac:dyDescent="0.25">
      <c r="A1183" t="s">
        <v>412</v>
      </c>
      <c r="B1183">
        <v>143</v>
      </c>
      <c r="C1183">
        <v>0.66669999999999996</v>
      </c>
      <c r="D1183">
        <v>0.28570000000000001</v>
      </c>
      <c r="E1183">
        <v>0.5</v>
      </c>
    </row>
    <row r="1184" spans="1:5" x14ac:dyDescent="0.25">
      <c r="A1184" t="s">
        <v>412</v>
      </c>
      <c r="B1184">
        <v>146</v>
      </c>
      <c r="C1184">
        <v>0.8</v>
      </c>
      <c r="D1184">
        <v>0.57140000000000002</v>
      </c>
      <c r="E1184">
        <v>0.70589999999999997</v>
      </c>
    </row>
    <row r="1185" spans="1:5" x14ac:dyDescent="0.25">
      <c r="A1185" t="s">
        <v>412</v>
      </c>
      <c r="B1185">
        <v>147</v>
      </c>
      <c r="C1185">
        <v>0.66669999999999996</v>
      </c>
      <c r="D1185">
        <v>0.42859999999999998</v>
      </c>
      <c r="E1185">
        <v>0.1176</v>
      </c>
    </row>
    <row r="1186" spans="1:5" x14ac:dyDescent="0.25">
      <c r="A1186" t="s">
        <v>412</v>
      </c>
      <c r="B1186">
        <v>148</v>
      </c>
      <c r="C1186">
        <v>0.66669999999999996</v>
      </c>
      <c r="D1186">
        <v>0.42859999999999998</v>
      </c>
      <c r="E1186">
        <v>0.29409999999999997</v>
      </c>
    </row>
    <row r="1187" spans="1:5" x14ac:dyDescent="0.25">
      <c r="A1187" t="s">
        <v>412</v>
      </c>
      <c r="B1187">
        <v>149</v>
      </c>
      <c r="C1187">
        <v>0.6</v>
      </c>
      <c r="D1187">
        <v>0.71430000000000005</v>
      </c>
      <c r="E1187">
        <v>0.70589999999999997</v>
      </c>
    </row>
    <row r="1188" spans="1:5" x14ac:dyDescent="0.25">
      <c r="A1188" t="s">
        <v>412</v>
      </c>
      <c r="B1188">
        <v>150</v>
      </c>
      <c r="C1188">
        <v>0.66669999999999996</v>
      </c>
      <c r="D1188">
        <v>0.42859999999999998</v>
      </c>
      <c r="E1188">
        <v>0.1176</v>
      </c>
    </row>
    <row r="1189" spans="1:5" x14ac:dyDescent="0.25">
      <c r="A1189" t="s">
        <v>412</v>
      </c>
      <c r="B1189">
        <v>151</v>
      </c>
      <c r="C1189">
        <v>0.66669999999999996</v>
      </c>
      <c r="D1189">
        <v>0.57140000000000002</v>
      </c>
      <c r="E1189">
        <v>0.17649999999999999</v>
      </c>
    </row>
    <row r="1190" spans="1:5" x14ac:dyDescent="0.25">
      <c r="A1190" t="s">
        <v>412</v>
      </c>
      <c r="B1190">
        <v>152</v>
      </c>
      <c r="C1190">
        <v>0.8</v>
      </c>
      <c r="D1190">
        <v>0.85709999999999997</v>
      </c>
      <c r="E1190">
        <v>0.88239999999999996</v>
      </c>
    </row>
    <row r="1191" spans="1:5" x14ac:dyDescent="0.25">
      <c r="A1191" t="s">
        <v>412</v>
      </c>
      <c r="B1191">
        <v>155</v>
      </c>
      <c r="C1191">
        <v>0.66669999999999996</v>
      </c>
      <c r="D1191">
        <v>0.42859999999999998</v>
      </c>
      <c r="E1191">
        <v>0.35289999999999999</v>
      </c>
    </row>
    <row r="1192" spans="1:5" x14ac:dyDescent="0.25">
      <c r="A1192" t="s">
        <v>412</v>
      </c>
      <c r="B1192">
        <v>156</v>
      </c>
      <c r="C1192">
        <v>0.66669999999999996</v>
      </c>
      <c r="D1192">
        <v>0.42859999999999998</v>
      </c>
      <c r="E1192">
        <v>0.17649999999999999</v>
      </c>
    </row>
    <row r="1193" spans="1:5" x14ac:dyDescent="0.25">
      <c r="A1193" t="s">
        <v>412</v>
      </c>
      <c r="B1193">
        <v>157</v>
      </c>
      <c r="C1193">
        <v>0.66669999999999996</v>
      </c>
      <c r="D1193">
        <v>0.28570000000000001</v>
      </c>
      <c r="E1193">
        <v>0.29409999999999997</v>
      </c>
    </row>
    <row r="1194" spans="1:5" x14ac:dyDescent="0.25">
      <c r="A1194" t="s">
        <v>412</v>
      </c>
      <c r="B1194">
        <v>158</v>
      </c>
      <c r="C1194">
        <v>0.6</v>
      </c>
      <c r="D1194">
        <v>0.71430000000000005</v>
      </c>
      <c r="E1194">
        <v>0.70589999999999997</v>
      </c>
    </row>
    <row r="1195" spans="1:5" x14ac:dyDescent="0.25">
      <c r="A1195" t="s">
        <v>412</v>
      </c>
      <c r="B1195">
        <v>159</v>
      </c>
      <c r="C1195">
        <v>0.6</v>
      </c>
      <c r="D1195">
        <v>0.71430000000000005</v>
      </c>
      <c r="E1195">
        <v>0.70589999999999997</v>
      </c>
    </row>
    <row r="1196" spans="1:5" x14ac:dyDescent="0.25">
      <c r="A1196" t="s">
        <v>412</v>
      </c>
      <c r="B1196">
        <v>160</v>
      </c>
      <c r="C1196">
        <v>0.66669999999999996</v>
      </c>
      <c r="D1196">
        <v>0.57140000000000002</v>
      </c>
      <c r="E1196">
        <v>0.17649999999999999</v>
      </c>
    </row>
    <row r="1197" spans="1:5" x14ac:dyDescent="0.25">
      <c r="A1197" t="s">
        <v>412</v>
      </c>
      <c r="B1197">
        <v>161</v>
      </c>
      <c r="C1197">
        <v>0.6</v>
      </c>
      <c r="D1197">
        <v>0.85709999999999997</v>
      </c>
      <c r="E1197">
        <v>0.70589999999999997</v>
      </c>
    </row>
    <row r="1198" spans="1:5" x14ac:dyDescent="0.25">
      <c r="A1198" t="s">
        <v>412</v>
      </c>
      <c r="B1198">
        <v>163</v>
      </c>
      <c r="C1198">
        <v>0.6</v>
      </c>
      <c r="D1198">
        <v>0.5</v>
      </c>
      <c r="E1198">
        <v>0.23530000000000001</v>
      </c>
    </row>
    <row r="1199" spans="1:5" x14ac:dyDescent="0.25">
      <c r="A1199" t="s">
        <v>412</v>
      </c>
      <c r="B1199">
        <v>164</v>
      </c>
      <c r="C1199">
        <v>0.66669999999999996</v>
      </c>
      <c r="D1199">
        <v>0.28570000000000001</v>
      </c>
      <c r="E1199">
        <v>0.5</v>
      </c>
    </row>
    <row r="1200" spans="1:5" x14ac:dyDescent="0.25">
      <c r="A1200" t="s">
        <v>412</v>
      </c>
      <c r="B1200">
        <v>166</v>
      </c>
      <c r="C1200">
        <v>0.66669999999999996</v>
      </c>
      <c r="D1200">
        <v>0.5</v>
      </c>
      <c r="E1200">
        <v>0.1176</v>
      </c>
    </row>
    <row r="1201" spans="1:5" x14ac:dyDescent="0.25">
      <c r="A1201" t="s">
        <v>412</v>
      </c>
      <c r="B1201">
        <v>167</v>
      </c>
      <c r="C1201">
        <v>0.6</v>
      </c>
      <c r="D1201">
        <v>0.28570000000000001</v>
      </c>
      <c r="E1201">
        <v>0.1176</v>
      </c>
    </row>
    <row r="1202" spans="1:5" x14ac:dyDescent="0.25">
      <c r="A1202" t="s">
        <v>412</v>
      </c>
      <c r="B1202">
        <v>171</v>
      </c>
      <c r="C1202">
        <v>0.8</v>
      </c>
      <c r="D1202">
        <v>0.71430000000000005</v>
      </c>
      <c r="E1202">
        <v>0.76470000000000005</v>
      </c>
    </row>
    <row r="1203" spans="1:5" x14ac:dyDescent="0.25">
      <c r="A1203" t="s">
        <v>412</v>
      </c>
      <c r="B1203">
        <v>172</v>
      </c>
      <c r="C1203">
        <v>0.8</v>
      </c>
      <c r="D1203">
        <v>0.71430000000000005</v>
      </c>
      <c r="E1203">
        <v>0.88239999999999996</v>
      </c>
    </row>
    <row r="1204" spans="1:5" x14ac:dyDescent="0.25">
      <c r="A1204" t="s">
        <v>412</v>
      </c>
      <c r="B1204">
        <v>173</v>
      </c>
      <c r="C1204">
        <v>0.8</v>
      </c>
      <c r="D1204">
        <v>0.57140000000000002</v>
      </c>
      <c r="E1204">
        <v>0.52939999999999998</v>
      </c>
    </row>
    <row r="1205" spans="1:5" x14ac:dyDescent="0.25">
      <c r="A1205" t="s">
        <v>412</v>
      </c>
      <c r="B1205">
        <v>176</v>
      </c>
      <c r="C1205">
        <v>0.6</v>
      </c>
      <c r="D1205">
        <v>0.42859999999999998</v>
      </c>
      <c r="E1205">
        <v>0.4118</v>
      </c>
    </row>
    <row r="1206" spans="1:5" x14ac:dyDescent="0.25">
      <c r="A1206" t="s">
        <v>412</v>
      </c>
      <c r="B1206">
        <v>177</v>
      </c>
      <c r="C1206">
        <v>0.6</v>
      </c>
      <c r="D1206">
        <v>0.42859999999999998</v>
      </c>
      <c r="E1206">
        <v>0.17649999999999999</v>
      </c>
    </row>
    <row r="1207" spans="1:5" x14ac:dyDescent="0.25">
      <c r="A1207" t="s">
        <v>412</v>
      </c>
      <c r="B1207">
        <v>179</v>
      </c>
      <c r="C1207">
        <v>0.66669999999999996</v>
      </c>
      <c r="D1207">
        <v>0.5</v>
      </c>
      <c r="E1207">
        <v>0.17649999999999999</v>
      </c>
    </row>
    <row r="1208" spans="1:5" x14ac:dyDescent="0.25">
      <c r="A1208" t="s">
        <v>412</v>
      </c>
      <c r="B1208">
        <v>180</v>
      </c>
      <c r="C1208">
        <v>0.6</v>
      </c>
      <c r="D1208">
        <v>0.71430000000000005</v>
      </c>
      <c r="E1208">
        <v>0.64710000000000001</v>
      </c>
    </row>
    <row r="1209" spans="1:5" x14ac:dyDescent="0.25">
      <c r="A1209" t="s">
        <v>412</v>
      </c>
      <c r="B1209">
        <v>183</v>
      </c>
      <c r="C1209">
        <v>0.8</v>
      </c>
      <c r="D1209">
        <v>0.57140000000000002</v>
      </c>
      <c r="E1209">
        <v>0.94120000000000004</v>
      </c>
    </row>
    <row r="1210" spans="1:5" x14ac:dyDescent="0.25">
      <c r="A1210" t="s">
        <v>412</v>
      </c>
      <c r="B1210">
        <v>184</v>
      </c>
      <c r="C1210">
        <v>0.66669999999999996</v>
      </c>
      <c r="D1210">
        <v>0.28570000000000001</v>
      </c>
      <c r="E1210">
        <v>0.4118</v>
      </c>
    </row>
    <row r="1211" spans="1:5" x14ac:dyDescent="0.25">
      <c r="A1211" t="s">
        <v>412</v>
      </c>
      <c r="B1211">
        <v>187</v>
      </c>
      <c r="C1211">
        <v>0.66669999999999996</v>
      </c>
      <c r="D1211">
        <v>0.28570000000000001</v>
      </c>
      <c r="E1211">
        <v>0.4118</v>
      </c>
    </row>
    <row r="1212" spans="1:5" x14ac:dyDescent="0.25">
      <c r="A1212" t="s">
        <v>412</v>
      </c>
      <c r="B1212">
        <v>188</v>
      </c>
      <c r="C1212">
        <v>0.66669999999999996</v>
      </c>
      <c r="D1212">
        <v>0.5</v>
      </c>
      <c r="E1212">
        <v>0.29409999999999997</v>
      </c>
    </row>
    <row r="1213" spans="1:5" x14ac:dyDescent="0.25">
      <c r="A1213" t="s">
        <v>412</v>
      </c>
      <c r="B1213">
        <v>190</v>
      </c>
      <c r="C1213">
        <v>0.66669999999999996</v>
      </c>
      <c r="D1213">
        <v>0.42859999999999998</v>
      </c>
      <c r="E1213">
        <v>0.4118</v>
      </c>
    </row>
    <row r="1214" spans="1:5" x14ac:dyDescent="0.25">
      <c r="A1214" t="s">
        <v>412</v>
      </c>
      <c r="B1214">
        <v>191</v>
      </c>
      <c r="C1214">
        <v>0.66669999999999996</v>
      </c>
      <c r="D1214">
        <v>0.5</v>
      </c>
      <c r="E1214">
        <v>0.17649999999999999</v>
      </c>
    </row>
    <row r="1215" spans="1:5" x14ac:dyDescent="0.25">
      <c r="A1215" t="s">
        <v>412</v>
      </c>
      <c r="B1215">
        <v>192</v>
      </c>
      <c r="C1215">
        <v>0.8</v>
      </c>
      <c r="D1215">
        <v>0.57140000000000002</v>
      </c>
      <c r="E1215">
        <v>0.64710000000000001</v>
      </c>
    </row>
    <row r="1216" spans="1:5" x14ac:dyDescent="0.25">
      <c r="A1216" t="s">
        <v>412</v>
      </c>
      <c r="B1216">
        <v>193</v>
      </c>
      <c r="C1216">
        <v>0.8</v>
      </c>
      <c r="D1216">
        <v>0.71430000000000005</v>
      </c>
      <c r="E1216">
        <v>0.94120000000000004</v>
      </c>
    </row>
    <row r="1217" spans="1:5" x14ac:dyDescent="0.25">
      <c r="A1217" t="s">
        <v>412</v>
      </c>
      <c r="B1217">
        <v>194</v>
      </c>
      <c r="C1217">
        <v>0.6</v>
      </c>
      <c r="D1217">
        <v>0.57140000000000002</v>
      </c>
      <c r="E1217">
        <v>0.76470000000000005</v>
      </c>
    </row>
    <row r="1218" spans="1:5" x14ac:dyDescent="0.25">
      <c r="A1218" t="s">
        <v>412</v>
      </c>
      <c r="B1218">
        <v>195</v>
      </c>
      <c r="C1218">
        <v>0.66669999999999996</v>
      </c>
      <c r="D1218">
        <v>0.42859999999999998</v>
      </c>
      <c r="E1218">
        <v>0.35289999999999999</v>
      </c>
    </row>
    <row r="1219" spans="1:5" x14ac:dyDescent="0.25">
      <c r="A1219" t="s">
        <v>412</v>
      </c>
      <c r="B1219">
        <v>197</v>
      </c>
      <c r="C1219">
        <v>0.66669999999999996</v>
      </c>
      <c r="D1219">
        <v>0.5</v>
      </c>
      <c r="E1219">
        <v>0.17649999999999999</v>
      </c>
    </row>
    <row r="1220" spans="1:5" x14ac:dyDescent="0.25">
      <c r="A1220" t="s">
        <v>412</v>
      </c>
      <c r="B1220">
        <v>199</v>
      </c>
      <c r="C1220">
        <v>0.8</v>
      </c>
      <c r="D1220">
        <v>0.85709999999999997</v>
      </c>
      <c r="E1220">
        <v>0.88239999999999996</v>
      </c>
    </row>
    <row r="1221" spans="1:5" x14ac:dyDescent="0.25">
      <c r="A1221" t="s">
        <v>412</v>
      </c>
      <c r="B1221">
        <v>201</v>
      </c>
      <c r="C1221">
        <v>0.6</v>
      </c>
      <c r="D1221">
        <v>0.71430000000000005</v>
      </c>
      <c r="E1221">
        <v>0.58819999999999995</v>
      </c>
    </row>
    <row r="1222" spans="1:5" x14ac:dyDescent="0.25">
      <c r="A1222" t="s">
        <v>412</v>
      </c>
      <c r="B1222">
        <v>202</v>
      </c>
      <c r="C1222">
        <v>0.6</v>
      </c>
      <c r="D1222">
        <v>0.71430000000000005</v>
      </c>
      <c r="E1222">
        <v>0.58819999999999995</v>
      </c>
    </row>
    <row r="1223" spans="1:5" x14ac:dyDescent="0.25">
      <c r="A1223" t="s">
        <v>412</v>
      </c>
      <c r="B1223">
        <v>203</v>
      </c>
      <c r="C1223">
        <v>0.6</v>
      </c>
      <c r="D1223">
        <v>0.71430000000000005</v>
      </c>
      <c r="E1223">
        <v>0.64710000000000001</v>
      </c>
    </row>
    <row r="1224" spans="1:5" x14ac:dyDescent="0.25">
      <c r="A1224" t="s">
        <v>412</v>
      </c>
      <c r="B1224">
        <v>205</v>
      </c>
      <c r="C1224">
        <v>0.6</v>
      </c>
      <c r="D1224">
        <v>0.28570000000000001</v>
      </c>
      <c r="E1224">
        <v>0.29409999999999997</v>
      </c>
    </row>
    <row r="1225" spans="1:5" x14ac:dyDescent="0.25">
      <c r="A1225" t="s">
        <v>412</v>
      </c>
      <c r="B1225">
        <v>206</v>
      </c>
      <c r="C1225">
        <v>0.8</v>
      </c>
      <c r="D1225">
        <v>0.85709999999999997</v>
      </c>
      <c r="E1225">
        <v>0.88239999999999996</v>
      </c>
    </row>
    <row r="1226" spans="1:5" x14ac:dyDescent="0.25">
      <c r="A1226" t="s">
        <v>412</v>
      </c>
      <c r="B1226">
        <v>207</v>
      </c>
      <c r="C1226">
        <v>0.6</v>
      </c>
      <c r="D1226">
        <v>0.85709999999999997</v>
      </c>
      <c r="E1226">
        <v>0.82350000000000001</v>
      </c>
    </row>
    <row r="1227" spans="1:5" x14ac:dyDescent="0.25">
      <c r="A1227" t="s">
        <v>412</v>
      </c>
      <c r="B1227">
        <v>209</v>
      </c>
      <c r="C1227">
        <v>0.8</v>
      </c>
      <c r="D1227">
        <v>0.71430000000000005</v>
      </c>
      <c r="E1227">
        <v>0.88239999999999996</v>
      </c>
    </row>
    <row r="1228" spans="1:5" x14ac:dyDescent="0.25">
      <c r="A1228" t="s">
        <v>412</v>
      </c>
      <c r="B1228">
        <v>213</v>
      </c>
      <c r="C1228">
        <v>0.8</v>
      </c>
      <c r="D1228">
        <v>0.85709999999999997</v>
      </c>
      <c r="E1228">
        <v>0.88239999999999996</v>
      </c>
    </row>
    <row r="1229" spans="1:5" x14ac:dyDescent="0.25">
      <c r="A1229" t="s">
        <v>412</v>
      </c>
      <c r="B1229">
        <v>215</v>
      </c>
      <c r="C1229">
        <v>0.8</v>
      </c>
      <c r="D1229">
        <v>0.71430000000000005</v>
      </c>
      <c r="E1229">
        <v>0.82350000000000001</v>
      </c>
    </row>
    <row r="1230" spans="1:5" x14ac:dyDescent="0.25">
      <c r="A1230" t="s">
        <v>412</v>
      </c>
      <c r="B1230">
        <v>217</v>
      </c>
      <c r="C1230">
        <v>0.8</v>
      </c>
      <c r="D1230">
        <v>0.71430000000000005</v>
      </c>
      <c r="E1230">
        <v>0.94120000000000004</v>
      </c>
    </row>
    <row r="1231" spans="1:5" x14ac:dyDescent="0.25">
      <c r="A1231" t="s">
        <v>412</v>
      </c>
      <c r="B1231">
        <v>219</v>
      </c>
      <c r="C1231">
        <v>0.8</v>
      </c>
      <c r="D1231">
        <v>0.71430000000000005</v>
      </c>
      <c r="E1231">
        <v>0.52939999999999998</v>
      </c>
    </row>
    <row r="1232" spans="1:5" x14ac:dyDescent="0.25">
      <c r="A1232" t="s">
        <v>412</v>
      </c>
      <c r="B1232">
        <v>222</v>
      </c>
      <c r="C1232">
        <v>0.8</v>
      </c>
      <c r="D1232">
        <v>0.5</v>
      </c>
      <c r="E1232">
        <v>0.29409999999999997</v>
      </c>
    </row>
    <row r="1233" spans="1:5" x14ac:dyDescent="0.25">
      <c r="A1233" t="s">
        <v>142</v>
      </c>
      <c r="B1233">
        <v>28</v>
      </c>
      <c r="C1233">
        <v>0.66669999999999996</v>
      </c>
      <c r="D1233">
        <v>0.5</v>
      </c>
      <c r="E1233">
        <v>0.4</v>
      </c>
    </row>
    <row r="1234" spans="1:5" x14ac:dyDescent="0.25">
      <c r="A1234" t="s">
        <v>142</v>
      </c>
      <c r="B1234">
        <v>30</v>
      </c>
      <c r="C1234">
        <v>0.66669999999999996</v>
      </c>
      <c r="D1234">
        <v>0.5</v>
      </c>
      <c r="E1234">
        <v>0.1</v>
      </c>
    </row>
    <row r="1235" spans="1:5" x14ac:dyDescent="0.25">
      <c r="A1235" t="s">
        <v>142</v>
      </c>
      <c r="B1235">
        <v>32</v>
      </c>
      <c r="C1235">
        <v>0.66669999999999996</v>
      </c>
      <c r="D1235">
        <v>0.83330000000000004</v>
      </c>
      <c r="E1235">
        <v>0.9</v>
      </c>
    </row>
    <row r="1236" spans="1:5" x14ac:dyDescent="0.25">
      <c r="A1236" t="s">
        <v>142</v>
      </c>
      <c r="B1236">
        <v>33</v>
      </c>
      <c r="C1236">
        <v>0.66669999999999996</v>
      </c>
      <c r="D1236">
        <v>0.83330000000000004</v>
      </c>
      <c r="E1236">
        <v>0.9</v>
      </c>
    </row>
    <row r="1237" spans="1:5" x14ac:dyDescent="0.25">
      <c r="A1237" t="s">
        <v>142</v>
      </c>
      <c r="B1237">
        <v>44</v>
      </c>
      <c r="C1237">
        <v>0.66669999999999996</v>
      </c>
      <c r="D1237">
        <v>0.5</v>
      </c>
      <c r="E1237">
        <v>0.15</v>
      </c>
    </row>
    <row r="1238" spans="1:5" x14ac:dyDescent="0.25">
      <c r="A1238" t="s">
        <v>142</v>
      </c>
      <c r="B1238">
        <v>52</v>
      </c>
      <c r="C1238">
        <v>0.66669999999999996</v>
      </c>
      <c r="D1238">
        <v>0.5</v>
      </c>
      <c r="E1238">
        <v>0.65</v>
      </c>
    </row>
    <row r="1239" spans="1:5" x14ac:dyDescent="0.25">
      <c r="A1239" t="s">
        <v>142</v>
      </c>
      <c r="B1239">
        <v>56</v>
      </c>
      <c r="C1239">
        <v>0.66669999999999996</v>
      </c>
      <c r="D1239">
        <v>0.83330000000000004</v>
      </c>
      <c r="E1239">
        <v>0.9</v>
      </c>
    </row>
    <row r="1240" spans="1:5" x14ac:dyDescent="0.25">
      <c r="A1240" t="s">
        <v>142</v>
      </c>
      <c r="B1240">
        <v>57</v>
      </c>
      <c r="C1240">
        <v>0.66669999999999996</v>
      </c>
      <c r="D1240">
        <v>0.66669999999999996</v>
      </c>
      <c r="E1240">
        <v>0.85</v>
      </c>
    </row>
    <row r="1241" spans="1:5" x14ac:dyDescent="0.25">
      <c r="A1241" t="s">
        <v>142</v>
      </c>
      <c r="B1241">
        <v>58</v>
      </c>
      <c r="C1241">
        <v>0.66669999999999996</v>
      </c>
      <c r="D1241">
        <v>0.83330000000000004</v>
      </c>
      <c r="E1241">
        <v>0.85</v>
      </c>
    </row>
    <row r="1242" spans="1:5" x14ac:dyDescent="0.25">
      <c r="A1242" t="s">
        <v>142</v>
      </c>
      <c r="B1242">
        <v>63</v>
      </c>
      <c r="C1242">
        <v>0.66669999999999996</v>
      </c>
      <c r="D1242">
        <v>0.66669999999999996</v>
      </c>
      <c r="E1242">
        <v>0.75</v>
      </c>
    </row>
    <row r="1243" spans="1:5" x14ac:dyDescent="0.25">
      <c r="A1243" t="s">
        <v>142</v>
      </c>
      <c r="B1243">
        <v>64</v>
      </c>
      <c r="C1243">
        <v>0.66669999999999996</v>
      </c>
      <c r="D1243">
        <v>0.5</v>
      </c>
      <c r="E1243">
        <v>0.1</v>
      </c>
    </row>
    <row r="1244" spans="1:5" x14ac:dyDescent="0.25">
      <c r="A1244" t="s">
        <v>142</v>
      </c>
      <c r="B1244">
        <v>65</v>
      </c>
      <c r="C1244">
        <v>0.66669999999999996</v>
      </c>
      <c r="D1244">
        <v>0.33329999999999999</v>
      </c>
      <c r="E1244">
        <v>0.2</v>
      </c>
    </row>
    <row r="1245" spans="1:5" x14ac:dyDescent="0.25">
      <c r="A1245" t="s">
        <v>142</v>
      </c>
      <c r="B1245">
        <v>67</v>
      </c>
      <c r="C1245">
        <v>0.66669999999999996</v>
      </c>
      <c r="D1245">
        <v>0.83330000000000004</v>
      </c>
      <c r="E1245">
        <v>0.9</v>
      </c>
    </row>
    <row r="1246" spans="1:5" x14ac:dyDescent="0.25">
      <c r="A1246" t="s">
        <v>142</v>
      </c>
      <c r="B1246">
        <v>68</v>
      </c>
      <c r="C1246">
        <v>0.66669999999999996</v>
      </c>
      <c r="D1246">
        <v>0.5</v>
      </c>
      <c r="E1246">
        <v>0.35</v>
      </c>
    </row>
    <row r="1247" spans="1:5" x14ac:dyDescent="0.25">
      <c r="A1247" t="s">
        <v>142</v>
      </c>
      <c r="B1247">
        <v>71</v>
      </c>
      <c r="C1247">
        <v>0.66669999999999996</v>
      </c>
      <c r="D1247">
        <v>0.83330000000000004</v>
      </c>
      <c r="E1247">
        <v>0.9</v>
      </c>
    </row>
    <row r="1248" spans="1:5" x14ac:dyDescent="0.25">
      <c r="A1248" t="s">
        <v>142</v>
      </c>
      <c r="B1248">
        <v>72</v>
      </c>
      <c r="C1248">
        <v>0.66669999999999996</v>
      </c>
      <c r="D1248">
        <v>0.83330000000000004</v>
      </c>
      <c r="E1248">
        <v>0.9</v>
      </c>
    </row>
    <row r="1249" spans="1:5" x14ac:dyDescent="0.25">
      <c r="A1249" t="s">
        <v>142</v>
      </c>
      <c r="B1249">
        <v>73</v>
      </c>
      <c r="C1249">
        <v>0.66669999999999996</v>
      </c>
      <c r="D1249">
        <v>0.33329999999999999</v>
      </c>
      <c r="E1249">
        <v>0.85</v>
      </c>
    </row>
    <row r="1250" spans="1:5" x14ac:dyDescent="0.25">
      <c r="A1250" t="s">
        <v>142</v>
      </c>
      <c r="B1250">
        <v>74</v>
      </c>
      <c r="C1250">
        <v>0.66669999999999996</v>
      </c>
      <c r="D1250">
        <v>0.83330000000000004</v>
      </c>
      <c r="E1250">
        <v>0.9</v>
      </c>
    </row>
    <row r="1251" spans="1:5" x14ac:dyDescent="0.25">
      <c r="A1251" t="s">
        <v>142</v>
      </c>
      <c r="B1251">
        <v>75</v>
      </c>
      <c r="C1251">
        <v>0.66669999999999996</v>
      </c>
      <c r="D1251">
        <v>0.5</v>
      </c>
      <c r="E1251">
        <v>0.45</v>
      </c>
    </row>
    <row r="1252" spans="1:5" x14ac:dyDescent="0.25">
      <c r="A1252" t="s">
        <v>142</v>
      </c>
      <c r="B1252">
        <v>80</v>
      </c>
      <c r="C1252">
        <v>0.66669999999999996</v>
      </c>
      <c r="D1252">
        <v>0.5</v>
      </c>
      <c r="E1252">
        <v>0.8</v>
      </c>
    </row>
    <row r="1253" spans="1:5" x14ac:dyDescent="0.25">
      <c r="A1253" t="s">
        <v>142</v>
      </c>
      <c r="B1253">
        <v>81</v>
      </c>
      <c r="C1253">
        <v>0.66669999999999996</v>
      </c>
      <c r="D1253">
        <v>0.66669999999999996</v>
      </c>
      <c r="E1253">
        <v>0.85</v>
      </c>
    </row>
    <row r="1254" spans="1:5" x14ac:dyDescent="0.25">
      <c r="A1254" t="s">
        <v>142</v>
      </c>
      <c r="B1254">
        <v>83</v>
      </c>
      <c r="C1254">
        <v>0.66669999999999996</v>
      </c>
      <c r="D1254">
        <v>0.5</v>
      </c>
      <c r="E1254">
        <v>0.1</v>
      </c>
    </row>
    <row r="1255" spans="1:5" x14ac:dyDescent="0.25">
      <c r="A1255" t="s">
        <v>142</v>
      </c>
      <c r="B1255">
        <v>84</v>
      </c>
      <c r="C1255">
        <v>0.66669999999999996</v>
      </c>
      <c r="D1255">
        <v>0.66669999999999996</v>
      </c>
      <c r="E1255">
        <v>0.3</v>
      </c>
    </row>
    <row r="1256" spans="1:5" x14ac:dyDescent="0.25">
      <c r="A1256" t="s">
        <v>142</v>
      </c>
      <c r="B1256">
        <v>85</v>
      </c>
      <c r="C1256">
        <v>0.66669999999999996</v>
      </c>
      <c r="D1256">
        <v>0.83330000000000004</v>
      </c>
      <c r="E1256">
        <v>0.7</v>
      </c>
    </row>
    <row r="1257" spans="1:5" x14ac:dyDescent="0.25">
      <c r="A1257" t="s">
        <v>142</v>
      </c>
      <c r="B1257">
        <v>86</v>
      </c>
      <c r="C1257">
        <v>0.66669999999999996</v>
      </c>
      <c r="D1257">
        <v>0.5</v>
      </c>
      <c r="E1257">
        <v>0.4</v>
      </c>
    </row>
    <row r="1258" spans="1:5" x14ac:dyDescent="0.25">
      <c r="A1258" t="s">
        <v>142</v>
      </c>
      <c r="B1258">
        <v>87</v>
      </c>
      <c r="C1258">
        <v>0.66669999999999996</v>
      </c>
      <c r="D1258">
        <v>0.66669999999999996</v>
      </c>
      <c r="E1258">
        <v>0.6</v>
      </c>
    </row>
    <row r="1259" spans="1:5" x14ac:dyDescent="0.25">
      <c r="A1259" t="s">
        <v>142</v>
      </c>
      <c r="B1259">
        <v>89</v>
      </c>
      <c r="C1259">
        <v>0.66669999999999996</v>
      </c>
      <c r="D1259">
        <v>0.5</v>
      </c>
      <c r="E1259">
        <v>0.35</v>
      </c>
    </row>
    <row r="1260" spans="1:5" x14ac:dyDescent="0.25">
      <c r="A1260" t="s">
        <v>142</v>
      </c>
      <c r="B1260">
        <v>90</v>
      </c>
      <c r="C1260">
        <v>0.66669999999999996</v>
      </c>
      <c r="D1260">
        <v>0.33329999999999999</v>
      </c>
      <c r="E1260">
        <v>0.3</v>
      </c>
    </row>
    <row r="1261" spans="1:5" x14ac:dyDescent="0.25">
      <c r="A1261" t="s">
        <v>142</v>
      </c>
      <c r="B1261">
        <v>91</v>
      </c>
      <c r="C1261">
        <v>0.66669999999999996</v>
      </c>
      <c r="D1261">
        <v>0.5</v>
      </c>
      <c r="E1261">
        <v>0.25</v>
      </c>
    </row>
    <row r="1262" spans="1:5" x14ac:dyDescent="0.25">
      <c r="A1262" t="s">
        <v>142</v>
      </c>
      <c r="B1262">
        <v>93</v>
      </c>
      <c r="C1262">
        <v>0.66669999999999996</v>
      </c>
      <c r="D1262">
        <v>0.5</v>
      </c>
      <c r="E1262">
        <v>0.55000000000000004</v>
      </c>
    </row>
    <row r="1263" spans="1:5" x14ac:dyDescent="0.25">
      <c r="A1263" t="s">
        <v>142</v>
      </c>
      <c r="B1263">
        <v>94</v>
      </c>
      <c r="C1263">
        <v>0.66669999999999996</v>
      </c>
      <c r="D1263">
        <v>0.66669999999999996</v>
      </c>
      <c r="E1263">
        <v>0.4</v>
      </c>
    </row>
    <row r="1264" spans="1:5" x14ac:dyDescent="0.25">
      <c r="A1264" t="s">
        <v>142</v>
      </c>
      <c r="B1264">
        <v>95</v>
      </c>
      <c r="C1264">
        <v>0.66669999999999996</v>
      </c>
      <c r="D1264">
        <v>0.5</v>
      </c>
      <c r="E1264">
        <v>0.35</v>
      </c>
    </row>
    <row r="1265" spans="1:5" x14ac:dyDescent="0.25">
      <c r="A1265" t="s">
        <v>142</v>
      </c>
      <c r="B1265">
        <v>97</v>
      </c>
      <c r="C1265">
        <v>0.66669999999999996</v>
      </c>
      <c r="D1265">
        <v>0.5</v>
      </c>
      <c r="E1265">
        <v>0.1</v>
      </c>
    </row>
    <row r="1266" spans="1:5" x14ac:dyDescent="0.25">
      <c r="A1266" t="s">
        <v>142</v>
      </c>
      <c r="B1266">
        <v>98</v>
      </c>
      <c r="C1266">
        <v>0.66669999999999996</v>
      </c>
      <c r="D1266">
        <v>0.83330000000000004</v>
      </c>
      <c r="E1266">
        <v>0.8</v>
      </c>
    </row>
    <row r="1267" spans="1:5" x14ac:dyDescent="0.25">
      <c r="A1267" t="s">
        <v>142</v>
      </c>
      <c r="B1267">
        <v>100</v>
      </c>
      <c r="C1267">
        <v>0.66669999999999996</v>
      </c>
      <c r="D1267">
        <v>0.83330000000000004</v>
      </c>
      <c r="E1267">
        <v>0.85</v>
      </c>
    </row>
    <row r="1268" spans="1:5" x14ac:dyDescent="0.25">
      <c r="A1268" t="s">
        <v>142</v>
      </c>
      <c r="B1268">
        <v>101</v>
      </c>
      <c r="C1268">
        <v>0.66669999999999996</v>
      </c>
      <c r="D1268">
        <v>0.83330000000000004</v>
      </c>
      <c r="E1268">
        <v>0.8</v>
      </c>
    </row>
    <row r="1269" spans="1:5" x14ac:dyDescent="0.25">
      <c r="A1269" t="s">
        <v>142</v>
      </c>
      <c r="B1269">
        <v>104</v>
      </c>
      <c r="C1269">
        <v>0.66669999999999996</v>
      </c>
      <c r="D1269">
        <v>0.5</v>
      </c>
      <c r="E1269">
        <v>0.15</v>
      </c>
    </row>
    <row r="1270" spans="1:5" x14ac:dyDescent="0.25">
      <c r="A1270" t="s">
        <v>142</v>
      </c>
      <c r="B1270">
        <v>107</v>
      </c>
      <c r="C1270">
        <v>0.66669999999999996</v>
      </c>
      <c r="D1270">
        <v>0.83330000000000004</v>
      </c>
      <c r="E1270">
        <v>0.9</v>
      </c>
    </row>
    <row r="1271" spans="1:5" x14ac:dyDescent="0.25">
      <c r="A1271" t="s">
        <v>142</v>
      </c>
      <c r="B1271">
        <v>108</v>
      </c>
      <c r="C1271">
        <v>0.66669999999999996</v>
      </c>
      <c r="D1271">
        <v>0.66669999999999996</v>
      </c>
      <c r="E1271">
        <v>0.5</v>
      </c>
    </row>
    <row r="1272" spans="1:5" x14ac:dyDescent="0.25">
      <c r="A1272" t="s">
        <v>142</v>
      </c>
      <c r="B1272">
        <v>109</v>
      </c>
      <c r="C1272">
        <v>0.66669999999999996</v>
      </c>
      <c r="D1272">
        <v>0.83330000000000004</v>
      </c>
      <c r="E1272">
        <v>0.8</v>
      </c>
    </row>
    <row r="1273" spans="1:5" x14ac:dyDescent="0.25">
      <c r="A1273" t="s">
        <v>142</v>
      </c>
      <c r="B1273">
        <v>110</v>
      </c>
      <c r="C1273">
        <v>0.66669999999999996</v>
      </c>
      <c r="D1273">
        <v>0.83330000000000004</v>
      </c>
      <c r="E1273">
        <v>0.9</v>
      </c>
    </row>
    <row r="1274" spans="1:5" x14ac:dyDescent="0.25">
      <c r="A1274" t="s">
        <v>142</v>
      </c>
      <c r="B1274">
        <v>111</v>
      </c>
      <c r="C1274">
        <v>0.66669999999999996</v>
      </c>
      <c r="D1274">
        <v>0.33329999999999999</v>
      </c>
      <c r="E1274">
        <v>0.5</v>
      </c>
    </row>
    <row r="1275" spans="1:5" x14ac:dyDescent="0.25">
      <c r="A1275" t="s">
        <v>142</v>
      </c>
      <c r="B1275">
        <v>112</v>
      </c>
      <c r="C1275">
        <v>0.66669999999999996</v>
      </c>
      <c r="D1275">
        <v>0.5</v>
      </c>
      <c r="E1275">
        <v>0.35</v>
      </c>
    </row>
    <row r="1276" spans="1:5" x14ac:dyDescent="0.25">
      <c r="A1276" t="s">
        <v>142</v>
      </c>
      <c r="B1276">
        <v>113</v>
      </c>
      <c r="C1276">
        <v>0.66669999999999996</v>
      </c>
      <c r="D1276">
        <v>0.83330000000000004</v>
      </c>
      <c r="E1276">
        <v>0.9</v>
      </c>
    </row>
    <row r="1277" spans="1:5" x14ac:dyDescent="0.25">
      <c r="A1277" t="s">
        <v>142</v>
      </c>
      <c r="B1277">
        <v>117</v>
      </c>
      <c r="C1277">
        <v>0.66669999999999996</v>
      </c>
      <c r="D1277">
        <v>0.83330000000000004</v>
      </c>
      <c r="E1277">
        <v>0.9</v>
      </c>
    </row>
    <row r="1278" spans="1:5" x14ac:dyDescent="0.25">
      <c r="A1278" t="s">
        <v>142</v>
      </c>
      <c r="B1278">
        <v>118</v>
      </c>
      <c r="C1278">
        <v>0.66669999999999996</v>
      </c>
      <c r="D1278">
        <v>0.5</v>
      </c>
      <c r="E1278">
        <v>0.1</v>
      </c>
    </row>
    <row r="1279" spans="1:5" x14ac:dyDescent="0.25">
      <c r="A1279" t="s">
        <v>142</v>
      </c>
      <c r="B1279">
        <v>119</v>
      </c>
      <c r="C1279">
        <v>0.66669999999999996</v>
      </c>
      <c r="D1279">
        <v>0.5</v>
      </c>
      <c r="E1279">
        <v>0.25</v>
      </c>
    </row>
    <row r="1280" spans="1:5" x14ac:dyDescent="0.25">
      <c r="A1280" t="s">
        <v>142</v>
      </c>
      <c r="B1280">
        <v>120</v>
      </c>
      <c r="C1280">
        <v>0.66669999999999996</v>
      </c>
      <c r="D1280">
        <v>0.66669999999999996</v>
      </c>
      <c r="E1280">
        <v>0.8</v>
      </c>
    </row>
    <row r="1281" spans="1:5" x14ac:dyDescent="0.25">
      <c r="A1281" t="s">
        <v>142</v>
      </c>
      <c r="B1281">
        <v>122</v>
      </c>
      <c r="C1281">
        <v>0.66669999999999996</v>
      </c>
      <c r="D1281">
        <v>0.33329999999999999</v>
      </c>
      <c r="E1281">
        <v>0.1</v>
      </c>
    </row>
    <row r="1282" spans="1:5" x14ac:dyDescent="0.25">
      <c r="A1282" t="s">
        <v>142</v>
      </c>
      <c r="B1282">
        <v>124</v>
      </c>
      <c r="C1282">
        <v>0.66669999999999996</v>
      </c>
      <c r="D1282">
        <v>0.33329999999999999</v>
      </c>
      <c r="E1282">
        <v>0.5</v>
      </c>
    </row>
    <row r="1283" spans="1:5" x14ac:dyDescent="0.25">
      <c r="A1283" t="s">
        <v>142</v>
      </c>
      <c r="B1283">
        <v>125</v>
      </c>
      <c r="C1283">
        <v>0.66669999999999996</v>
      </c>
      <c r="D1283">
        <v>0.66669999999999996</v>
      </c>
      <c r="E1283">
        <v>0.8</v>
      </c>
    </row>
    <row r="1284" spans="1:5" x14ac:dyDescent="0.25">
      <c r="A1284" t="s">
        <v>142</v>
      </c>
      <c r="B1284">
        <v>126</v>
      </c>
      <c r="C1284">
        <v>0.66669999999999996</v>
      </c>
      <c r="D1284">
        <v>0.33329999999999999</v>
      </c>
      <c r="E1284">
        <v>0.35</v>
      </c>
    </row>
    <row r="1285" spans="1:5" x14ac:dyDescent="0.25">
      <c r="A1285" t="s">
        <v>142</v>
      </c>
      <c r="B1285">
        <v>130</v>
      </c>
      <c r="C1285">
        <v>0.66669999999999996</v>
      </c>
      <c r="D1285">
        <v>0.33329999999999999</v>
      </c>
      <c r="E1285">
        <v>0.15</v>
      </c>
    </row>
    <row r="1286" spans="1:5" x14ac:dyDescent="0.25">
      <c r="A1286" t="s">
        <v>142</v>
      </c>
      <c r="B1286">
        <v>131</v>
      </c>
      <c r="C1286">
        <v>0.66669999999999996</v>
      </c>
      <c r="D1286">
        <v>0.66669999999999996</v>
      </c>
      <c r="E1286">
        <v>0.9</v>
      </c>
    </row>
    <row r="1287" spans="1:5" x14ac:dyDescent="0.25">
      <c r="A1287" t="s">
        <v>142</v>
      </c>
      <c r="B1287">
        <v>132</v>
      </c>
      <c r="C1287">
        <v>0.66669999999999996</v>
      </c>
      <c r="D1287">
        <v>0.5</v>
      </c>
      <c r="E1287">
        <v>0.5</v>
      </c>
    </row>
    <row r="1288" spans="1:5" x14ac:dyDescent="0.25">
      <c r="A1288" t="s">
        <v>142</v>
      </c>
      <c r="B1288">
        <v>133</v>
      </c>
      <c r="C1288">
        <v>0.66669999999999996</v>
      </c>
      <c r="D1288">
        <v>0.33329999999999999</v>
      </c>
      <c r="E1288">
        <v>0.15</v>
      </c>
    </row>
    <row r="1289" spans="1:5" x14ac:dyDescent="0.25">
      <c r="A1289" t="s">
        <v>142</v>
      </c>
      <c r="B1289">
        <v>134</v>
      </c>
      <c r="C1289">
        <v>0.66669999999999996</v>
      </c>
      <c r="D1289">
        <v>0.66669999999999996</v>
      </c>
      <c r="E1289">
        <v>0.9</v>
      </c>
    </row>
    <row r="1290" spans="1:5" x14ac:dyDescent="0.25">
      <c r="A1290" t="s">
        <v>142</v>
      </c>
      <c r="B1290">
        <v>136</v>
      </c>
      <c r="C1290">
        <v>0.66669999999999996</v>
      </c>
      <c r="D1290">
        <v>0.83330000000000004</v>
      </c>
      <c r="E1290">
        <v>0.65</v>
      </c>
    </row>
    <row r="1291" spans="1:5" x14ac:dyDescent="0.25">
      <c r="A1291" t="s">
        <v>142</v>
      </c>
      <c r="B1291">
        <v>138</v>
      </c>
      <c r="C1291">
        <v>0.66669999999999996</v>
      </c>
      <c r="D1291">
        <v>0.66669999999999996</v>
      </c>
      <c r="E1291">
        <v>0.85</v>
      </c>
    </row>
    <row r="1292" spans="1:5" x14ac:dyDescent="0.25">
      <c r="A1292" t="s">
        <v>142</v>
      </c>
      <c r="B1292">
        <v>140</v>
      </c>
      <c r="C1292">
        <v>0.66669999999999996</v>
      </c>
      <c r="D1292">
        <v>0.5</v>
      </c>
      <c r="E1292">
        <v>0.2</v>
      </c>
    </row>
    <row r="1293" spans="1:5" x14ac:dyDescent="0.25">
      <c r="A1293" t="s">
        <v>142</v>
      </c>
      <c r="B1293">
        <v>142</v>
      </c>
      <c r="C1293">
        <v>0.66669999999999996</v>
      </c>
      <c r="D1293">
        <v>0.83330000000000004</v>
      </c>
      <c r="E1293">
        <v>0.85</v>
      </c>
    </row>
    <row r="1294" spans="1:5" x14ac:dyDescent="0.25">
      <c r="A1294" t="s">
        <v>142</v>
      </c>
      <c r="B1294">
        <v>143</v>
      </c>
      <c r="C1294">
        <v>0.66669999999999996</v>
      </c>
      <c r="D1294">
        <v>0.5</v>
      </c>
      <c r="E1294">
        <v>0.45</v>
      </c>
    </row>
    <row r="1295" spans="1:5" x14ac:dyDescent="0.25">
      <c r="A1295" t="s">
        <v>142</v>
      </c>
      <c r="B1295">
        <v>147</v>
      </c>
      <c r="C1295">
        <v>0.66669999999999996</v>
      </c>
      <c r="D1295">
        <v>0.5</v>
      </c>
      <c r="E1295">
        <v>0.25</v>
      </c>
    </row>
    <row r="1296" spans="1:5" x14ac:dyDescent="0.25">
      <c r="A1296" t="s">
        <v>142</v>
      </c>
      <c r="B1296">
        <v>148</v>
      </c>
      <c r="C1296">
        <v>0.66669999999999996</v>
      </c>
      <c r="D1296">
        <v>0.33329999999999999</v>
      </c>
      <c r="E1296">
        <v>0.4</v>
      </c>
    </row>
    <row r="1297" spans="1:5" x14ac:dyDescent="0.25">
      <c r="A1297" t="s">
        <v>142</v>
      </c>
      <c r="B1297">
        <v>149</v>
      </c>
      <c r="C1297">
        <v>0.66669999999999996</v>
      </c>
      <c r="D1297">
        <v>0.33329999999999999</v>
      </c>
      <c r="E1297">
        <v>0.15</v>
      </c>
    </row>
    <row r="1298" spans="1:5" x14ac:dyDescent="0.25">
      <c r="A1298" t="s">
        <v>142</v>
      </c>
      <c r="B1298">
        <v>150</v>
      </c>
      <c r="C1298">
        <v>0.66669999999999996</v>
      </c>
      <c r="D1298">
        <v>0.5</v>
      </c>
      <c r="E1298">
        <v>0.7</v>
      </c>
    </row>
    <row r="1299" spans="1:5" x14ac:dyDescent="0.25">
      <c r="A1299" t="s">
        <v>142</v>
      </c>
      <c r="B1299">
        <v>151</v>
      </c>
      <c r="C1299">
        <v>0.66669999999999996</v>
      </c>
      <c r="D1299">
        <v>0.5</v>
      </c>
      <c r="E1299">
        <v>0.2</v>
      </c>
    </row>
    <row r="1300" spans="1:5" x14ac:dyDescent="0.25">
      <c r="A1300" t="s">
        <v>142</v>
      </c>
      <c r="B1300">
        <v>152</v>
      </c>
      <c r="C1300">
        <v>0.66669999999999996</v>
      </c>
      <c r="D1300">
        <v>0.83330000000000004</v>
      </c>
      <c r="E1300">
        <v>0.9</v>
      </c>
    </row>
    <row r="1301" spans="1:5" x14ac:dyDescent="0.25">
      <c r="A1301" t="s">
        <v>142</v>
      </c>
      <c r="B1301">
        <v>155</v>
      </c>
      <c r="C1301">
        <v>0.66669999999999996</v>
      </c>
      <c r="D1301">
        <v>0.5</v>
      </c>
      <c r="E1301">
        <v>0.2</v>
      </c>
    </row>
    <row r="1302" spans="1:5" x14ac:dyDescent="0.25">
      <c r="A1302" t="s">
        <v>142</v>
      </c>
      <c r="B1302">
        <v>156</v>
      </c>
      <c r="C1302">
        <v>0.66669999999999996</v>
      </c>
      <c r="D1302">
        <v>0.5</v>
      </c>
      <c r="E1302">
        <v>0.2</v>
      </c>
    </row>
    <row r="1303" spans="1:5" x14ac:dyDescent="0.25">
      <c r="A1303" t="s">
        <v>142</v>
      </c>
      <c r="B1303">
        <v>157</v>
      </c>
      <c r="C1303">
        <v>0.66669999999999996</v>
      </c>
      <c r="D1303">
        <v>0.33329999999999999</v>
      </c>
      <c r="E1303">
        <v>0.15</v>
      </c>
    </row>
    <row r="1304" spans="1:5" x14ac:dyDescent="0.25">
      <c r="A1304" t="s">
        <v>142</v>
      </c>
      <c r="B1304">
        <v>158</v>
      </c>
      <c r="C1304">
        <v>0.66669999999999996</v>
      </c>
      <c r="D1304">
        <v>0.33329999999999999</v>
      </c>
      <c r="E1304">
        <v>0.2</v>
      </c>
    </row>
    <row r="1305" spans="1:5" x14ac:dyDescent="0.25">
      <c r="A1305" t="s">
        <v>142</v>
      </c>
      <c r="B1305">
        <v>159</v>
      </c>
      <c r="C1305">
        <v>0.66669999999999996</v>
      </c>
      <c r="D1305">
        <v>0.5</v>
      </c>
      <c r="E1305">
        <v>0.1</v>
      </c>
    </row>
    <row r="1306" spans="1:5" x14ac:dyDescent="0.25">
      <c r="A1306" t="s">
        <v>142</v>
      </c>
      <c r="B1306">
        <v>160</v>
      </c>
      <c r="C1306">
        <v>0.66669999999999996</v>
      </c>
      <c r="D1306">
        <v>0.5</v>
      </c>
      <c r="E1306">
        <v>0.6</v>
      </c>
    </row>
    <row r="1307" spans="1:5" x14ac:dyDescent="0.25">
      <c r="A1307" t="s">
        <v>142</v>
      </c>
      <c r="B1307">
        <v>161</v>
      </c>
      <c r="C1307">
        <v>0.66669999999999996</v>
      </c>
      <c r="D1307">
        <v>0.83330000000000004</v>
      </c>
      <c r="E1307">
        <v>0.7</v>
      </c>
    </row>
    <row r="1308" spans="1:5" x14ac:dyDescent="0.25">
      <c r="A1308" t="s">
        <v>142</v>
      </c>
      <c r="B1308">
        <v>162</v>
      </c>
      <c r="C1308">
        <v>0.66669999999999996</v>
      </c>
      <c r="D1308">
        <v>0.66669999999999996</v>
      </c>
      <c r="E1308">
        <v>0.95</v>
      </c>
    </row>
    <row r="1309" spans="1:5" x14ac:dyDescent="0.25">
      <c r="A1309" t="s">
        <v>142</v>
      </c>
      <c r="B1309">
        <v>163</v>
      </c>
      <c r="C1309">
        <v>0.66669999999999996</v>
      </c>
      <c r="D1309">
        <v>0.5</v>
      </c>
      <c r="E1309">
        <v>0.6</v>
      </c>
    </row>
    <row r="1310" spans="1:5" x14ac:dyDescent="0.25">
      <c r="A1310" t="s">
        <v>142</v>
      </c>
      <c r="B1310">
        <v>164</v>
      </c>
      <c r="C1310">
        <v>0.66669999999999996</v>
      </c>
      <c r="D1310">
        <v>0.33329999999999999</v>
      </c>
      <c r="E1310">
        <v>0.55000000000000004</v>
      </c>
    </row>
    <row r="1311" spans="1:5" x14ac:dyDescent="0.25">
      <c r="A1311" t="s">
        <v>142</v>
      </c>
      <c r="B1311">
        <v>166</v>
      </c>
      <c r="C1311">
        <v>0.66669999999999996</v>
      </c>
      <c r="D1311">
        <v>0.66669999999999996</v>
      </c>
      <c r="E1311">
        <v>0.9</v>
      </c>
    </row>
    <row r="1312" spans="1:5" x14ac:dyDescent="0.25">
      <c r="A1312" t="s">
        <v>142</v>
      </c>
      <c r="B1312">
        <v>167</v>
      </c>
      <c r="C1312">
        <v>0.66669999999999996</v>
      </c>
      <c r="D1312">
        <v>0.5</v>
      </c>
      <c r="E1312">
        <v>0.1</v>
      </c>
    </row>
    <row r="1313" spans="1:5" x14ac:dyDescent="0.25">
      <c r="A1313" t="s">
        <v>142</v>
      </c>
      <c r="B1313">
        <v>171</v>
      </c>
      <c r="C1313">
        <v>0.66669999999999996</v>
      </c>
      <c r="D1313">
        <v>0.83330000000000004</v>
      </c>
      <c r="E1313">
        <v>0.75</v>
      </c>
    </row>
    <row r="1314" spans="1:5" x14ac:dyDescent="0.25">
      <c r="A1314" t="s">
        <v>142</v>
      </c>
      <c r="B1314">
        <v>172</v>
      </c>
      <c r="C1314">
        <v>0.66669999999999996</v>
      </c>
      <c r="D1314">
        <v>0.83330000000000004</v>
      </c>
      <c r="E1314">
        <v>0.85</v>
      </c>
    </row>
    <row r="1315" spans="1:5" x14ac:dyDescent="0.25">
      <c r="A1315" t="s">
        <v>142</v>
      </c>
      <c r="B1315">
        <v>173</v>
      </c>
      <c r="C1315">
        <v>0.66669999999999996</v>
      </c>
      <c r="D1315">
        <v>0.5</v>
      </c>
      <c r="E1315">
        <v>0.4</v>
      </c>
    </row>
    <row r="1316" spans="1:5" x14ac:dyDescent="0.25">
      <c r="A1316" t="s">
        <v>142</v>
      </c>
      <c r="B1316">
        <v>176</v>
      </c>
      <c r="C1316">
        <v>0.66669999999999996</v>
      </c>
      <c r="D1316">
        <v>0.83330000000000004</v>
      </c>
      <c r="E1316">
        <v>0.3</v>
      </c>
    </row>
    <row r="1317" spans="1:5" x14ac:dyDescent="0.25">
      <c r="A1317" t="s">
        <v>142</v>
      </c>
      <c r="B1317">
        <v>180</v>
      </c>
      <c r="C1317">
        <v>0.66669999999999996</v>
      </c>
      <c r="D1317">
        <v>0.5</v>
      </c>
      <c r="E1317">
        <v>0.7</v>
      </c>
    </row>
    <row r="1318" spans="1:5" x14ac:dyDescent="0.25">
      <c r="A1318" t="s">
        <v>142</v>
      </c>
      <c r="B1318">
        <v>184</v>
      </c>
      <c r="C1318">
        <v>0.66669999999999996</v>
      </c>
      <c r="D1318">
        <v>0.33329999999999999</v>
      </c>
      <c r="E1318">
        <v>0.35</v>
      </c>
    </row>
    <row r="1319" spans="1:5" x14ac:dyDescent="0.25">
      <c r="A1319" t="s">
        <v>142</v>
      </c>
      <c r="B1319">
        <v>187</v>
      </c>
      <c r="C1319">
        <v>0.66669999999999996</v>
      </c>
      <c r="D1319">
        <v>0.33329999999999999</v>
      </c>
      <c r="E1319">
        <v>0.35</v>
      </c>
    </row>
    <row r="1320" spans="1:5" x14ac:dyDescent="0.25">
      <c r="A1320" t="s">
        <v>142</v>
      </c>
      <c r="B1320">
        <v>188</v>
      </c>
      <c r="C1320">
        <v>0.66669999999999996</v>
      </c>
      <c r="D1320">
        <v>0.5</v>
      </c>
      <c r="E1320">
        <v>0.15</v>
      </c>
    </row>
    <row r="1321" spans="1:5" x14ac:dyDescent="0.25">
      <c r="A1321" t="s">
        <v>142</v>
      </c>
      <c r="B1321">
        <v>190</v>
      </c>
      <c r="C1321">
        <v>0.66669999999999996</v>
      </c>
      <c r="D1321">
        <v>0.33329999999999999</v>
      </c>
      <c r="E1321">
        <v>0.4</v>
      </c>
    </row>
    <row r="1322" spans="1:5" x14ac:dyDescent="0.25">
      <c r="A1322" t="s">
        <v>142</v>
      </c>
      <c r="B1322">
        <v>191</v>
      </c>
      <c r="C1322">
        <v>0.66669999999999996</v>
      </c>
      <c r="D1322">
        <v>0.66669999999999996</v>
      </c>
      <c r="E1322">
        <v>0.5</v>
      </c>
    </row>
    <row r="1323" spans="1:5" x14ac:dyDescent="0.25">
      <c r="A1323" t="s">
        <v>142</v>
      </c>
      <c r="B1323">
        <v>192</v>
      </c>
      <c r="C1323">
        <v>0.66669999999999996</v>
      </c>
      <c r="D1323">
        <v>0.5</v>
      </c>
      <c r="E1323">
        <v>0.35</v>
      </c>
    </row>
    <row r="1324" spans="1:5" x14ac:dyDescent="0.25">
      <c r="A1324" t="s">
        <v>142</v>
      </c>
      <c r="B1324">
        <v>193</v>
      </c>
      <c r="C1324">
        <v>0.66669999999999996</v>
      </c>
      <c r="D1324">
        <v>0.83330000000000004</v>
      </c>
      <c r="E1324">
        <v>0.9</v>
      </c>
    </row>
    <row r="1325" spans="1:5" x14ac:dyDescent="0.25">
      <c r="A1325" t="s">
        <v>142</v>
      </c>
      <c r="B1325">
        <v>194</v>
      </c>
      <c r="C1325">
        <v>0.66669999999999996</v>
      </c>
      <c r="D1325">
        <v>0.33329999999999999</v>
      </c>
      <c r="E1325">
        <v>0.1</v>
      </c>
    </row>
    <row r="1326" spans="1:5" x14ac:dyDescent="0.25">
      <c r="A1326" t="s">
        <v>142</v>
      </c>
      <c r="B1326">
        <v>195</v>
      </c>
      <c r="C1326">
        <v>0.66669999999999996</v>
      </c>
      <c r="D1326">
        <v>0.33329999999999999</v>
      </c>
      <c r="E1326">
        <v>0.35</v>
      </c>
    </row>
    <row r="1327" spans="1:5" x14ac:dyDescent="0.25">
      <c r="A1327" t="s">
        <v>142</v>
      </c>
      <c r="B1327">
        <v>197</v>
      </c>
      <c r="C1327">
        <v>0.66669999999999996</v>
      </c>
      <c r="D1327">
        <v>0.5</v>
      </c>
      <c r="E1327">
        <v>0.2</v>
      </c>
    </row>
    <row r="1328" spans="1:5" x14ac:dyDescent="0.25">
      <c r="A1328" t="s">
        <v>142</v>
      </c>
      <c r="B1328">
        <v>199</v>
      </c>
      <c r="C1328">
        <v>0.66669999999999996</v>
      </c>
      <c r="D1328">
        <v>0.83330000000000004</v>
      </c>
      <c r="E1328">
        <v>0.9</v>
      </c>
    </row>
    <row r="1329" spans="1:5" x14ac:dyDescent="0.25">
      <c r="A1329" t="s">
        <v>142</v>
      </c>
      <c r="B1329">
        <v>201</v>
      </c>
      <c r="C1329">
        <v>0.66669999999999996</v>
      </c>
      <c r="D1329">
        <v>0.33329999999999999</v>
      </c>
      <c r="E1329">
        <v>0.35</v>
      </c>
    </row>
    <row r="1330" spans="1:5" x14ac:dyDescent="0.25">
      <c r="A1330" t="s">
        <v>142</v>
      </c>
      <c r="B1330">
        <v>202</v>
      </c>
      <c r="C1330">
        <v>0.66669999999999996</v>
      </c>
      <c r="D1330">
        <v>0.5</v>
      </c>
      <c r="E1330">
        <v>0.15</v>
      </c>
    </row>
    <row r="1331" spans="1:5" x14ac:dyDescent="0.25">
      <c r="A1331" t="s">
        <v>142</v>
      </c>
      <c r="B1331">
        <v>203</v>
      </c>
      <c r="C1331">
        <v>0.66669999999999996</v>
      </c>
      <c r="D1331">
        <v>0.5</v>
      </c>
      <c r="E1331">
        <v>0.15</v>
      </c>
    </row>
    <row r="1332" spans="1:5" x14ac:dyDescent="0.25">
      <c r="A1332" t="s">
        <v>142</v>
      </c>
      <c r="B1332">
        <v>205</v>
      </c>
      <c r="C1332">
        <v>0.66669999999999996</v>
      </c>
      <c r="D1332">
        <v>0.5</v>
      </c>
      <c r="E1332">
        <v>0.4</v>
      </c>
    </row>
    <row r="1333" spans="1:5" x14ac:dyDescent="0.25">
      <c r="A1333" t="s">
        <v>142</v>
      </c>
      <c r="B1333">
        <v>206</v>
      </c>
      <c r="C1333">
        <v>0.66669999999999996</v>
      </c>
      <c r="D1333">
        <v>0.83330000000000004</v>
      </c>
      <c r="E1333">
        <v>0.9</v>
      </c>
    </row>
    <row r="1334" spans="1:5" x14ac:dyDescent="0.25">
      <c r="A1334" t="s">
        <v>142</v>
      </c>
      <c r="B1334">
        <v>207</v>
      </c>
      <c r="C1334">
        <v>0.66669999999999996</v>
      </c>
      <c r="D1334">
        <v>0.83330000000000004</v>
      </c>
      <c r="E1334">
        <v>0.8</v>
      </c>
    </row>
    <row r="1335" spans="1:5" x14ac:dyDescent="0.25">
      <c r="A1335" t="s">
        <v>142</v>
      </c>
      <c r="B1335">
        <v>213</v>
      </c>
      <c r="C1335">
        <v>0.66669999999999996</v>
      </c>
      <c r="D1335">
        <v>0.83330000000000004</v>
      </c>
      <c r="E1335">
        <v>0.9</v>
      </c>
    </row>
    <row r="1336" spans="1:5" x14ac:dyDescent="0.25">
      <c r="A1336" t="s">
        <v>142</v>
      </c>
      <c r="B1336">
        <v>215</v>
      </c>
      <c r="C1336">
        <v>0.66669999999999996</v>
      </c>
      <c r="D1336">
        <v>0.83330000000000004</v>
      </c>
      <c r="E1336">
        <v>0.8</v>
      </c>
    </row>
    <row r="1337" spans="1:5" x14ac:dyDescent="0.25">
      <c r="A1337" t="s">
        <v>142</v>
      </c>
      <c r="B1337">
        <v>217</v>
      </c>
      <c r="C1337">
        <v>0.66669999999999996</v>
      </c>
      <c r="D1337">
        <v>0.83330000000000004</v>
      </c>
      <c r="E1337">
        <v>0.9</v>
      </c>
    </row>
    <row r="1338" spans="1:5" x14ac:dyDescent="0.25">
      <c r="A1338" t="s">
        <v>142</v>
      </c>
      <c r="B1338">
        <v>219</v>
      </c>
      <c r="C1338">
        <v>0.66669999999999996</v>
      </c>
      <c r="D1338">
        <v>0.5</v>
      </c>
      <c r="E1338">
        <v>0.35</v>
      </c>
    </row>
    <row r="1339" spans="1:5" x14ac:dyDescent="0.25">
      <c r="A1339" t="s">
        <v>142</v>
      </c>
      <c r="B1339">
        <v>222</v>
      </c>
      <c r="C1339">
        <v>0.66669999999999996</v>
      </c>
      <c r="D1339">
        <v>0.5</v>
      </c>
      <c r="E1339">
        <v>0.55000000000000004</v>
      </c>
    </row>
    <row r="1340" spans="1:5" x14ac:dyDescent="0.25">
      <c r="A1340" t="s">
        <v>143</v>
      </c>
      <c r="B1340">
        <v>28</v>
      </c>
      <c r="C1340">
        <v>0.66669999999999996</v>
      </c>
      <c r="D1340">
        <v>0.4</v>
      </c>
      <c r="E1340">
        <v>0.36840000000000001</v>
      </c>
    </row>
    <row r="1341" spans="1:5" x14ac:dyDescent="0.25">
      <c r="A1341" t="s">
        <v>143</v>
      </c>
      <c r="B1341">
        <v>30</v>
      </c>
      <c r="C1341">
        <v>0.6</v>
      </c>
      <c r="D1341">
        <v>0.4</v>
      </c>
      <c r="E1341">
        <v>0.52629999999999999</v>
      </c>
    </row>
    <row r="1342" spans="1:5" x14ac:dyDescent="0.25">
      <c r="A1342" t="s">
        <v>143</v>
      </c>
      <c r="B1342">
        <v>32</v>
      </c>
      <c r="C1342">
        <v>0.8</v>
      </c>
      <c r="D1342">
        <v>0.8</v>
      </c>
      <c r="E1342">
        <v>0.89470000000000005</v>
      </c>
    </row>
    <row r="1343" spans="1:5" x14ac:dyDescent="0.25">
      <c r="A1343" t="s">
        <v>143</v>
      </c>
      <c r="B1343">
        <v>33</v>
      </c>
      <c r="C1343">
        <v>0.8</v>
      </c>
      <c r="D1343">
        <v>0.8</v>
      </c>
      <c r="E1343">
        <v>0.89470000000000005</v>
      </c>
    </row>
    <row r="1344" spans="1:5" x14ac:dyDescent="0.25">
      <c r="A1344" t="s">
        <v>143</v>
      </c>
      <c r="B1344">
        <v>44</v>
      </c>
      <c r="C1344">
        <v>0.8</v>
      </c>
      <c r="D1344">
        <v>0.8</v>
      </c>
      <c r="E1344">
        <v>0.73680000000000001</v>
      </c>
    </row>
    <row r="1345" spans="1:5" x14ac:dyDescent="0.25">
      <c r="A1345" t="s">
        <v>143</v>
      </c>
      <c r="B1345">
        <v>52</v>
      </c>
      <c r="C1345">
        <v>0.8</v>
      </c>
      <c r="D1345">
        <v>0.4</v>
      </c>
      <c r="E1345">
        <v>0.63160000000000005</v>
      </c>
    </row>
    <row r="1346" spans="1:5" x14ac:dyDescent="0.25">
      <c r="A1346" t="s">
        <v>143</v>
      </c>
      <c r="B1346">
        <v>56</v>
      </c>
      <c r="C1346">
        <v>0.8</v>
      </c>
      <c r="D1346">
        <v>0.8</v>
      </c>
      <c r="E1346">
        <v>0.89470000000000005</v>
      </c>
    </row>
    <row r="1347" spans="1:5" x14ac:dyDescent="0.25">
      <c r="A1347" t="s">
        <v>143</v>
      </c>
      <c r="B1347">
        <v>57</v>
      </c>
      <c r="C1347">
        <v>0.8</v>
      </c>
      <c r="D1347">
        <v>0.6</v>
      </c>
      <c r="E1347">
        <v>0.84209999999999996</v>
      </c>
    </row>
    <row r="1348" spans="1:5" x14ac:dyDescent="0.25">
      <c r="A1348" t="s">
        <v>143</v>
      </c>
      <c r="B1348">
        <v>58</v>
      </c>
      <c r="C1348">
        <v>0.8</v>
      </c>
      <c r="D1348">
        <v>0.8</v>
      </c>
      <c r="E1348">
        <v>0.84209999999999996</v>
      </c>
    </row>
    <row r="1349" spans="1:5" x14ac:dyDescent="0.25">
      <c r="A1349" t="s">
        <v>143</v>
      </c>
      <c r="B1349">
        <v>63</v>
      </c>
      <c r="C1349">
        <v>0.8</v>
      </c>
      <c r="D1349">
        <v>0.8</v>
      </c>
      <c r="E1349">
        <v>0.68420000000000003</v>
      </c>
    </row>
    <row r="1350" spans="1:5" x14ac:dyDescent="0.25">
      <c r="A1350" t="s">
        <v>143</v>
      </c>
      <c r="B1350">
        <v>64</v>
      </c>
      <c r="C1350">
        <v>0.8</v>
      </c>
      <c r="D1350">
        <v>0.6</v>
      </c>
      <c r="E1350">
        <v>0.89470000000000005</v>
      </c>
    </row>
    <row r="1351" spans="1:5" x14ac:dyDescent="0.25">
      <c r="A1351" t="s">
        <v>143</v>
      </c>
      <c r="B1351">
        <v>65</v>
      </c>
      <c r="C1351">
        <v>0.8</v>
      </c>
      <c r="D1351">
        <v>0.4</v>
      </c>
      <c r="E1351">
        <v>0.73680000000000001</v>
      </c>
    </row>
    <row r="1352" spans="1:5" x14ac:dyDescent="0.25">
      <c r="A1352" t="s">
        <v>143</v>
      </c>
      <c r="B1352">
        <v>67</v>
      </c>
      <c r="C1352">
        <v>0.8</v>
      </c>
      <c r="D1352">
        <v>0.8</v>
      </c>
      <c r="E1352">
        <v>0.89470000000000005</v>
      </c>
    </row>
    <row r="1353" spans="1:5" x14ac:dyDescent="0.25">
      <c r="A1353" t="s">
        <v>143</v>
      </c>
      <c r="B1353">
        <v>68</v>
      </c>
      <c r="C1353">
        <v>0.6</v>
      </c>
      <c r="D1353">
        <v>0.4</v>
      </c>
      <c r="E1353">
        <v>0.47370000000000001</v>
      </c>
    </row>
    <row r="1354" spans="1:5" x14ac:dyDescent="0.25">
      <c r="A1354" t="s">
        <v>143</v>
      </c>
      <c r="B1354">
        <v>73</v>
      </c>
      <c r="C1354">
        <v>0.8</v>
      </c>
      <c r="D1354">
        <v>0.8</v>
      </c>
      <c r="E1354">
        <v>0.68420000000000003</v>
      </c>
    </row>
    <row r="1355" spans="1:5" x14ac:dyDescent="0.25">
      <c r="A1355" t="s">
        <v>143</v>
      </c>
      <c r="B1355">
        <v>74</v>
      </c>
      <c r="C1355">
        <v>0.8</v>
      </c>
      <c r="D1355">
        <v>0.8</v>
      </c>
      <c r="E1355">
        <v>0.89470000000000005</v>
      </c>
    </row>
    <row r="1356" spans="1:5" x14ac:dyDescent="0.25">
      <c r="A1356" t="s">
        <v>143</v>
      </c>
      <c r="B1356">
        <v>75</v>
      </c>
      <c r="C1356">
        <v>0.8</v>
      </c>
      <c r="D1356">
        <v>0.4</v>
      </c>
      <c r="E1356">
        <v>0.31580000000000003</v>
      </c>
    </row>
    <row r="1357" spans="1:5" x14ac:dyDescent="0.25">
      <c r="A1357" t="s">
        <v>143</v>
      </c>
      <c r="B1357">
        <v>80</v>
      </c>
      <c r="C1357">
        <v>0.6</v>
      </c>
      <c r="D1357">
        <v>0.8</v>
      </c>
      <c r="E1357">
        <v>0.73680000000000001</v>
      </c>
    </row>
    <row r="1358" spans="1:5" x14ac:dyDescent="0.25">
      <c r="A1358" t="s">
        <v>143</v>
      </c>
      <c r="B1358">
        <v>81</v>
      </c>
      <c r="C1358">
        <v>0.8</v>
      </c>
      <c r="D1358">
        <v>0.6</v>
      </c>
      <c r="E1358">
        <v>0.84209999999999996</v>
      </c>
    </row>
    <row r="1359" spans="1:5" x14ac:dyDescent="0.25">
      <c r="A1359" t="s">
        <v>143</v>
      </c>
      <c r="B1359">
        <v>83</v>
      </c>
      <c r="C1359">
        <v>0.66669999999999996</v>
      </c>
      <c r="D1359">
        <v>0.4</v>
      </c>
      <c r="E1359">
        <v>0.31580000000000003</v>
      </c>
    </row>
    <row r="1360" spans="1:5" x14ac:dyDescent="0.25">
      <c r="A1360" t="s">
        <v>143</v>
      </c>
      <c r="B1360">
        <v>84</v>
      </c>
      <c r="C1360">
        <v>0.66669999999999996</v>
      </c>
      <c r="D1360">
        <v>0.4</v>
      </c>
      <c r="E1360">
        <v>0.42109999999999997</v>
      </c>
    </row>
    <row r="1361" spans="1:5" x14ac:dyDescent="0.25">
      <c r="A1361" t="s">
        <v>143</v>
      </c>
      <c r="B1361">
        <v>85</v>
      </c>
      <c r="C1361">
        <v>0.6</v>
      </c>
      <c r="D1361">
        <v>0.8</v>
      </c>
      <c r="E1361">
        <v>0.73680000000000001</v>
      </c>
    </row>
    <row r="1362" spans="1:5" x14ac:dyDescent="0.25">
      <c r="A1362" t="s">
        <v>143</v>
      </c>
      <c r="B1362">
        <v>86</v>
      </c>
      <c r="C1362">
        <v>0.66669999999999996</v>
      </c>
      <c r="D1362">
        <v>0.5</v>
      </c>
      <c r="E1362">
        <v>0.26319999999999999</v>
      </c>
    </row>
    <row r="1363" spans="1:5" x14ac:dyDescent="0.25">
      <c r="A1363" t="s">
        <v>143</v>
      </c>
      <c r="B1363">
        <v>87</v>
      </c>
      <c r="C1363">
        <v>0.66669999999999996</v>
      </c>
      <c r="D1363">
        <v>0.5</v>
      </c>
      <c r="E1363">
        <v>0.1053</v>
      </c>
    </row>
    <row r="1364" spans="1:5" x14ac:dyDescent="0.25">
      <c r="A1364" t="s">
        <v>143</v>
      </c>
      <c r="B1364">
        <v>89</v>
      </c>
      <c r="C1364">
        <v>0.66669999999999996</v>
      </c>
      <c r="D1364">
        <v>0.4</v>
      </c>
      <c r="E1364">
        <v>0.42109999999999997</v>
      </c>
    </row>
    <row r="1365" spans="1:5" x14ac:dyDescent="0.25">
      <c r="A1365" t="s">
        <v>143</v>
      </c>
      <c r="B1365">
        <v>90</v>
      </c>
      <c r="C1365">
        <v>0.66669999999999996</v>
      </c>
      <c r="D1365">
        <v>0.4</v>
      </c>
      <c r="E1365">
        <v>0.1053</v>
      </c>
    </row>
    <row r="1366" spans="1:5" x14ac:dyDescent="0.25">
      <c r="A1366" t="s">
        <v>143</v>
      </c>
      <c r="B1366">
        <v>91</v>
      </c>
      <c r="C1366">
        <v>0.66669999999999996</v>
      </c>
      <c r="D1366">
        <v>0.5</v>
      </c>
      <c r="E1366">
        <v>0.26319999999999999</v>
      </c>
    </row>
    <row r="1367" spans="1:5" x14ac:dyDescent="0.25">
      <c r="A1367" t="s">
        <v>143</v>
      </c>
      <c r="B1367">
        <v>93</v>
      </c>
      <c r="C1367">
        <v>0.66669999999999996</v>
      </c>
      <c r="D1367">
        <v>0.5</v>
      </c>
      <c r="E1367">
        <v>0.1053</v>
      </c>
    </row>
    <row r="1368" spans="1:5" x14ac:dyDescent="0.25">
      <c r="A1368" t="s">
        <v>143</v>
      </c>
      <c r="B1368">
        <v>94</v>
      </c>
      <c r="C1368">
        <v>0.66669999999999996</v>
      </c>
      <c r="D1368">
        <v>0.4</v>
      </c>
      <c r="E1368">
        <v>0.26319999999999999</v>
      </c>
    </row>
    <row r="1369" spans="1:5" x14ac:dyDescent="0.25">
      <c r="A1369" t="s">
        <v>143</v>
      </c>
      <c r="B1369">
        <v>95</v>
      </c>
      <c r="C1369">
        <v>0.6</v>
      </c>
      <c r="D1369">
        <v>0.4</v>
      </c>
      <c r="E1369">
        <v>0.31580000000000003</v>
      </c>
    </row>
    <row r="1370" spans="1:5" x14ac:dyDescent="0.25">
      <c r="A1370" t="s">
        <v>143</v>
      </c>
      <c r="B1370">
        <v>97</v>
      </c>
      <c r="C1370">
        <v>0.8</v>
      </c>
      <c r="D1370">
        <v>0.6</v>
      </c>
      <c r="E1370">
        <v>0.68420000000000003</v>
      </c>
    </row>
    <row r="1371" spans="1:5" x14ac:dyDescent="0.25">
      <c r="A1371" t="s">
        <v>143</v>
      </c>
      <c r="B1371">
        <v>98</v>
      </c>
      <c r="C1371">
        <v>0.8</v>
      </c>
      <c r="D1371">
        <v>0.6</v>
      </c>
      <c r="E1371">
        <v>0.84209999999999996</v>
      </c>
    </row>
    <row r="1372" spans="1:5" x14ac:dyDescent="0.25">
      <c r="A1372" t="s">
        <v>143</v>
      </c>
      <c r="B1372">
        <v>100</v>
      </c>
      <c r="C1372">
        <v>0.6</v>
      </c>
      <c r="D1372">
        <v>0.8</v>
      </c>
      <c r="E1372">
        <v>0.89470000000000005</v>
      </c>
    </row>
    <row r="1373" spans="1:5" x14ac:dyDescent="0.25">
      <c r="A1373" t="s">
        <v>143</v>
      </c>
      <c r="B1373">
        <v>101</v>
      </c>
      <c r="C1373">
        <v>0.6</v>
      </c>
      <c r="D1373">
        <v>0.8</v>
      </c>
      <c r="E1373">
        <v>0.84209999999999996</v>
      </c>
    </row>
    <row r="1374" spans="1:5" x14ac:dyDescent="0.25">
      <c r="A1374" t="s">
        <v>143</v>
      </c>
      <c r="B1374">
        <v>104</v>
      </c>
      <c r="C1374">
        <v>0.8</v>
      </c>
      <c r="D1374">
        <v>0.6</v>
      </c>
      <c r="E1374">
        <v>0.78949999999999998</v>
      </c>
    </row>
    <row r="1375" spans="1:5" x14ac:dyDescent="0.25">
      <c r="A1375" t="s">
        <v>143</v>
      </c>
      <c r="B1375">
        <v>105</v>
      </c>
      <c r="C1375">
        <v>0.6</v>
      </c>
      <c r="D1375">
        <v>0.6</v>
      </c>
      <c r="E1375">
        <v>0.52629999999999999</v>
      </c>
    </row>
    <row r="1376" spans="1:5" x14ac:dyDescent="0.25">
      <c r="A1376" t="s">
        <v>143</v>
      </c>
      <c r="B1376">
        <v>107</v>
      </c>
      <c r="C1376">
        <v>0.8</v>
      </c>
      <c r="D1376">
        <v>0.8</v>
      </c>
      <c r="E1376">
        <v>0.89470000000000005</v>
      </c>
    </row>
    <row r="1377" spans="1:5" x14ac:dyDescent="0.25">
      <c r="A1377" t="s">
        <v>143</v>
      </c>
      <c r="B1377">
        <v>108</v>
      </c>
      <c r="C1377">
        <v>0.6</v>
      </c>
      <c r="D1377">
        <v>0.5</v>
      </c>
      <c r="E1377">
        <v>0.63160000000000005</v>
      </c>
    </row>
    <row r="1378" spans="1:5" x14ac:dyDescent="0.25">
      <c r="A1378" t="s">
        <v>143</v>
      </c>
      <c r="B1378">
        <v>109</v>
      </c>
      <c r="C1378">
        <v>0.66669999999999996</v>
      </c>
      <c r="D1378">
        <v>0.5</v>
      </c>
      <c r="E1378">
        <v>0.1053</v>
      </c>
    </row>
    <row r="1379" spans="1:5" x14ac:dyDescent="0.25">
      <c r="A1379" t="s">
        <v>143</v>
      </c>
      <c r="B1379">
        <v>110</v>
      </c>
      <c r="C1379">
        <v>0.8</v>
      </c>
      <c r="D1379">
        <v>0.6</v>
      </c>
      <c r="E1379">
        <v>0.94740000000000002</v>
      </c>
    </row>
    <row r="1380" spans="1:5" x14ac:dyDescent="0.25">
      <c r="A1380" t="s">
        <v>143</v>
      </c>
      <c r="B1380">
        <v>111</v>
      </c>
      <c r="C1380">
        <v>0.66669999999999996</v>
      </c>
      <c r="D1380">
        <v>0.5</v>
      </c>
      <c r="E1380">
        <v>0.1053</v>
      </c>
    </row>
    <row r="1381" spans="1:5" x14ac:dyDescent="0.25">
      <c r="A1381" t="s">
        <v>143</v>
      </c>
      <c r="B1381">
        <v>112</v>
      </c>
      <c r="C1381">
        <v>0.6</v>
      </c>
      <c r="D1381">
        <v>0.8</v>
      </c>
      <c r="E1381">
        <v>0.36840000000000001</v>
      </c>
    </row>
    <row r="1382" spans="1:5" x14ac:dyDescent="0.25">
      <c r="A1382" t="s">
        <v>143</v>
      </c>
      <c r="B1382">
        <v>113</v>
      </c>
      <c r="C1382">
        <v>0.8</v>
      </c>
      <c r="D1382">
        <v>0.8</v>
      </c>
      <c r="E1382">
        <v>0.89470000000000005</v>
      </c>
    </row>
    <row r="1383" spans="1:5" x14ac:dyDescent="0.25">
      <c r="A1383" t="s">
        <v>143</v>
      </c>
      <c r="B1383">
        <v>117</v>
      </c>
      <c r="C1383">
        <v>0.6</v>
      </c>
      <c r="D1383">
        <v>0.8</v>
      </c>
      <c r="E1383">
        <v>0.94740000000000002</v>
      </c>
    </row>
    <row r="1384" spans="1:5" x14ac:dyDescent="0.25">
      <c r="A1384" t="s">
        <v>143</v>
      </c>
      <c r="B1384">
        <v>118</v>
      </c>
      <c r="C1384">
        <v>0.6</v>
      </c>
      <c r="D1384">
        <v>0.6</v>
      </c>
      <c r="E1384">
        <v>0.52629999999999999</v>
      </c>
    </row>
    <row r="1385" spans="1:5" x14ac:dyDescent="0.25">
      <c r="A1385" t="s">
        <v>143</v>
      </c>
      <c r="B1385">
        <v>119</v>
      </c>
      <c r="C1385">
        <v>0.66669999999999996</v>
      </c>
      <c r="D1385">
        <v>0.5</v>
      </c>
      <c r="E1385">
        <v>0.1053</v>
      </c>
    </row>
    <row r="1386" spans="1:5" x14ac:dyDescent="0.25">
      <c r="A1386" t="s">
        <v>143</v>
      </c>
      <c r="B1386">
        <v>120</v>
      </c>
      <c r="C1386">
        <v>0.66669999999999996</v>
      </c>
      <c r="D1386">
        <v>0.6</v>
      </c>
      <c r="E1386">
        <v>0.89470000000000005</v>
      </c>
    </row>
    <row r="1387" spans="1:5" x14ac:dyDescent="0.25">
      <c r="A1387" t="s">
        <v>143</v>
      </c>
      <c r="B1387">
        <v>122</v>
      </c>
      <c r="C1387">
        <v>0.8</v>
      </c>
      <c r="D1387">
        <v>0.8</v>
      </c>
      <c r="E1387">
        <v>0.52629999999999999</v>
      </c>
    </row>
    <row r="1388" spans="1:5" x14ac:dyDescent="0.25">
      <c r="A1388" t="s">
        <v>143</v>
      </c>
      <c r="B1388">
        <v>123</v>
      </c>
      <c r="C1388">
        <v>0.66669999999999996</v>
      </c>
      <c r="D1388">
        <v>0.6</v>
      </c>
      <c r="E1388">
        <v>0.47370000000000001</v>
      </c>
    </row>
    <row r="1389" spans="1:5" x14ac:dyDescent="0.25">
      <c r="A1389" t="s">
        <v>143</v>
      </c>
      <c r="B1389">
        <v>124</v>
      </c>
      <c r="C1389">
        <v>0.66669999999999996</v>
      </c>
      <c r="D1389">
        <v>0.5</v>
      </c>
      <c r="E1389">
        <v>0.1053</v>
      </c>
    </row>
    <row r="1390" spans="1:5" x14ac:dyDescent="0.25">
      <c r="A1390" t="s">
        <v>143</v>
      </c>
      <c r="B1390">
        <v>125</v>
      </c>
      <c r="C1390">
        <v>0.6</v>
      </c>
      <c r="D1390">
        <v>0.4</v>
      </c>
      <c r="E1390">
        <v>0.89470000000000005</v>
      </c>
    </row>
    <row r="1391" spans="1:5" x14ac:dyDescent="0.25">
      <c r="A1391" t="s">
        <v>143</v>
      </c>
      <c r="B1391">
        <v>126</v>
      </c>
      <c r="C1391">
        <v>0.6</v>
      </c>
      <c r="D1391">
        <v>0.6</v>
      </c>
      <c r="E1391">
        <v>0.42109999999999997</v>
      </c>
    </row>
    <row r="1392" spans="1:5" x14ac:dyDescent="0.25">
      <c r="A1392" t="s">
        <v>143</v>
      </c>
      <c r="B1392">
        <v>128</v>
      </c>
      <c r="C1392">
        <v>0.8</v>
      </c>
      <c r="D1392">
        <v>0.8</v>
      </c>
      <c r="E1392">
        <v>0.89470000000000005</v>
      </c>
    </row>
    <row r="1393" spans="1:5" x14ac:dyDescent="0.25">
      <c r="A1393" t="s">
        <v>143</v>
      </c>
      <c r="B1393">
        <v>129</v>
      </c>
      <c r="C1393">
        <v>0.6</v>
      </c>
      <c r="D1393">
        <v>0.6</v>
      </c>
      <c r="E1393">
        <v>0.84209999999999996</v>
      </c>
    </row>
    <row r="1394" spans="1:5" x14ac:dyDescent="0.25">
      <c r="A1394" t="s">
        <v>143</v>
      </c>
      <c r="B1394">
        <v>130</v>
      </c>
      <c r="C1394">
        <v>0.6</v>
      </c>
      <c r="D1394">
        <v>0.6</v>
      </c>
      <c r="E1394">
        <v>0.84209999999999996</v>
      </c>
    </row>
    <row r="1395" spans="1:5" x14ac:dyDescent="0.25">
      <c r="A1395" t="s">
        <v>143</v>
      </c>
      <c r="B1395">
        <v>131</v>
      </c>
      <c r="C1395">
        <v>0.8</v>
      </c>
      <c r="D1395">
        <v>0.8</v>
      </c>
      <c r="E1395">
        <v>0.84209999999999996</v>
      </c>
    </row>
    <row r="1396" spans="1:5" x14ac:dyDescent="0.25">
      <c r="A1396" t="s">
        <v>143</v>
      </c>
      <c r="B1396">
        <v>132</v>
      </c>
      <c r="C1396">
        <v>0.66669999999999996</v>
      </c>
      <c r="D1396">
        <v>0.5</v>
      </c>
      <c r="E1396">
        <v>0.15790000000000001</v>
      </c>
    </row>
    <row r="1397" spans="1:5" x14ac:dyDescent="0.25">
      <c r="A1397" t="s">
        <v>143</v>
      </c>
      <c r="B1397">
        <v>133</v>
      </c>
      <c r="C1397">
        <v>0.6</v>
      </c>
      <c r="D1397">
        <v>0.4</v>
      </c>
      <c r="E1397">
        <v>0.36840000000000001</v>
      </c>
    </row>
    <row r="1398" spans="1:5" x14ac:dyDescent="0.25">
      <c r="A1398" t="s">
        <v>143</v>
      </c>
      <c r="B1398">
        <v>134</v>
      </c>
      <c r="C1398">
        <v>0.8</v>
      </c>
      <c r="D1398">
        <v>0.8</v>
      </c>
      <c r="E1398">
        <v>0.84209999999999996</v>
      </c>
    </row>
    <row r="1399" spans="1:5" x14ac:dyDescent="0.25">
      <c r="A1399" t="s">
        <v>143</v>
      </c>
      <c r="B1399">
        <v>136</v>
      </c>
      <c r="C1399">
        <v>0.66669999999999996</v>
      </c>
      <c r="D1399">
        <v>0.5</v>
      </c>
      <c r="E1399">
        <v>0.1053</v>
      </c>
    </row>
    <row r="1400" spans="1:5" x14ac:dyDescent="0.25">
      <c r="A1400" t="s">
        <v>143</v>
      </c>
      <c r="B1400">
        <v>138</v>
      </c>
      <c r="C1400">
        <v>0.8</v>
      </c>
      <c r="D1400">
        <v>0.6</v>
      </c>
      <c r="E1400">
        <v>0.84209999999999996</v>
      </c>
    </row>
    <row r="1401" spans="1:5" x14ac:dyDescent="0.25">
      <c r="A1401" t="s">
        <v>143</v>
      </c>
      <c r="B1401">
        <v>139</v>
      </c>
      <c r="C1401">
        <v>0.8</v>
      </c>
      <c r="D1401">
        <v>0.4</v>
      </c>
      <c r="E1401">
        <v>0.63160000000000005</v>
      </c>
    </row>
    <row r="1402" spans="1:5" x14ac:dyDescent="0.25">
      <c r="A1402" t="s">
        <v>143</v>
      </c>
      <c r="B1402">
        <v>140</v>
      </c>
      <c r="C1402">
        <v>0.66669999999999996</v>
      </c>
      <c r="D1402">
        <v>0.5</v>
      </c>
      <c r="E1402">
        <v>0.21049999999999999</v>
      </c>
    </row>
    <row r="1403" spans="1:5" x14ac:dyDescent="0.25">
      <c r="A1403" t="s">
        <v>143</v>
      </c>
      <c r="B1403">
        <v>146</v>
      </c>
      <c r="C1403">
        <v>0.8</v>
      </c>
      <c r="D1403">
        <v>0.4</v>
      </c>
      <c r="E1403">
        <v>0.73680000000000001</v>
      </c>
    </row>
    <row r="1404" spans="1:5" x14ac:dyDescent="0.25">
      <c r="A1404" t="s">
        <v>143</v>
      </c>
      <c r="B1404">
        <v>147</v>
      </c>
      <c r="C1404">
        <v>0.66669999999999996</v>
      </c>
      <c r="D1404">
        <v>0.5</v>
      </c>
      <c r="E1404">
        <v>0.15790000000000001</v>
      </c>
    </row>
    <row r="1405" spans="1:5" x14ac:dyDescent="0.25">
      <c r="A1405" t="s">
        <v>143</v>
      </c>
      <c r="B1405">
        <v>148</v>
      </c>
      <c r="C1405">
        <v>0.8</v>
      </c>
      <c r="D1405">
        <v>0.5</v>
      </c>
      <c r="E1405">
        <v>0.26319999999999999</v>
      </c>
    </row>
    <row r="1406" spans="1:5" x14ac:dyDescent="0.25">
      <c r="A1406" t="s">
        <v>143</v>
      </c>
      <c r="B1406">
        <v>149</v>
      </c>
      <c r="C1406">
        <v>0.6</v>
      </c>
      <c r="D1406">
        <v>0.6</v>
      </c>
      <c r="E1406">
        <v>0.73680000000000001</v>
      </c>
    </row>
    <row r="1407" spans="1:5" x14ac:dyDescent="0.25">
      <c r="A1407" t="s">
        <v>143</v>
      </c>
      <c r="B1407">
        <v>150</v>
      </c>
      <c r="C1407">
        <v>0.6</v>
      </c>
      <c r="D1407">
        <v>0.6</v>
      </c>
      <c r="E1407">
        <v>0.68420000000000003</v>
      </c>
    </row>
    <row r="1408" spans="1:5" x14ac:dyDescent="0.25">
      <c r="A1408" t="s">
        <v>143</v>
      </c>
      <c r="B1408">
        <v>152</v>
      </c>
      <c r="C1408">
        <v>0.8</v>
      </c>
      <c r="D1408">
        <v>0.8</v>
      </c>
      <c r="E1408">
        <v>0.89470000000000005</v>
      </c>
    </row>
    <row r="1409" spans="1:5" x14ac:dyDescent="0.25">
      <c r="A1409" t="s">
        <v>143</v>
      </c>
      <c r="B1409">
        <v>155</v>
      </c>
      <c r="C1409">
        <v>0.6</v>
      </c>
      <c r="D1409">
        <v>0.5</v>
      </c>
      <c r="E1409">
        <v>0.36840000000000001</v>
      </c>
    </row>
    <row r="1410" spans="1:5" x14ac:dyDescent="0.25">
      <c r="A1410" t="s">
        <v>143</v>
      </c>
      <c r="B1410">
        <v>156</v>
      </c>
      <c r="C1410">
        <v>0.66669999999999996</v>
      </c>
      <c r="D1410">
        <v>0.5</v>
      </c>
      <c r="E1410">
        <v>0.15790000000000001</v>
      </c>
    </row>
    <row r="1411" spans="1:5" x14ac:dyDescent="0.25">
      <c r="A1411" t="s">
        <v>143</v>
      </c>
      <c r="B1411">
        <v>157</v>
      </c>
      <c r="C1411">
        <v>0.66669999999999996</v>
      </c>
      <c r="D1411">
        <v>0.5</v>
      </c>
      <c r="E1411">
        <v>0.31580000000000003</v>
      </c>
    </row>
    <row r="1412" spans="1:5" x14ac:dyDescent="0.25">
      <c r="A1412" t="s">
        <v>143</v>
      </c>
      <c r="B1412">
        <v>158</v>
      </c>
      <c r="C1412">
        <v>0.8</v>
      </c>
      <c r="D1412">
        <v>0.4</v>
      </c>
      <c r="E1412">
        <v>0.73680000000000001</v>
      </c>
    </row>
    <row r="1413" spans="1:5" x14ac:dyDescent="0.25">
      <c r="A1413" t="s">
        <v>143</v>
      </c>
      <c r="B1413">
        <v>159</v>
      </c>
      <c r="C1413">
        <v>0.8</v>
      </c>
      <c r="D1413">
        <v>0.4</v>
      </c>
      <c r="E1413">
        <v>0.73680000000000001</v>
      </c>
    </row>
    <row r="1414" spans="1:5" x14ac:dyDescent="0.25">
      <c r="A1414" t="s">
        <v>143</v>
      </c>
      <c r="B1414">
        <v>160</v>
      </c>
      <c r="C1414">
        <v>0.6</v>
      </c>
      <c r="D1414">
        <v>0.6</v>
      </c>
      <c r="E1414">
        <v>0.57889999999999997</v>
      </c>
    </row>
    <row r="1415" spans="1:5" x14ac:dyDescent="0.25">
      <c r="A1415" t="s">
        <v>143</v>
      </c>
      <c r="B1415">
        <v>161</v>
      </c>
      <c r="C1415">
        <v>0.6</v>
      </c>
      <c r="D1415">
        <v>0.6</v>
      </c>
      <c r="E1415">
        <v>0.78949999999999998</v>
      </c>
    </row>
    <row r="1416" spans="1:5" x14ac:dyDescent="0.25">
      <c r="A1416" t="s">
        <v>143</v>
      </c>
      <c r="B1416">
        <v>162</v>
      </c>
      <c r="C1416">
        <v>0.8</v>
      </c>
      <c r="D1416">
        <v>0.8</v>
      </c>
      <c r="E1416">
        <v>0.89470000000000005</v>
      </c>
    </row>
    <row r="1417" spans="1:5" x14ac:dyDescent="0.25">
      <c r="A1417" t="s">
        <v>143</v>
      </c>
      <c r="B1417">
        <v>163</v>
      </c>
      <c r="C1417">
        <v>0.8</v>
      </c>
      <c r="D1417">
        <v>0.6</v>
      </c>
      <c r="E1417">
        <v>0.42109999999999997</v>
      </c>
    </row>
    <row r="1418" spans="1:5" x14ac:dyDescent="0.25">
      <c r="A1418" t="s">
        <v>143</v>
      </c>
      <c r="B1418">
        <v>164</v>
      </c>
      <c r="C1418">
        <v>0.6</v>
      </c>
      <c r="D1418">
        <v>0.5</v>
      </c>
      <c r="E1418">
        <v>0.31580000000000003</v>
      </c>
    </row>
    <row r="1419" spans="1:5" x14ac:dyDescent="0.25">
      <c r="A1419" t="s">
        <v>143</v>
      </c>
      <c r="B1419">
        <v>166</v>
      </c>
      <c r="C1419">
        <v>0.8</v>
      </c>
      <c r="D1419">
        <v>0.8</v>
      </c>
      <c r="E1419">
        <v>0.84209999999999996</v>
      </c>
    </row>
    <row r="1420" spans="1:5" x14ac:dyDescent="0.25">
      <c r="A1420" t="s">
        <v>143</v>
      </c>
      <c r="B1420">
        <v>167</v>
      </c>
      <c r="C1420">
        <v>0.8</v>
      </c>
      <c r="D1420">
        <v>0.8</v>
      </c>
      <c r="E1420">
        <v>0.42109999999999997</v>
      </c>
    </row>
    <row r="1421" spans="1:5" x14ac:dyDescent="0.25">
      <c r="A1421" t="s">
        <v>143</v>
      </c>
      <c r="B1421">
        <v>171</v>
      </c>
      <c r="C1421">
        <v>0.8</v>
      </c>
      <c r="D1421">
        <v>0.6</v>
      </c>
      <c r="E1421">
        <v>0.78949999999999998</v>
      </c>
    </row>
    <row r="1422" spans="1:5" x14ac:dyDescent="0.25">
      <c r="A1422" t="s">
        <v>143</v>
      </c>
      <c r="B1422">
        <v>172</v>
      </c>
      <c r="C1422">
        <v>0.8</v>
      </c>
      <c r="D1422">
        <v>0.8</v>
      </c>
      <c r="E1422">
        <v>0.84209999999999996</v>
      </c>
    </row>
    <row r="1423" spans="1:5" x14ac:dyDescent="0.25">
      <c r="A1423" t="s">
        <v>143</v>
      </c>
      <c r="B1423">
        <v>173</v>
      </c>
      <c r="C1423">
        <v>0.6</v>
      </c>
      <c r="D1423">
        <v>0.4</v>
      </c>
      <c r="E1423">
        <v>0.31580000000000003</v>
      </c>
    </row>
    <row r="1424" spans="1:5" x14ac:dyDescent="0.25">
      <c r="A1424" t="s">
        <v>143</v>
      </c>
      <c r="B1424">
        <v>176</v>
      </c>
      <c r="C1424">
        <v>0.6</v>
      </c>
      <c r="D1424">
        <v>0.5</v>
      </c>
      <c r="E1424">
        <v>0.47370000000000001</v>
      </c>
    </row>
    <row r="1425" spans="1:5" x14ac:dyDescent="0.25">
      <c r="A1425" t="s">
        <v>143</v>
      </c>
      <c r="B1425">
        <v>177</v>
      </c>
      <c r="C1425">
        <v>0.66669999999999996</v>
      </c>
      <c r="D1425">
        <v>0.5</v>
      </c>
      <c r="E1425">
        <v>0.15790000000000001</v>
      </c>
    </row>
    <row r="1426" spans="1:5" x14ac:dyDescent="0.25">
      <c r="A1426" t="s">
        <v>143</v>
      </c>
      <c r="B1426">
        <v>180</v>
      </c>
      <c r="C1426">
        <v>0.6</v>
      </c>
      <c r="D1426">
        <v>0.8</v>
      </c>
      <c r="E1426">
        <v>0.63160000000000005</v>
      </c>
    </row>
    <row r="1427" spans="1:5" x14ac:dyDescent="0.25">
      <c r="A1427" t="s">
        <v>143</v>
      </c>
      <c r="B1427">
        <v>183</v>
      </c>
      <c r="C1427">
        <v>0.8</v>
      </c>
      <c r="D1427">
        <v>0.8</v>
      </c>
      <c r="E1427">
        <v>0.84209999999999996</v>
      </c>
    </row>
    <row r="1428" spans="1:5" x14ac:dyDescent="0.25">
      <c r="A1428" t="s">
        <v>143</v>
      </c>
      <c r="B1428">
        <v>184</v>
      </c>
      <c r="C1428">
        <v>0.6</v>
      </c>
      <c r="D1428">
        <v>0.5</v>
      </c>
      <c r="E1428">
        <v>0.36840000000000001</v>
      </c>
    </row>
    <row r="1429" spans="1:5" x14ac:dyDescent="0.25">
      <c r="A1429" t="s">
        <v>143</v>
      </c>
      <c r="B1429">
        <v>187</v>
      </c>
      <c r="C1429">
        <v>0.6</v>
      </c>
      <c r="D1429">
        <v>0.5</v>
      </c>
      <c r="E1429">
        <v>0.36840000000000001</v>
      </c>
    </row>
    <row r="1430" spans="1:5" x14ac:dyDescent="0.25">
      <c r="A1430" t="s">
        <v>143</v>
      </c>
      <c r="B1430">
        <v>188</v>
      </c>
      <c r="C1430">
        <v>0.6</v>
      </c>
      <c r="D1430">
        <v>0.5</v>
      </c>
      <c r="E1430">
        <v>0.21049999999999999</v>
      </c>
    </row>
    <row r="1431" spans="1:5" x14ac:dyDescent="0.25">
      <c r="A1431" t="s">
        <v>143</v>
      </c>
      <c r="B1431">
        <v>190</v>
      </c>
      <c r="C1431">
        <v>0.6</v>
      </c>
      <c r="D1431">
        <v>0.4</v>
      </c>
      <c r="E1431">
        <v>0.36840000000000001</v>
      </c>
    </row>
    <row r="1432" spans="1:5" x14ac:dyDescent="0.25">
      <c r="A1432" t="s">
        <v>143</v>
      </c>
      <c r="B1432">
        <v>191</v>
      </c>
      <c r="C1432">
        <v>0.66669999999999996</v>
      </c>
      <c r="D1432">
        <v>0.5</v>
      </c>
      <c r="E1432">
        <v>0.15790000000000001</v>
      </c>
    </row>
    <row r="1433" spans="1:5" x14ac:dyDescent="0.25">
      <c r="A1433" t="s">
        <v>143</v>
      </c>
      <c r="B1433">
        <v>192</v>
      </c>
      <c r="C1433">
        <v>0.8</v>
      </c>
      <c r="D1433">
        <v>0.8</v>
      </c>
      <c r="E1433">
        <v>0.57889999999999997</v>
      </c>
    </row>
    <row r="1434" spans="1:5" x14ac:dyDescent="0.25">
      <c r="A1434" t="s">
        <v>143</v>
      </c>
      <c r="B1434">
        <v>193</v>
      </c>
      <c r="C1434">
        <v>0.8</v>
      </c>
      <c r="D1434">
        <v>0.8</v>
      </c>
      <c r="E1434">
        <v>0.89470000000000005</v>
      </c>
    </row>
    <row r="1435" spans="1:5" x14ac:dyDescent="0.25">
      <c r="A1435" t="s">
        <v>143</v>
      </c>
      <c r="B1435">
        <v>194</v>
      </c>
      <c r="C1435">
        <v>0.66669999999999996</v>
      </c>
      <c r="D1435">
        <v>0.4</v>
      </c>
      <c r="E1435">
        <v>0.84209999999999996</v>
      </c>
    </row>
    <row r="1436" spans="1:5" x14ac:dyDescent="0.25">
      <c r="A1436" t="s">
        <v>143</v>
      </c>
      <c r="B1436">
        <v>195</v>
      </c>
      <c r="C1436">
        <v>0.66669999999999996</v>
      </c>
      <c r="D1436">
        <v>0.4</v>
      </c>
      <c r="E1436">
        <v>0.36840000000000001</v>
      </c>
    </row>
    <row r="1437" spans="1:5" x14ac:dyDescent="0.25">
      <c r="A1437" t="s">
        <v>143</v>
      </c>
      <c r="B1437">
        <v>197</v>
      </c>
      <c r="C1437">
        <v>0.66669999999999996</v>
      </c>
      <c r="D1437">
        <v>0.5</v>
      </c>
      <c r="E1437">
        <v>0.15790000000000001</v>
      </c>
    </row>
    <row r="1438" spans="1:5" x14ac:dyDescent="0.25">
      <c r="A1438" t="s">
        <v>143</v>
      </c>
      <c r="B1438">
        <v>199</v>
      </c>
      <c r="C1438">
        <v>0.6</v>
      </c>
      <c r="D1438">
        <v>0.8</v>
      </c>
      <c r="E1438">
        <v>0.94740000000000002</v>
      </c>
    </row>
    <row r="1439" spans="1:5" x14ac:dyDescent="0.25">
      <c r="A1439" t="s">
        <v>143</v>
      </c>
      <c r="B1439">
        <v>201</v>
      </c>
      <c r="C1439">
        <v>0.8</v>
      </c>
      <c r="D1439">
        <v>0.5</v>
      </c>
      <c r="E1439">
        <v>0.68420000000000003</v>
      </c>
    </row>
    <row r="1440" spans="1:5" x14ac:dyDescent="0.25">
      <c r="A1440" t="s">
        <v>143</v>
      </c>
      <c r="B1440">
        <v>202</v>
      </c>
      <c r="C1440">
        <v>0.8</v>
      </c>
      <c r="D1440">
        <v>0.5</v>
      </c>
      <c r="E1440">
        <v>0.68420000000000003</v>
      </c>
    </row>
    <row r="1441" spans="1:5" x14ac:dyDescent="0.25">
      <c r="A1441" t="s">
        <v>143</v>
      </c>
      <c r="B1441">
        <v>203</v>
      </c>
      <c r="C1441">
        <v>0.8</v>
      </c>
      <c r="D1441">
        <v>0.5</v>
      </c>
      <c r="E1441">
        <v>0.73680000000000001</v>
      </c>
    </row>
    <row r="1442" spans="1:5" x14ac:dyDescent="0.25">
      <c r="A1442" t="s">
        <v>143</v>
      </c>
      <c r="B1442">
        <v>205</v>
      </c>
      <c r="C1442">
        <v>0.6</v>
      </c>
      <c r="D1442">
        <v>0.4</v>
      </c>
      <c r="E1442">
        <v>0.26319999999999999</v>
      </c>
    </row>
    <row r="1443" spans="1:5" x14ac:dyDescent="0.25">
      <c r="A1443" t="s">
        <v>143</v>
      </c>
      <c r="B1443">
        <v>206</v>
      </c>
      <c r="C1443">
        <v>0.8</v>
      </c>
      <c r="D1443">
        <v>0.8</v>
      </c>
      <c r="E1443">
        <v>0.89470000000000005</v>
      </c>
    </row>
    <row r="1444" spans="1:5" x14ac:dyDescent="0.25">
      <c r="A1444" t="s">
        <v>143</v>
      </c>
      <c r="B1444">
        <v>207</v>
      </c>
      <c r="C1444">
        <v>0.8</v>
      </c>
      <c r="D1444">
        <v>0.6</v>
      </c>
      <c r="E1444">
        <v>0.84209999999999996</v>
      </c>
    </row>
    <row r="1445" spans="1:5" x14ac:dyDescent="0.25">
      <c r="A1445" t="s">
        <v>143</v>
      </c>
      <c r="B1445">
        <v>209</v>
      </c>
      <c r="C1445">
        <v>0.8</v>
      </c>
      <c r="D1445">
        <v>0.6</v>
      </c>
      <c r="E1445">
        <v>0.89470000000000005</v>
      </c>
    </row>
    <row r="1446" spans="1:5" x14ac:dyDescent="0.25">
      <c r="A1446" t="s">
        <v>143</v>
      </c>
      <c r="B1446">
        <v>213</v>
      </c>
      <c r="C1446">
        <v>0.8</v>
      </c>
      <c r="D1446">
        <v>0.6</v>
      </c>
      <c r="E1446">
        <v>0.94740000000000002</v>
      </c>
    </row>
    <row r="1447" spans="1:5" x14ac:dyDescent="0.25">
      <c r="A1447" t="s">
        <v>143</v>
      </c>
      <c r="B1447">
        <v>215</v>
      </c>
      <c r="C1447">
        <v>0.8</v>
      </c>
      <c r="D1447">
        <v>0.8</v>
      </c>
      <c r="E1447">
        <v>0.78949999999999998</v>
      </c>
    </row>
    <row r="1448" spans="1:5" x14ac:dyDescent="0.25">
      <c r="A1448" t="s">
        <v>143</v>
      </c>
      <c r="B1448">
        <v>217</v>
      </c>
      <c r="C1448">
        <v>0.8</v>
      </c>
      <c r="D1448">
        <v>0.8</v>
      </c>
      <c r="E1448">
        <v>0.89470000000000005</v>
      </c>
    </row>
    <row r="1449" spans="1:5" x14ac:dyDescent="0.25">
      <c r="A1449" t="s">
        <v>143</v>
      </c>
      <c r="B1449">
        <v>219</v>
      </c>
      <c r="C1449">
        <v>0.6</v>
      </c>
      <c r="D1449">
        <v>0.6</v>
      </c>
      <c r="E1449">
        <v>0.63160000000000005</v>
      </c>
    </row>
    <row r="1450" spans="1:5" x14ac:dyDescent="0.25">
      <c r="A1450" t="s">
        <v>143</v>
      </c>
      <c r="B1450">
        <v>222</v>
      </c>
      <c r="C1450">
        <v>0.6</v>
      </c>
      <c r="D1450">
        <v>0.6</v>
      </c>
      <c r="E1450">
        <v>0.52629999999999999</v>
      </c>
    </row>
    <row r="1451" spans="1:5" x14ac:dyDescent="0.25">
      <c r="A1451" t="s">
        <v>413</v>
      </c>
      <c r="B1451">
        <v>28</v>
      </c>
      <c r="C1451">
        <v>0.75</v>
      </c>
      <c r="D1451">
        <v>0.5</v>
      </c>
      <c r="E1451">
        <v>0.3</v>
      </c>
    </row>
    <row r="1452" spans="1:5" x14ac:dyDescent="0.25">
      <c r="A1452" t="s">
        <v>413</v>
      </c>
      <c r="B1452">
        <v>30</v>
      </c>
      <c r="C1452">
        <v>0.75</v>
      </c>
      <c r="D1452">
        <v>0.5</v>
      </c>
      <c r="E1452">
        <v>0.3</v>
      </c>
    </row>
    <row r="1453" spans="1:5" x14ac:dyDescent="0.25">
      <c r="A1453" t="s">
        <v>413</v>
      </c>
      <c r="B1453">
        <v>32</v>
      </c>
      <c r="C1453">
        <v>0.75</v>
      </c>
      <c r="D1453">
        <v>0.8</v>
      </c>
      <c r="E1453">
        <v>0.9</v>
      </c>
    </row>
    <row r="1454" spans="1:5" x14ac:dyDescent="0.25">
      <c r="A1454" t="s">
        <v>413</v>
      </c>
      <c r="B1454">
        <v>33</v>
      </c>
      <c r="C1454">
        <v>0.75</v>
      </c>
      <c r="D1454">
        <v>0.8</v>
      </c>
      <c r="E1454">
        <v>0.9</v>
      </c>
    </row>
    <row r="1455" spans="1:5" x14ac:dyDescent="0.25">
      <c r="A1455" t="s">
        <v>413</v>
      </c>
      <c r="B1455">
        <v>44</v>
      </c>
      <c r="C1455">
        <v>0.75</v>
      </c>
      <c r="D1455">
        <v>0.8</v>
      </c>
      <c r="E1455">
        <v>0.75</v>
      </c>
    </row>
    <row r="1456" spans="1:5" x14ac:dyDescent="0.25">
      <c r="A1456" t="s">
        <v>413</v>
      </c>
      <c r="B1456">
        <v>56</v>
      </c>
      <c r="C1456">
        <v>0.75</v>
      </c>
      <c r="D1456">
        <v>0.8</v>
      </c>
      <c r="E1456">
        <v>0.9</v>
      </c>
    </row>
    <row r="1457" spans="1:5" x14ac:dyDescent="0.25">
      <c r="A1457" t="s">
        <v>413</v>
      </c>
      <c r="B1457">
        <v>57</v>
      </c>
      <c r="C1457">
        <v>0.75</v>
      </c>
      <c r="D1457">
        <v>0.4</v>
      </c>
      <c r="E1457">
        <v>0.9</v>
      </c>
    </row>
    <row r="1458" spans="1:5" x14ac:dyDescent="0.25">
      <c r="A1458" t="s">
        <v>413</v>
      </c>
      <c r="B1458">
        <v>58</v>
      </c>
      <c r="C1458">
        <v>0.75</v>
      </c>
      <c r="D1458">
        <v>0.8</v>
      </c>
      <c r="E1458">
        <v>0.85</v>
      </c>
    </row>
    <row r="1459" spans="1:5" x14ac:dyDescent="0.25">
      <c r="A1459" t="s">
        <v>413</v>
      </c>
      <c r="B1459">
        <v>63</v>
      </c>
      <c r="C1459">
        <v>0.75</v>
      </c>
      <c r="D1459">
        <v>0.8</v>
      </c>
      <c r="E1459">
        <v>0.7</v>
      </c>
    </row>
    <row r="1460" spans="1:5" x14ac:dyDescent="0.25">
      <c r="A1460" t="s">
        <v>413</v>
      </c>
      <c r="B1460">
        <v>64</v>
      </c>
      <c r="C1460">
        <v>0.75</v>
      </c>
      <c r="D1460">
        <v>0.8</v>
      </c>
      <c r="E1460">
        <v>0.85</v>
      </c>
    </row>
    <row r="1461" spans="1:5" x14ac:dyDescent="0.25">
      <c r="A1461" t="s">
        <v>413</v>
      </c>
      <c r="B1461">
        <v>65</v>
      </c>
      <c r="C1461">
        <v>0.75</v>
      </c>
      <c r="D1461">
        <v>0.4</v>
      </c>
      <c r="E1461">
        <v>0.75</v>
      </c>
    </row>
    <row r="1462" spans="1:5" x14ac:dyDescent="0.25">
      <c r="A1462" t="s">
        <v>413</v>
      </c>
      <c r="B1462">
        <v>67</v>
      </c>
      <c r="C1462">
        <v>0.75</v>
      </c>
      <c r="D1462">
        <v>0.8</v>
      </c>
      <c r="E1462">
        <v>0.9</v>
      </c>
    </row>
    <row r="1463" spans="1:5" x14ac:dyDescent="0.25">
      <c r="A1463" t="s">
        <v>413</v>
      </c>
      <c r="B1463">
        <v>68</v>
      </c>
      <c r="C1463">
        <v>0.75</v>
      </c>
      <c r="D1463">
        <v>0.4</v>
      </c>
      <c r="E1463">
        <v>0.45</v>
      </c>
    </row>
    <row r="1464" spans="1:5" x14ac:dyDescent="0.25">
      <c r="A1464" t="s">
        <v>413</v>
      </c>
      <c r="B1464">
        <v>71</v>
      </c>
      <c r="C1464">
        <v>0.75</v>
      </c>
      <c r="D1464">
        <v>0.6</v>
      </c>
      <c r="E1464">
        <v>0.95</v>
      </c>
    </row>
    <row r="1465" spans="1:5" x14ac:dyDescent="0.25">
      <c r="A1465" t="s">
        <v>413</v>
      </c>
      <c r="B1465">
        <v>72</v>
      </c>
      <c r="C1465">
        <v>0.75</v>
      </c>
      <c r="D1465">
        <v>0.6</v>
      </c>
      <c r="E1465">
        <v>0.95</v>
      </c>
    </row>
    <row r="1466" spans="1:5" x14ac:dyDescent="0.25">
      <c r="A1466" t="s">
        <v>413</v>
      </c>
      <c r="B1466">
        <v>73</v>
      </c>
      <c r="C1466">
        <v>0.66669999999999996</v>
      </c>
      <c r="D1466">
        <v>0.6</v>
      </c>
      <c r="E1466">
        <v>0.8</v>
      </c>
    </row>
    <row r="1467" spans="1:5" x14ac:dyDescent="0.25">
      <c r="A1467" t="s">
        <v>413</v>
      </c>
      <c r="B1467">
        <v>74</v>
      </c>
      <c r="C1467">
        <v>0.75</v>
      </c>
      <c r="D1467">
        <v>0.8</v>
      </c>
      <c r="E1467">
        <v>0.9</v>
      </c>
    </row>
    <row r="1468" spans="1:5" x14ac:dyDescent="0.25">
      <c r="A1468" t="s">
        <v>413</v>
      </c>
      <c r="B1468">
        <v>75</v>
      </c>
      <c r="C1468">
        <v>0.66669999999999996</v>
      </c>
      <c r="D1468">
        <v>0.5</v>
      </c>
      <c r="E1468">
        <v>0.1</v>
      </c>
    </row>
    <row r="1469" spans="1:5" x14ac:dyDescent="0.25">
      <c r="A1469" t="s">
        <v>413</v>
      </c>
      <c r="B1469">
        <v>80</v>
      </c>
      <c r="C1469">
        <v>0.75</v>
      </c>
      <c r="D1469">
        <v>0.8</v>
      </c>
      <c r="E1469">
        <v>0.7</v>
      </c>
    </row>
    <row r="1470" spans="1:5" x14ac:dyDescent="0.25">
      <c r="A1470" t="s">
        <v>413</v>
      </c>
      <c r="B1470">
        <v>84</v>
      </c>
      <c r="C1470">
        <v>0.66669999999999996</v>
      </c>
      <c r="D1470">
        <v>0.5</v>
      </c>
      <c r="E1470">
        <v>0.3</v>
      </c>
    </row>
    <row r="1471" spans="1:5" x14ac:dyDescent="0.25">
      <c r="A1471" t="s">
        <v>413</v>
      </c>
      <c r="B1471">
        <v>85</v>
      </c>
      <c r="C1471">
        <v>0.75</v>
      </c>
      <c r="D1471">
        <v>0.6</v>
      </c>
      <c r="E1471">
        <v>0.75</v>
      </c>
    </row>
    <row r="1472" spans="1:5" x14ac:dyDescent="0.25">
      <c r="A1472" t="s">
        <v>413</v>
      </c>
      <c r="B1472">
        <v>86</v>
      </c>
      <c r="C1472">
        <v>0.66669999999999996</v>
      </c>
      <c r="D1472">
        <v>0.5</v>
      </c>
      <c r="E1472">
        <v>0.5</v>
      </c>
    </row>
    <row r="1473" spans="1:5" x14ac:dyDescent="0.25">
      <c r="A1473" t="s">
        <v>413</v>
      </c>
      <c r="B1473">
        <v>87</v>
      </c>
      <c r="C1473">
        <v>0.66669999999999996</v>
      </c>
      <c r="D1473">
        <v>0.4</v>
      </c>
      <c r="E1473">
        <v>0.7</v>
      </c>
    </row>
    <row r="1474" spans="1:5" x14ac:dyDescent="0.25">
      <c r="A1474" t="s">
        <v>413</v>
      </c>
      <c r="B1474">
        <v>89</v>
      </c>
      <c r="C1474">
        <v>0.66669999999999996</v>
      </c>
      <c r="D1474">
        <v>0.5</v>
      </c>
      <c r="E1474">
        <v>0.1</v>
      </c>
    </row>
    <row r="1475" spans="1:5" x14ac:dyDescent="0.25">
      <c r="A1475" t="s">
        <v>413</v>
      </c>
      <c r="B1475">
        <v>90</v>
      </c>
      <c r="C1475">
        <v>0.66669999999999996</v>
      </c>
      <c r="D1475">
        <v>0.5</v>
      </c>
      <c r="E1475">
        <v>0.35</v>
      </c>
    </row>
    <row r="1476" spans="1:5" x14ac:dyDescent="0.25">
      <c r="A1476" t="s">
        <v>413</v>
      </c>
      <c r="B1476">
        <v>91</v>
      </c>
      <c r="C1476">
        <v>0.66669999999999996</v>
      </c>
      <c r="D1476">
        <v>0.5</v>
      </c>
      <c r="E1476">
        <v>0.2</v>
      </c>
    </row>
    <row r="1477" spans="1:5" x14ac:dyDescent="0.25">
      <c r="A1477" t="s">
        <v>413</v>
      </c>
      <c r="B1477">
        <v>93</v>
      </c>
      <c r="C1477">
        <v>0.66669999999999996</v>
      </c>
      <c r="D1477">
        <v>0.4</v>
      </c>
      <c r="E1477">
        <v>0.6</v>
      </c>
    </row>
    <row r="1478" spans="1:5" x14ac:dyDescent="0.25">
      <c r="A1478" t="s">
        <v>413</v>
      </c>
      <c r="B1478">
        <v>94</v>
      </c>
      <c r="C1478">
        <v>0.66669999999999996</v>
      </c>
      <c r="D1478">
        <v>0.4</v>
      </c>
      <c r="E1478">
        <v>0.25</v>
      </c>
    </row>
    <row r="1479" spans="1:5" x14ac:dyDescent="0.25">
      <c r="A1479" t="s">
        <v>413</v>
      </c>
      <c r="B1479">
        <v>95</v>
      </c>
      <c r="C1479">
        <v>0.66669999999999996</v>
      </c>
      <c r="D1479">
        <v>0.4</v>
      </c>
      <c r="E1479">
        <v>0.35</v>
      </c>
    </row>
    <row r="1480" spans="1:5" x14ac:dyDescent="0.25">
      <c r="A1480" t="s">
        <v>413</v>
      </c>
      <c r="B1480">
        <v>97</v>
      </c>
      <c r="C1480">
        <v>0.75</v>
      </c>
      <c r="D1480">
        <v>0.6</v>
      </c>
      <c r="E1480">
        <v>0.7</v>
      </c>
    </row>
    <row r="1481" spans="1:5" x14ac:dyDescent="0.25">
      <c r="A1481" t="s">
        <v>413</v>
      </c>
      <c r="B1481">
        <v>98</v>
      </c>
      <c r="C1481">
        <v>0.66669999999999996</v>
      </c>
      <c r="D1481">
        <v>0.5</v>
      </c>
      <c r="E1481">
        <v>0.1</v>
      </c>
    </row>
    <row r="1482" spans="1:5" x14ac:dyDescent="0.25">
      <c r="A1482" t="s">
        <v>413</v>
      </c>
      <c r="B1482">
        <v>100</v>
      </c>
      <c r="C1482">
        <v>0.75</v>
      </c>
      <c r="D1482">
        <v>0.8</v>
      </c>
      <c r="E1482">
        <v>0.85</v>
      </c>
    </row>
    <row r="1483" spans="1:5" x14ac:dyDescent="0.25">
      <c r="A1483" t="s">
        <v>413</v>
      </c>
      <c r="B1483">
        <v>101</v>
      </c>
      <c r="C1483">
        <v>0.75</v>
      </c>
      <c r="D1483">
        <v>0.8</v>
      </c>
      <c r="E1483">
        <v>0.8</v>
      </c>
    </row>
    <row r="1484" spans="1:5" x14ac:dyDescent="0.25">
      <c r="A1484" t="s">
        <v>413</v>
      </c>
      <c r="B1484">
        <v>104</v>
      </c>
      <c r="C1484">
        <v>0.75</v>
      </c>
      <c r="D1484">
        <v>0.8</v>
      </c>
      <c r="E1484">
        <v>0.75</v>
      </c>
    </row>
    <row r="1485" spans="1:5" x14ac:dyDescent="0.25">
      <c r="A1485" t="s">
        <v>413</v>
      </c>
      <c r="B1485">
        <v>105</v>
      </c>
      <c r="C1485">
        <v>0.75</v>
      </c>
      <c r="D1485">
        <v>0.6</v>
      </c>
      <c r="E1485">
        <v>0.5</v>
      </c>
    </row>
    <row r="1486" spans="1:5" x14ac:dyDescent="0.25">
      <c r="A1486" t="s">
        <v>413</v>
      </c>
      <c r="B1486">
        <v>107</v>
      </c>
      <c r="C1486">
        <v>0.75</v>
      </c>
      <c r="D1486">
        <v>0.8</v>
      </c>
      <c r="E1486">
        <v>0.9</v>
      </c>
    </row>
    <row r="1487" spans="1:5" x14ac:dyDescent="0.25">
      <c r="A1487" t="s">
        <v>413</v>
      </c>
      <c r="B1487">
        <v>109</v>
      </c>
      <c r="C1487">
        <v>0.75</v>
      </c>
      <c r="D1487">
        <v>0.6</v>
      </c>
      <c r="E1487">
        <v>0.85</v>
      </c>
    </row>
    <row r="1488" spans="1:5" x14ac:dyDescent="0.25">
      <c r="A1488" t="s">
        <v>413</v>
      </c>
      <c r="B1488">
        <v>110</v>
      </c>
      <c r="C1488">
        <v>0.75</v>
      </c>
      <c r="D1488">
        <v>0.8</v>
      </c>
      <c r="E1488">
        <v>0.9</v>
      </c>
    </row>
    <row r="1489" spans="1:5" x14ac:dyDescent="0.25">
      <c r="A1489" t="s">
        <v>413</v>
      </c>
      <c r="B1489">
        <v>111</v>
      </c>
      <c r="C1489">
        <v>0.66669999999999996</v>
      </c>
      <c r="D1489">
        <v>0.5</v>
      </c>
      <c r="E1489">
        <v>0.15</v>
      </c>
    </row>
    <row r="1490" spans="1:5" x14ac:dyDescent="0.25">
      <c r="A1490" t="s">
        <v>413</v>
      </c>
      <c r="B1490">
        <v>112</v>
      </c>
      <c r="C1490">
        <v>0.66669999999999996</v>
      </c>
      <c r="D1490">
        <v>0.4</v>
      </c>
      <c r="E1490">
        <v>0.5</v>
      </c>
    </row>
    <row r="1491" spans="1:5" x14ac:dyDescent="0.25">
      <c r="A1491" t="s">
        <v>413</v>
      </c>
      <c r="B1491">
        <v>113</v>
      </c>
      <c r="C1491">
        <v>0.75</v>
      </c>
      <c r="D1491">
        <v>0.8</v>
      </c>
      <c r="E1491">
        <v>0.9</v>
      </c>
    </row>
    <row r="1492" spans="1:5" x14ac:dyDescent="0.25">
      <c r="A1492" t="s">
        <v>413</v>
      </c>
      <c r="B1492">
        <v>117</v>
      </c>
      <c r="C1492">
        <v>0.75</v>
      </c>
      <c r="D1492">
        <v>0.8</v>
      </c>
      <c r="E1492">
        <v>0.9</v>
      </c>
    </row>
    <row r="1493" spans="1:5" x14ac:dyDescent="0.25">
      <c r="A1493" t="s">
        <v>413</v>
      </c>
      <c r="B1493">
        <v>118</v>
      </c>
      <c r="C1493">
        <v>0.66669999999999996</v>
      </c>
      <c r="D1493">
        <v>0.5</v>
      </c>
      <c r="E1493">
        <v>0.25</v>
      </c>
    </row>
    <row r="1494" spans="1:5" x14ac:dyDescent="0.25">
      <c r="A1494" t="s">
        <v>413</v>
      </c>
      <c r="B1494">
        <v>120</v>
      </c>
      <c r="C1494">
        <v>0.66669999999999996</v>
      </c>
      <c r="D1494">
        <v>0.8</v>
      </c>
      <c r="E1494">
        <v>0.8</v>
      </c>
    </row>
    <row r="1495" spans="1:5" x14ac:dyDescent="0.25">
      <c r="A1495" t="s">
        <v>413</v>
      </c>
      <c r="B1495">
        <v>122</v>
      </c>
      <c r="C1495">
        <v>0.75</v>
      </c>
      <c r="D1495">
        <v>0.6</v>
      </c>
      <c r="E1495">
        <v>0.6</v>
      </c>
    </row>
    <row r="1496" spans="1:5" x14ac:dyDescent="0.25">
      <c r="A1496" t="s">
        <v>413</v>
      </c>
      <c r="B1496">
        <v>123</v>
      </c>
      <c r="C1496">
        <v>0.66669999999999996</v>
      </c>
      <c r="D1496">
        <v>0.4</v>
      </c>
      <c r="E1496">
        <v>0.5</v>
      </c>
    </row>
    <row r="1497" spans="1:5" x14ac:dyDescent="0.25">
      <c r="A1497" t="s">
        <v>413</v>
      </c>
      <c r="B1497">
        <v>124</v>
      </c>
      <c r="C1497">
        <v>0.66669999999999996</v>
      </c>
      <c r="D1497">
        <v>0.5</v>
      </c>
      <c r="E1497">
        <v>0.1</v>
      </c>
    </row>
    <row r="1498" spans="1:5" x14ac:dyDescent="0.25">
      <c r="A1498" t="s">
        <v>413</v>
      </c>
      <c r="B1498">
        <v>126</v>
      </c>
      <c r="C1498">
        <v>0.75</v>
      </c>
      <c r="D1498">
        <v>0.4</v>
      </c>
      <c r="E1498">
        <v>0.45</v>
      </c>
    </row>
    <row r="1499" spans="1:5" x14ac:dyDescent="0.25">
      <c r="A1499" t="s">
        <v>413</v>
      </c>
      <c r="B1499">
        <v>128</v>
      </c>
      <c r="C1499">
        <v>0.75</v>
      </c>
      <c r="D1499">
        <v>0.8</v>
      </c>
      <c r="E1499">
        <v>0.9</v>
      </c>
    </row>
    <row r="1500" spans="1:5" x14ac:dyDescent="0.25">
      <c r="A1500" t="s">
        <v>413</v>
      </c>
      <c r="B1500">
        <v>129</v>
      </c>
      <c r="C1500">
        <v>0.66669999999999996</v>
      </c>
      <c r="D1500">
        <v>0.8</v>
      </c>
      <c r="E1500">
        <v>0.8</v>
      </c>
    </row>
    <row r="1501" spans="1:5" x14ac:dyDescent="0.25">
      <c r="A1501" t="s">
        <v>413</v>
      </c>
      <c r="B1501">
        <v>130</v>
      </c>
      <c r="C1501">
        <v>0.66669999999999996</v>
      </c>
      <c r="D1501">
        <v>0.8</v>
      </c>
      <c r="E1501">
        <v>0.8</v>
      </c>
    </row>
    <row r="1502" spans="1:5" x14ac:dyDescent="0.25">
      <c r="A1502" t="s">
        <v>413</v>
      </c>
      <c r="B1502">
        <v>131</v>
      </c>
      <c r="C1502">
        <v>0.75</v>
      </c>
      <c r="D1502">
        <v>0.8</v>
      </c>
      <c r="E1502">
        <v>0.85</v>
      </c>
    </row>
    <row r="1503" spans="1:5" x14ac:dyDescent="0.25">
      <c r="A1503" t="s">
        <v>413</v>
      </c>
      <c r="B1503">
        <v>132</v>
      </c>
      <c r="C1503">
        <v>0.75</v>
      </c>
      <c r="D1503">
        <v>0.5</v>
      </c>
      <c r="E1503">
        <v>0.55000000000000004</v>
      </c>
    </row>
    <row r="1504" spans="1:5" x14ac:dyDescent="0.25">
      <c r="A1504" t="s">
        <v>413</v>
      </c>
      <c r="B1504">
        <v>133</v>
      </c>
      <c r="C1504">
        <v>0.66669999999999996</v>
      </c>
      <c r="D1504">
        <v>0.5</v>
      </c>
      <c r="E1504">
        <v>0.25</v>
      </c>
    </row>
    <row r="1505" spans="1:5" x14ac:dyDescent="0.25">
      <c r="A1505" t="s">
        <v>413</v>
      </c>
      <c r="B1505">
        <v>134</v>
      </c>
      <c r="C1505">
        <v>0.75</v>
      </c>
      <c r="D1505">
        <v>0.8</v>
      </c>
      <c r="E1505">
        <v>0.85</v>
      </c>
    </row>
    <row r="1506" spans="1:5" x14ac:dyDescent="0.25">
      <c r="A1506" t="s">
        <v>413</v>
      </c>
      <c r="B1506">
        <v>136</v>
      </c>
      <c r="C1506">
        <v>0.75</v>
      </c>
      <c r="D1506">
        <v>0.6</v>
      </c>
      <c r="E1506">
        <v>0.7</v>
      </c>
    </row>
    <row r="1507" spans="1:5" x14ac:dyDescent="0.25">
      <c r="A1507" t="s">
        <v>413</v>
      </c>
      <c r="B1507">
        <v>139</v>
      </c>
      <c r="C1507">
        <v>0.66669999999999996</v>
      </c>
      <c r="D1507">
        <v>0.5</v>
      </c>
      <c r="E1507">
        <v>0.15</v>
      </c>
    </row>
    <row r="1508" spans="1:5" x14ac:dyDescent="0.25">
      <c r="A1508" t="s">
        <v>413</v>
      </c>
      <c r="B1508">
        <v>140</v>
      </c>
      <c r="C1508">
        <v>0.75</v>
      </c>
      <c r="D1508">
        <v>0.5</v>
      </c>
      <c r="E1508">
        <v>0.25</v>
      </c>
    </row>
    <row r="1509" spans="1:5" x14ac:dyDescent="0.25">
      <c r="A1509" t="s">
        <v>413</v>
      </c>
      <c r="B1509">
        <v>142</v>
      </c>
      <c r="C1509">
        <v>0.75</v>
      </c>
      <c r="D1509">
        <v>0.4</v>
      </c>
      <c r="E1509">
        <v>0.95</v>
      </c>
    </row>
    <row r="1510" spans="1:5" x14ac:dyDescent="0.25">
      <c r="A1510" t="s">
        <v>413</v>
      </c>
      <c r="B1510">
        <v>143</v>
      </c>
      <c r="C1510">
        <v>0.66669999999999996</v>
      </c>
      <c r="D1510">
        <v>0.5</v>
      </c>
      <c r="E1510">
        <v>0.15</v>
      </c>
    </row>
    <row r="1511" spans="1:5" x14ac:dyDescent="0.25">
      <c r="A1511" t="s">
        <v>413</v>
      </c>
      <c r="B1511">
        <v>146</v>
      </c>
      <c r="C1511">
        <v>0.75</v>
      </c>
      <c r="D1511">
        <v>0.8</v>
      </c>
      <c r="E1511">
        <v>0.65</v>
      </c>
    </row>
    <row r="1512" spans="1:5" x14ac:dyDescent="0.25">
      <c r="A1512" t="s">
        <v>413</v>
      </c>
      <c r="B1512">
        <v>147</v>
      </c>
      <c r="C1512">
        <v>0.66669999999999996</v>
      </c>
      <c r="D1512">
        <v>0.5</v>
      </c>
      <c r="E1512">
        <v>0.4</v>
      </c>
    </row>
    <row r="1513" spans="1:5" x14ac:dyDescent="0.25">
      <c r="A1513" t="s">
        <v>413</v>
      </c>
      <c r="B1513">
        <v>148</v>
      </c>
      <c r="C1513">
        <v>0.66669999999999996</v>
      </c>
      <c r="D1513">
        <v>0.5</v>
      </c>
      <c r="E1513">
        <v>0.45</v>
      </c>
    </row>
    <row r="1514" spans="1:5" x14ac:dyDescent="0.25">
      <c r="A1514" t="s">
        <v>413</v>
      </c>
      <c r="B1514">
        <v>149</v>
      </c>
      <c r="C1514">
        <v>0.75</v>
      </c>
      <c r="D1514">
        <v>0.8</v>
      </c>
      <c r="E1514">
        <v>0.65</v>
      </c>
    </row>
    <row r="1515" spans="1:5" x14ac:dyDescent="0.25">
      <c r="A1515" t="s">
        <v>413</v>
      </c>
      <c r="B1515">
        <v>150</v>
      </c>
      <c r="C1515">
        <v>0.66669999999999996</v>
      </c>
      <c r="D1515">
        <v>0.5</v>
      </c>
      <c r="E1515">
        <v>0.1</v>
      </c>
    </row>
    <row r="1516" spans="1:5" x14ac:dyDescent="0.25">
      <c r="A1516" t="s">
        <v>413</v>
      </c>
      <c r="B1516">
        <v>152</v>
      </c>
      <c r="C1516">
        <v>0.75</v>
      </c>
      <c r="D1516">
        <v>0.8</v>
      </c>
      <c r="E1516">
        <v>0.9</v>
      </c>
    </row>
    <row r="1517" spans="1:5" x14ac:dyDescent="0.25">
      <c r="A1517" t="s">
        <v>413</v>
      </c>
      <c r="B1517">
        <v>159</v>
      </c>
      <c r="C1517">
        <v>0.66669999999999996</v>
      </c>
      <c r="D1517">
        <v>0.5</v>
      </c>
      <c r="E1517">
        <v>0.2</v>
      </c>
    </row>
    <row r="1518" spans="1:5" x14ac:dyDescent="0.25">
      <c r="A1518" t="s">
        <v>413</v>
      </c>
      <c r="B1518">
        <v>160</v>
      </c>
      <c r="C1518">
        <v>0.66669999999999996</v>
      </c>
      <c r="D1518">
        <v>0.4</v>
      </c>
      <c r="E1518">
        <v>0.65</v>
      </c>
    </row>
    <row r="1519" spans="1:5" x14ac:dyDescent="0.25">
      <c r="A1519" t="s">
        <v>413</v>
      </c>
      <c r="B1519">
        <v>162</v>
      </c>
      <c r="C1519">
        <v>0.66669999999999996</v>
      </c>
      <c r="D1519">
        <v>0.8</v>
      </c>
      <c r="E1519">
        <v>0.95</v>
      </c>
    </row>
    <row r="1520" spans="1:5" x14ac:dyDescent="0.25">
      <c r="A1520" t="s">
        <v>413</v>
      </c>
      <c r="B1520">
        <v>163</v>
      </c>
      <c r="C1520">
        <v>0.66669999999999996</v>
      </c>
      <c r="D1520">
        <v>0.4</v>
      </c>
      <c r="E1520">
        <v>0.55000000000000004</v>
      </c>
    </row>
    <row r="1521" spans="1:5" x14ac:dyDescent="0.25">
      <c r="A1521" t="s">
        <v>413</v>
      </c>
      <c r="B1521">
        <v>164</v>
      </c>
      <c r="C1521">
        <v>0.66669999999999996</v>
      </c>
      <c r="D1521">
        <v>0.4</v>
      </c>
      <c r="E1521">
        <v>0.55000000000000004</v>
      </c>
    </row>
    <row r="1522" spans="1:5" x14ac:dyDescent="0.25">
      <c r="A1522" t="s">
        <v>413</v>
      </c>
      <c r="B1522">
        <v>166</v>
      </c>
      <c r="C1522">
        <v>0.66669999999999996</v>
      </c>
      <c r="D1522">
        <v>0.8</v>
      </c>
      <c r="E1522">
        <v>0.9</v>
      </c>
    </row>
    <row r="1523" spans="1:5" x14ac:dyDescent="0.25">
      <c r="A1523" t="s">
        <v>413</v>
      </c>
      <c r="B1523">
        <v>167</v>
      </c>
      <c r="C1523">
        <v>0.66669999999999996</v>
      </c>
      <c r="D1523">
        <v>0.6</v>
      </c>
      <c r="E1523">
        <v>0.55000000000000004</v>
      </c>
    </row>
    <row r="1524" spans="1:5" x14ac:dyDescent="0.25">
      <c r="A1524" t="s">
        <v>413</v>
      </c>
      <c r="B1524">
        <v>171</v>
      </c>
      <c r="C1524">
        <v>0.75</v>
      </c>
      <c r="D1524">
        <v>0.8</v>
      </c>
      <c r="E1524">
        <v>0.75</v>
      </c>
    </row>
    <row r="1525" spans="1:5" x14ac:dyDescent="0.25">
      <c r="A1525" t="s">
        <v>413</v>
      </c>
      <c r="B1525">
        <v>172</v>
      </c>
      <c r="C1525">
        <v>0.75</v>
      </c>
      <c r="D1525">
        <v>0.6</v>
      </c>
      <c r="E1525">
        <v>0.9</v>
      </c>
    </row>
    <row r="1526" spans="1:5" x14ac:dyDescent="0.25">
      <c r="A1526" t="s">
        <v>413</v>
      </c>
      <c r="B1526">
        <v>173</v>
      </c>
      <c r="C1526">
        <v>0.75</v>
      </c>
      <c r="D1526">
        <v>0.6</v>
      </c>
      <c r="E1526">
        <v>0.55000000000000004</v>
      </c>
    </row>
    <row r="1527" spans="1:5" x14ac:dyDescent="0.25">
      <c r="A1527" t="s">
        <v>413</v>
      </c>
      <c r="B1527">
        <v>176</v>
      </c>
      <c r="C1527">
        <v>0.66669999999999996</v>
      </c>
      <c r="D1527">
        <v>0.5</v>
      </c>
      <c r="E1527">
        <v>0.1</v>
      </c>
    </row>
    <row r="1528" spans="1:5" x14ac:dyDescent="0.25">
      <c r="A1528" t="s">
        <v>413</v>
      </c>
      <c r="B1528">
        <v>177</v>
      </c>
      <c r="C1528">
        <v>0.75</v>
      </c>
      <c r="D1528">
        <v>0.4</v>
      </c>
      <c r="E1528">
        <v>0.2</v>
      </c>
    </row>
    <row r="1529" spans="1:5" x14ac:dyDescent="0.25">
      <c r="A1529" t="s">
        <v>413</v>
      </c>
      <c r="B1529">
        <v>179</v>
      </c>
      <c r="C1529">
        <v>0.66669999999999996</v>
      </c>
      <c r="D1529">
        <v>0.6</v>
      </c>
      <c r="E1529">
        <v>0.65</v>
      </c>
    </row>
    <row r="1530" spans="1:5" x14ac:dyDescent="0.25">
      <c r="A1530" t="s">
        <v>413</v>
      </c>
      <c r="B1530">
        <v>180</v>
      </c>
      <c r="C1530">
        <v>0.75</v>
      </c>
      <c r="D1530">
        <v>0.6</v>
      </c>
      <c r="E1530">
        <v>0.65</v>
      </c>
    </row>
    <row r="1531" spans="1:5" x14ac:dyDescent="0.25">
      <c r="A1531" t="s">
        <v>413</v>
      </c>
      <c r="B1531">
        <v>183</v>
      </c>
      <c r="C1531">
        <v>0.75</v>
      </c>
      <c r="D1531">
        <v>0.6</v>
      </c>
      <c r="E1531">
        <v>0.9</v>
      </c>
    </row>
    <row r="1532" spans="1:5" x14ac:dyDescent="0.25">
      <c r="A1532" t="s">
        <v>413</v>
      </c>
      <c r="B1532">
        <v>184</v>
      </c>
      <c r="C1532">
        <v>0.66669999999999996</v>
      </c>
      <c r="D1532">
        <v>0.6</v>
      </c>
      <c r="E1532">
        <v>0.3</v>
      </c>
    </row>
    <row r="1533" spans="1:5" x14ac:dyDescent="0.25">
      <c r="A1533" t="s">
        <v>413</v>
      </c>
      <c r="B1533">
        <v>187</v>
      </c>
      <c r="C1533">
        <v>0.66669999999999996</v>
      </c>
      <c r="D1533">
        <v>0.4</v>
      </c>
      <c r="E1533">
        <v>0.4</v>
      </c>
    </row>
    <row r="1534" spans="1:5" x14ac:dyDescent="0.25">
      <c r="A1534" t="s">
        <v>413</v>
      </c>
      <c r="B1534">
        <v>188</v>
      </c>
      <c r="C1534">
        <v>0.66669999999999996</v>
      </c>
      <c r="D1534">
        <v>0.6</v>
      </c>
      <c r="E1534">
        <v>0.65</v>
      </c>
    </row>
    <row r="1535" spans="1:5" x14ac:dyDescent="0.25">
      <c r="A1535" t="s">
        <v>413</v>
      </c>
      <c r="B1535">
        <v>190</v>
      </c>
      <c r="C1535">
        <v>0.66669999999999996</v>
      </c>
      <c r="D1535">
        <v>0.4</v>
      </c>
      <c r="E1535">
        <v>0.65</v>
      </c>
    </row>
    <row r="1536" spans="1:5" x14ac:dyDescent="0.25">
      <c r="A1536" t="s">
        <v>413</v>
      </c>
      <c r="B1536">
        <v>191</v>
      </c>
      <c r="C1536">
        <v>0.66669999999999996</v>
      </c>
      <c r="D1536">
        <v>0.4</v>
      </c>
      <c r="E1536">
        <v>0.6</v>
      </c>
    </row>
    <row r="1537" spans="1:5" x14ac:dyDescent="0.25">
      <c r="A1537" t="s">
        <v>413</v>
      </c>
      <c r="B1537">
        <v>192</v>
      </c>
      <c r="C1537">
        <v>0.75</v>
      </c>
      <c r="D1537">
        <v>0.8</v>
      </c>
      <c r="E1537">
        <v>0.6</v>
      </c>
    </row>
    <row r="1538" spans="1:5" x14ac:dyDescent="0.25">
      <c r="A1538" t="s">
        <v>413</v>
      </c>
      <c r="B1538">
        <v>193</v>
      </c>
      <c r="C1538">
        <v>0.75</v>
      </c>
      <c r="D1538">
        <v>0.6</v>
      </c>
      <c r="E1538">
        <v>0.95</v>
      </c>
    </row>
    <row r="1539" spans="1:5" x14ac:dyDescent="0.25">
      <c r="A1539" t="s">
        <v>413</v>
      </c>
      <c r="B1539">
        <v>195</v>
      </c>
      <c r="C1539">
        <v>0.66669999999999996</v>
      </c>
      <c r="D1539">
        <v>0.5</v>
      </c>
      <c r="E1539">
        <v>0.1</v>
      </c>
    </row>
    <row r="1540" spans="1:5" x14ac:dyDescent="0.25">
      <c r="A1540" t="s">
        <v>413</v>
      </c>
      <c r="B1540">
        <v>197</v>
      </c>
      <c r="C1540">
        <v>0.66669999999999996</v>
      </c>
      <c r="D1540">
        <v>0.6</v>
      </c>
      <c r="E1540">
        <v>0.5</v>
      </c>
    </row>
    <row r="1541" spans="1:5" x14ac:dyDescent="0.25">
      <c r="A1541" t="s">
        <v>413</v>
      </c>
      <c r="B1541">
        <v>199</v>
      </c>
      <c r="C1541">
        <v>0.75</v>
      </c>
      <c r="D1541">
        <v>0.8</v>
      </c>
      <c r="E1541">
        <v>0.9</v>
      </c>
    </row>
    <row r="1542" spans="1:5" x14ac:dyDescent="0.25">
      <c r="A1542" t="s">
        <v>413</v>
      </c>
      <c r="B1542">
        <v>201</v>
      </c>
      <c r="C1542">
        <v>0.66669999999999996</v>
      </c>
      <c r="D1542">
        <v>0.5</v>
      </c>
      <c r="E1542">
        <v>0.4</v>
      </c>
    </row>
    <row r="1543" spans="1:5" x14ac:dyDescent="0.25">
      <c r="A1543" t="s">
        <v>413</v>
      </c>
      <c r="B1543">
        <v>202</v>
      </c>
      <c r="C1543">
        <v>0.66669999999999996</v>
      </c>
      <c r="D1543">
        <v>0.5</v>
      </c>
      <c r="E1543">
        <v>0.2</v>
      </c>
    </row>
    <row r="1544" spans="1:5" x14ac:dyDescent="0.25">
      <c r="A1544" t="s">
        <v>413</v>
      </c>
      <c r="B1544">
        <v>203</v>
      </c>
      <c r="C1544">
        <v>0.66669999999999996</v>
      </c>
      <c r="D1544">
        <v>0.5</v>
      </c>
      <c r="E1544">
        <v>0.15</v>
      </c>
    </row>
    <row r="1545" spans="1:5" x14ac:dyDescent="0.25">
      <c r="A1545" t="s">
        <v>413</v>
      </c>
      <c r="B1545">
        <v>205</v>
      </c>
      <c r="C1545">
        <v>0.75</v>
      </c>
      <c r="D1545">
        <v>0.4</v>
      </c>
      <c r="E1545">
        <v>0.25</v>
      </c>
    </row>
    <row r="1546" spans="1:5" x14ac:dyDescent="0.25">
      <c r="A1546" t="s">
        <v>413</v>
      </c>
      <c r="B1546">
        <v>206</v>
      </c>
      <c r="C1546">
        <v>0.75</v>
      </c>
      <c r="D1546">
        <v>0.8</v>
      </c>
      <c r="E1546">
        <v>0.9</v>
      </c>
    </row>
    <row r="1547" spans="1:5" x14ac:dyDescent="0.25">
      <c r="A1547" t="s">
        <v>413</v>
      </c>
      <c r="B1547">
        <v>207</v>
      </c>
      <c r="C1547">
        <v>0.66669999999999996</v>
      </c>
      <c r="D1547">
        <v>0.5</v>
      </c>
      <c r="E1547">
        <v>0.15</v>
      </c>
    </row>
    <row r="1548" spans="1:5" x14ac:dyDescent="0.25">
      <c r="A1548" t="s">
        <v>413</v>
      </c>
      <c r="B1548">
        <v>209</v>
      </c>
      <c r="C1548">
        <v>0.75</v>
      </c>
      <c r="D1548">
        <v>0.8</v>
      </c>
      <c r="E1548">
        <v>0.85</v>
      </c>
    </row>
    <row r="1549" spans="1:5" x14ac:dyDescent="0.25">
      <c r="A1549" t="s">
        <v>413</v>
      </c>
      <c r="B1549">
        <v>213</v>
      </c>
      <c r="C1549">
        <v>0.75</v>
      </c>
      <c r="D1549">
        <v>0.8</v>
      </c>
      <c r="E1549">
        <v>0.9</v>
      </c>
    </row>
    <row r="1550" spans="1:5" x14ac:dyDescent="0.25">
      <c r="A1550" t="s">
        <v>413</v>
      </c>
      <c r="B1550">
        <v>215</v>
      </c>
      <c r="C1550">
        <v>0.75</v>
      </c>
      <c r="D1550">
        <v>0.8</v>
      </c>
      <c r="E1550">
        <v>0.8</v>
      </c>
    </row>
    <row r="1551" spans="1:5" x14ac:dyDescent="0.25">
      <c r="A1551" t="s">
        <v>413</v>
      </c>
      <c r="B1551">
        <v>217</v>
      </c>
      <c r="C1551">
        <v>0.75</v>
      </c>
      <c r="D1551">
        <v>0.6</v>
      </c>
      <c r="E1551">
        <v>0.95</v>
      </c>
    </row>
    <row r="1552" spans="1:5" x14ac:dyDescent="0.25">
      <c r="A1552" t="s">
        <v>413</v>
      </c>
      <c r="B1552">
        <v>219</v>
      </c>
      <c r="C1552">
        <v>0.75</v>
      </c>
      <c r="D1552">
        <v>0.8</v>
      </c>
      <c r="E1552">
        <v>0.55000000000000004</v>
      </c>
    </row>
    <row r="1553" spans="1:5" x14ac:dyDescent="0.25">
      <c r="A1553" t="s">
        <v>413</v>
      </c>
      <c r="B1553">
        <v>222</v>
      </c>
      <c r="C1553">
        <v>0.75</v>
      </c>
      <c r="D1553">
        <v>0.5</v>
      </c>
      <c r="E1553">
        <v>0.3</v>
      </c>
    </row>
    <row r="1554" spans="1:5" x14ac:dyDescent="0.25">
      <c r="A1554" t="s">
        <v>144</v>
      </c>
      <c r="B1554">
        <v>28</v>
      </c>
      <c r="C1554">
        <v>0.66669999999999996</v>
      </c>
      <c r="D1554">
        <v>0.28570000000000001</v>
      </c>
      <c r="E1554">
        <v>0.4118</v>
      </c>
    </row>
    <row r="1555" spans="1:5" x14ac:dyDescent="0.25">
      <c r="A1555" t="s">
        <v>144</v>
      </c>
      <c r="B1555">
        <v>30</v>
      </c>
      <c r="C1555">
        <v>0.8</v>
      </c>
      <c r="D1555">
        <v>0.42859999999999998</v>
      </c>
      <c r="E1555">
        <v>0.47060000000000002</v>
      </c>
    </row>
    <row r="1556" spans="1:5" x14ac:dyDescent="0.25">
      <c r="A1556" t="s">
        <v>144</v>
      </c>
      <c r="B1556">
        <v>32</v>
      </c>
      <c r="C1556">
        <v>0.8</v>
      </c>
      <c r="D1556">
        <v>0.85709999999999997</v>
      </c>
      <c r="E1556">
        <v>0.88239999999999996</v>
      </c>
    </row>
    <row r="1557" spans="1:5" x14ac:dyDescent="0.25">
      <c r="A1557" t="s">
        <v>144</v>
      </c>
      <c r="B1557">
        <v>33</v>
      </c>
      <c r="C1557">
        <v>0.8</v>
      </c>
      <c r="D1557">
        <v>0.85709999999999997</v>
      </c>
      <c r="E1557">
        <v>0.88239999999999996</v>
      </c>
    </row>
    <row r="1558" spans="1:5" x14ac:dyDescent="0.25">
      <c r="A1558" t="s">
        <v>144</v>
      </c>
      <c r="B1558">
        <v>44</v>
      </c>
      <c r="C1558">
        <v>0.6</v>
      </c>
      <c r="D1558">
        <v>0.85709999999999997</v>
      </c>
      <c r="E1558">
        <v>0.76470000000000005</v>
      </c>
    </row>
    <row r="1559" spans="1:5" x14ac:dyDescent="0.25">
      <c r="A1559" t="s">
        <v>144</v>
      </c>
      <c r="B1559">
        <v>52</v>
      </c>
      <c r="C1559">
        <v>0.8</v>
      </c>
      <c r="D1559">
        <v>0.71430000000000005</v>
      </c>
      <c r="E1559">
        <v>0.52939999999999998</v>
      </c>
    </row>
    <row r="1560" spans="1:5" x14ac:dyDescent="0.25">
      <c r="A1560" t="s">
        <v>144</v>
      </c>
      <c r="B1560">
        <v>56</v>
      </c>
      <c r="C1560">
        <v>0.8</v>
      </c>
      <c r="D1560">
        <v>0.85709999999999997</v>
      </c>
      <c r="E1560">
        <v>0.88239999999999996</v>
      </c>
    </row>
    <row r="1561" spans="1:5" x14ac:dyDescent="0.25">
      <c r="A1561" t="s">
        <v>144</v>
      </c>
      <c r="B1561">
        <v>57</v>
      </c>
      <c r="C1561">
        <v>0.8</v>
      </c>
      <c r="D1561">
        <v>0.85709999999999997</v>
      </c>
      <c r="E1561">
        <v>0.76470000000000005</v>
      </c>
    </row>
    <row r="1562" spans="1:5" x14ac:dyDescent="0.25">
      <c r="A1562" t="s">
        <v>144</v>
      </c>
      <c r="B1562">
        <v>58</v>
      </c>
      <c r="C1562">
        <v>0.8</v>
      </c>
      <c r="D1562">
        <v>0.85709999999999997</v>
      </c>
      <c r="E1562">
        <v>0.82350000000000001</v>
      </c>
    </row>
    <row r="1563" spans="1:5" x14ac:dyDescent="0.25">
      <c r="A1563" t="s">
        <v>144</v>
      </c>
      <c r="B1563">
        <v>63</v>
      </c>
      <c r="C1563">
        <v>0.8</v>
      </c>
      <c r="D1563">
        <v>0.71430000000000005</v>
      </c>
      <c r="E1563">
        <v>0.70589999999999997</v>
      </c>
    </row>
    <row r="1564" spans="1:5" x14ac:dyDescent="0.25">
      <c r="A1564" t="s">
        <v>144</v>
      </c>
      <c r="B1564">
        <v>64</v>
      </c>
      <c r="C1564">
        <v>0.8</v>
      </c>
      <c r="D1564">
        <v>0.71430000000000005</v>
      </c>
      <c r="E1564">
        <v>0.88239999999999996</v>
      </c>
    </row>
    <row r="1565" spans="1:5" x14ac:dyDescent="0.25">
      <c r="A1565" t="s">
        <v>144</v>
      </c>
      <c r="B1565">
        <v>65</v>
      </c>
      <c r="C1565">
        <v>0.6</v>
      </c>
      <c r="D1565">
        <v>0.71430000000000005</v>
      </c>
      <c r="E1565">
        <v>0.70589999999999997</v>
      </c>
    </row>
    <row r="1566" spans="1:5" x14ac:dyDescent="0.25">
      <c r="A1566" t="s">
        <v>144</v>
      </c>
      <c r="B1566">
        <v>67</v>
      </c>
      <c r="C1566">
        <v>0.8</v>
      </c>
      <c r="D1566">
        <v>0.85709999999999997</v>
      </c>
      <c r="E1566">
        <v>0.88239999999999996</v>
      </c>
    </row>
    <row r="1567" spans="1:5" x14ac:dyDescent="0.25">
      <c r="A1567" t="s">
        <v>144</v>
      </c>
      <c r="B1567">
        <v>68</v>
      </c>
      <c r="C1567">
        <v>0.66669999999999996</v>
      </c>
      <c r="D1567">
        <v>0.5</v>
      </c>
      <c r="E1567">
        <v>0.1176</v>
      </c>
    </row>
    <row r="1568" spans="1:5" x14ac:dyDescent="0.25">
      <c r="A1568" t="s">
        <v>144</v>
      </c>
      <c r="B1568">
        <v>71</v>
      </c>
      <c r="C1568">
        <v>0.6</v>
      </c>
      <c r="D1568">
        <v>0.85709999999999997</v>
      </c>
      <c r="E1568">
        <v>0.94120000000000004</v>
      </c>
    </row>
    <row r="1569" spans="1:5" x14ac:dyDescent="0.25">
      <c r="A1569" t="s">
        <v>144</v>
      </c>
      <c r="B1569">
        <v>72</v>
      </c>
      <c r="C1569">
        <v>0.6</v>
      </c>
      <c r="D1569">
        <v>0.85709999999999997</v>
      </c>
      <c r="E1569">
        <v>0.94120000000000004</v>
      </c>
    </row>
    <row r="1570" spans="1:5" x14ac:dyDescent="0.25">
      <c r="A1570" t="s">
        <v>144</v>
      </c>
      <c r="B1570">
        <v>73</v>
      </c>
      <c r="C1570">
        <v>0.6</v>
      </c>
      <c r="D1570">
        <v>0.71430000000000005</v>
      </c>
      <c r="E1570">
        <v>0.76470000000000005</v>
      </c>
    </row>
    <row r="1571" spans="1:5" x14ac:dyDescent="0.25">
      <c r="A1571" t="s">
        <v>144</v>
      </c>
      <c r="B1571">
        <v>74</v>
      </c>
      <c r="C1571">
        <v>0.6</v>
      </c>
      <c r="D1571">
        <v>0.85709999999999997</v>
      </c>
      <c r="E1571">
        <v>0.94120000000000004</v>
      </c>
    </row>
    <row r="1572" spans="1:5" x14ac:dyDescent="0.25">
      <c r="A1572" t="s">
        <v>144</v>
      </c>
      <c r="B1572">
        <v>75</v>
      </c>
      <c r="C1572">
        <v>0.6</v>
      </c>
      <c r="D1572">
        <v>0.28570000000000001</v>
      </c>
      <c r="E1572">
        <v>0.4118</v>
      </c>
    </row>
    <row r="1573" spans="1:5" x14ac:dyDescent="0.25">
      <c r="A1573" t="s">
        <v>144</v>
      </c>
      <c r="B1573">
        <v>80</v>
      </c>
      <c r="C1573">
        <v>0.8</v>
      </c>
      <c r="D1573">
        <v>0.71430000000000005</v>
      </c>
      <c r="E1573">
        <v>0.70589999999999997</v>
      </c>
    </row>
    <row r="1574" spans="1:5" x14ac:dyDescent="0.25">
      <c r="A1574" t="s">
        <v>144</v>
      </c>
      <c r="B1574">
        <v>81</v>
      </c>
      <c r="C1574">
        <v>0.6</v>
      </c>
      <c r="D1574">
        <v>0.85709999999999997</v>
      </c>
      <c r="E1574">
        <v>0.82350000000000001</v>
      </c>
    </row>
    <row r="1575" spans="1:5" x14ac:dyDescent="0.25">
      <c r="A1575" t="s">
        <v>144</v>
      </c>
      <c r="B1575">
        <v>83</v>
      </c>
      <c r="C1575">
        <v>0.66669999999999996</v>
      </c>
      <c r="D1575">
        <v>0.5</v>
      </c>
      <c r="E1575">
        <v>0.23530000000000001</v>
      </c>
    </row>
    <row r="1576" spans="1:5" x14ac:dyDescent="0.25">
      <c r="A1576" t="s">
        <v>144</v>
      </c>
      <c r="B1576">
        <v>84</v>
      </c>
      <c r="C1576">
        <v>0.66669999999999996</v>
      </c>
      <c r="D1576">
        <v>0.57140000000000002</v>
      </c>
      <c r="E1576">
        <v>0.29409999999999997</v>
      </c>
    </row>
    <row r="1577" spans="1:5" x14ac:dyDescent="0.25">
      <c r="A1577" t="s">
        <v>144</v>
      </c>
      <c r="B1577">
        <v>85</v>
      </c>
      <c r="C1577">
        <v>0.66669999999999996</v>
      </c>
      <c r="D1577">
        <v>0.5</v>
      </c>
      <c r="E1577">
        <v>0.23530000000000001</v>
      </c>
    </row>
    <row r="1578" spans="1:5" x14ac:dyDescent="0.25">
      <c r="A1578" t="s">
        <v>144</v>
      </c>
      <c r="B1578">
        <v>86</v>
      </c>
      <c r="C1578">
        <v>0.66669999999999996</v>
      </c>
      <c r="D1578">
        <v>0.5</v>
      </c>
      <c r="E1578">
        <v>0.1176</v>
      </c>
    </row>
    <row r="1579" spans="1:5" x14ac:dyDescent="0.25">
      <c r="A1579" t="s">
        <v>144</v>
      </c>
      <c r="B1579">
        <v>87</v>
      </c>
      <c r="C1579">
        <v>0.66669999999999996</v>
      </c>
      <c r="D1579">
        <v>0.5</v>
      </c>
      <c r="E1579">
        <v>0.23530000000000001</v>
      </c>
    </row>
    <row r="1580" spans="1:5" x14ac:dyDescent="0.25">
      <c r="A1580" t="s">
        <v>144</v>
      </c>
      <c r="B1580">
        <v>89</v>
      </c>
      <c r="C1580">
        <v>0.66669999999999996</v>
      </c>
      <c r="D1580">
        <v>0.28570000000000001</v>
      </c>
      <c r="E1580">
        <v>0.35289999999999999</v>
      </c>
    </row>
    <row r="1581" spans="1:5" x14ac:dyDescent="0.25">
      <c r="A1581" t="s">
        <v>144</v>
      </c>
      <c r="B1581">
        <v>90</v>
      </c>
      <c r="C1581">
        <v>0.66669999999999996</v>
      </c>
      <c r="D1581">
        <v>0.5</v>
      </c>
      <c r="E1581">
        <v>0.23530000000000001</v>
      </c>
    </row>
    <row r="1582" spans="1:5" x14ac:dyDescent="0.25">
      <c r="A1582" t="s">
        <v>144</v>
      </c>
      <c r="B1582">
        <v>91</v>
      </c>
      <c r="C1582">
        <v>0.66669999999999996</v>
      </c>
      <c r="D1582">
        <v>0.28570000000000001</v>
      </c>
      <c r="E1582">
        <v>0.35289999999999999</v>
      </c>
    </row>
    <row r="1583" spans="1:5" x14ac:dyDescent="0.25">
      <c r="A1583" t="s">
        <v>144</v>
      </c>
      <c r="B1583">
        <v>93</v>
      </c>
      <c r="C1583">
        <v>0.66669999999999996</v>
      </c>
      <c r="D1583">
        <v>0.28570000000000001</v>
      </c>
      <c r="E1583">
        <v>0.70589999999999997</v>
      </c>
    </row>
    <row r="1584" spans="1:5" x14ac:dyDescent="0.25">
      <c r="A1584" t="s">
        <v>144</v>
      </c>
      <c r="B1584">
        <v>94</v>
      </c>
      <c r="C1584">
        <v>0.66669999999999996</v>
      </c>
      <c r="D1584">
        <v>0.5</v>
      </c>
      <c r="E1584">
        <v>0.17649999999999999</v>
      </c>
    </row>
    <row r="1585" spans="1:5" x14ac:dyDescent="0.25">
      <c r="A1585" t="s">
        <v>144</v>
      </c>
      <c r="B1585">
        <v>95</v>
      </c>
      <c r="C1585">
        <v>0.66669999999999996</v>
      </c>
      <c r="D1585">
        <v>0.42859999999999998</v>
      </c>
      <c r="E1585">
        <v>0.4118</v>
      </c>
    </row>
    <row r="1586" spans="1:5" x14ac:dyDescent="0.25">
      <c r="A1586" t="s">
        <v>144</v>
      </c>
      <c r="B1586">
        <v>97</v>
      </c>
      <c r="C1586">
        <v>0.8</v>
      </c>
      <c r="D1586">
        <v>0.57140000000000002</v>
      </c>
      <c r="E1586">
        <v>0.70589999999999997</v>
      </c>
    </row>
    <row r="1587" spans="1:5" x14ac:dyDescent="0.25">
      <c r="A1587" t="s">
        <v>144</v>
      </c>
      <c r="B1587">
        <v>98</v>
      </c>
      <c r="C1587">
        <v>0.8</v>
      </c>
      <c r="D1587">
        <v>0.71430000000000005</v>
      </c>
      <c r="E1587">
        <v>0.82350000000000001</v>
      </c>
    </row>
    <row r="1588" spans="1:5" x14ac:dyDescent="0.25">
      <c r="A1588" t="s">
        <v>144</v>
      </c>
      <c r="B1588">
        <v>100</v>
      </c>
      <c r="C1588">
        <v>0.66669999999999996</v>
      </c>
      <c r="D1588">
        <v>0.5</v>
      </c>
      <c r="E1588">
        <v>0.1176</v>
      </c>
    </row>
    <row r="1589" spans="1:5" x14ac:dyDescent="0.25">
      <c r="A1589" t="s">
        <v>144</v>
      </c>
      <c r="B1589">
        <v>101</v>
      </c>
      <c r="C1589">
        <v>0.66669999999999996</v>
      </c>
      <c r="D1589">
        <v>0.28570000000000001</v>
      </c>
      <c r="E1589">
        <v>0.5</v>
      </c>
    </row>
    <row r="1590" spans="1:5" x14ac:dyDescent="0.25">
      <c r="A1590" t="s">
        <v>144</v>
      </c>
      <c r="B1590">
        <v>104</v>
      </c>
      <c r="C1590">
        <v>0.8</v>
      </c>
      <c r="D1590">
        <v>0.71430000000000005</v>
      </c>
      <c r="E1590">
        <v>0.76470000000000005</v>
      </c>
    </row>
    <row r="1591" spans="1:5" x14ac:dyDescent="0.25">
      <c r="A1591" t="s">
        <v>144</v>
      </c>
      <c r="B1591">
        <v>107</v>
      </c>
      <c r="C1591">
        <v>0.8</v>
      </c>
      <c r="D1591">
        <v>0.85709999999999997</v>
      </c>
      <c r="E1591">
        <v>0.88239999999999996</v>
      </c>
    </row>
    <row r="1592" spans="1:5" x14ac:dyDescent="0.25">
      <c r="A1592" t="s">
        <v>144</v>
      </c>
      <c r="B1592">
        <v>108</v>
      </c>
      <c r="C1592">
        <v>0.6</v>
      </c>
      <c r="D1592">
        <v>0.28570000000000001</v>
      </c>
      <c r="E1592">
        <v>0.64710000000000001</v>
      </c>
    </row>
    <row r="1593" spans="1:5" x14ac:dyDescent="0.25">
      <c r="A1593" t="s">
        <v>144</v>
      </c>
      <c r="B1593">
        <v>109</v>
      </c>
      <c r="C1593">
        <v>0.6</v>
      </c>
      <c r="D1593">
        <v>0.71430000000000005</v>
      </c>
      <c r="E1593">
        <v>0.88239999999999996</v>
      </c>
    </row>
    <row r="1594" spans="1:5" x14ac:dyDescent="0.25">
      <c r="A1594" t="s">
        <v>144</v>
      </c>
      <c r="B1594">
        <v>110</v>
      </c>
      <c r="C1594">
        <v>0.8</v>
      </c>
      <c r="D1594">
        <v>0.71430000000000005</v>
      </c>
      <c r="E1594">
        <v>0.94120000000000004</v>
      </c>
    </row>
    <row r="1595" spans="1:5" x14ac:dyDescent="0.25">
      <c r="A1595" t="s">
        <v>144</v>
      </c>
      <c r="B1595">
        <v>111</v>
      </c>
      <c r="C1595">
        <v>0.6</v>
      </c>
      <c r="D1595">
        <v>0.57140000000000002</v>
      </c>
      <c r="E1595">
        <v>0.70589999999999997</v>
      </c>
    </row>
    <row r="1596" spans="1:5" x14ac:dyDescent="0.25">
      <c r="A1596" t="s">
        <v>144</v>
      </c>
      <c r="B1596">
        <v>112</v>
      </c>
      <c r="C1596">
        <v>0.66669999999999996</v>
      </c>
      <c r="D1596">
        <v>0.28570000000000001</v>
      </c>
      <c r="E1596">
        <v>0.5</v>
      </c>
    </row>
    <row r="1597" spans="1:5" x14ac:dyDescent="0.25">
      <c r="A1597" t="s">
        <v>144</v>
      </c>
      <c r="B1597">
        <v>113</v>
      </c>
      <c r="C1597">
        <v>0.8</v>
      </c>
      <c r="D1597">
        <v>0.85709999999999997</v>
      </c>
      <c r="E1597">
        <v>0.88239999999999996</v>
      </c>
    </row>
    <row r="1598" spans="1:5" x14ac:dyDescent="0.25">
      <c r="A1598" t="s">
        <v>144</v>
      </c>
      <c r="B1598">
        <v>118</v>
      </c>
      <c r="C1598">
        <v>0.6</v>
      </c>
      <c r="D1598">
        <v>0.57140000000000002</v>
      </c>
      <c r="E1598">
        <v>0.52939999999999998</v>
      </c>
    </row>
    <row r="1599" spans="1:5" x14ac:dyDescent="0.25">
      <c r="A1599" t="s">
        <v>144</v>
      </c>
      <c r="B1599">
        <v>119</v>
      </c>
      <c r="C1599">
        <v>0.66669999999999996</v>
      </c>
      <c r="D1599">
        <v>0.5</v>
      </c>
      <c r="E1599">
        <v>0.17649999999999999</v>
      </c>
    </row>
    <row r="1600" spans="1:5" x14ac:dyDescent="0.25">
      <c r="A1600" t="s">
        <v>144</v>
      </c>
      <c r="B1600">
        <v>120</v>
      </c>
      <c r="C1600">
        <v>0.66669999999999996</v>
      </c>
      <c r="D1600">
        <v>0.28570000000000001</v>
      </c>
      <c r="E1600">
        <v>0.1176</v>
      </c>
    </row>
    <row r="1601" spans="1:5" x14ac:dyDescent="0.25">
      <c r="A1601" t="s">
        <v>144</v>
      </c>
      <c r="B1601">
        <v>122</v>
      </c>
      <c r="C1601">
        <v>0.8</v>
      </c>
      <c r="D1601">
        <v>0.71430000000000005</v>
      </c>
      <c r="E1601">
        <v>0.52939999999999998</v>
      </c>
    </row>
    <row r="1602" spans="1:5" x14ac:dyDescent="0.25">
      <c r="A1602" t="s">
        <v>144</v>
      </c>
      <c r="B1602">
        <v>123</v>
      </c>
      <c r="C1602">
        <v>0.66669999999999996</v>
      </c>
      <c r="D1602">
        <v>0.28570000000000001</v>
      </c>
      <c r="E1602">
        <v>0.17649999999999999</v>
      </c>
    </row>
    <row r="1603" spans="1:5" x14ac:dyDescent="0.25">
      <c r="A1603" t="s">
        <v>144</v>
      </c>
      <c r="B1603">
        <v>124</v>
      </c>
      <c r="C1603">
        <v>0.6</v>
      </c>
      <c r="D1603">
        <v>0.57140000000000002</v>
      </c>
      <c r="E1603">
        <v>0.70589999999999997</v>
      </c>
    </row>
    <row r="1604" spans="1:5" x14ac:dyDescent="0.25">
      <c r="A1604" t="s">
        <v>144</v>
      </c>
      <c r="B1604">
        <v>125</v>
      </c>
      <c r="C1604">
        <v>0.66669999999999996</v>
      </c>
      <c r="D1604">
        <v>0.28570000000000001</v>
      </c>
      <c r="E1604">
        <v>0.1176</v>
      </c>
    </row>
    <row r="1605" spans="1:5" x14ac:dyDescent="0.25">
      <c r="A1605" t="s">
        <v>144</v>
      </c>
      <c r="B1605">
        <v>126</v>
      </c>
      <c r="C1605">
        <v>0.8</v>
      </c>
      <c r="D1605">
        <v>0.71430000000000005</v>
      </c>
      <c r="E1605">
        <v>0.29409999999999997</v>
      </c>
    </row>
    <row r="1606" spans="1:5" x14ac:dyDescent="0.25">
      <c r="A1606" t="s">
        <v>144</v>
      </c>
      <c r="B1606">
        <v>128</v>
      </c>
      <c r="C1606">
        <v>0.8</v>
      </c>
      <c r="D1606">
        <v>0.85709999999999997</v>
      </c>
      <c r="E1606">
        <v>0.88239999999999996</v>
      </c>
    </row>
    <row r="1607" spans="1:5" x14ac:dyDescent="0.25">
      <c r="A1607" t="s">
        <v>144</v>
      </c>
      <c r="B1607">
        <v>129</v>
      </c>
      <c r="C1607">
        <v>0.66669999999999996</v>
      </c>
      <c r="D1607">
        <v>0.28570000000000001</v>
      </c>
      <c r="E1607">
        <v>0.1176</v>
      </c>
    </row>
    <row r="1608" spans="1:5" x14ac:dyDescent="0.25">
      <c r="A1608" t="s">
        <v>144</v>
      </c>
      <c r="B1608">
        <v>130</v>
      </c>
      <c r="C1608">
        <v>0.66669999999999996</v>
      </c>
      <c r="D1608">
        <v>0.28570000000000001</v>
      </c>
      <c r="E1608">
        <v>0.17649999999999999</v>
      </c>
    </row>
    <row r="1609" spans="1:5" x14ac:dyDescent="0.25">
      <c r="A1609" t="s">
        <v>144</v>
      </c>
      <c r="B1609">
        <v>131</v>
      </c>
      <c r="C1609">
        <v>0.8</v>
      </c>
      <c r="D1609">
        <v>0.85709999999999997</v>
      </c>
      <c r="E1609">
        <v>0.82350000000000001</v>
      </c>
    </row>
    <row r="1610" spans="1:5" x14ac:dyDescent="0.25">
      <c r="A1610" t="s">
        <v>144</v>
      </c>
      <c r="B1610">
        <v>132</v>
      </c>
      <c r="C1610">
        <v>0.66669999999999996</v>
      </c>
      <c r="D1610">
        <v>0.57140000000000002</v>
      </c>
      <c r="E1610">
        <v>0.52939999999999998</v>
      </c>
    </row>
    <row r="1611" spans="1:5" x14ac:dyDescent="0.25">
      <c r="A1611" t="s">
        <v>144</v>
      </c>
      <c r="B1611">
        <v>133</v>
      </c>
      <c r="C1611">
        <v>0.6</v>
      </c>
      <c r="D1611">
        <v>0.57140000000000002</v>
      </c>
      <c r="E1611">
        <v>0.29409999999999997</v>
      </c>
    </row>
    <row r="1612" spans="1:5" x14ac:dyDescent="0.25">
      <c r="A1612" t="s">
        <v>144</v>
      </c>
      <c r="B1612">
        <v>134</v>
      </c>
      <c r="C1612">
        <v>0.8</v>
      </c>
      <c r="D1612">
        <v>0.85709999999999997</v>
      </c>
      <c r="E1612">
        <v>0.82350000000000001</v>
      </c>
    </row>
    <row r="1613" spans="1:5" x14ac:dyDescent="0.25">
      <c r="A1613" t="s">
        <v>144</v>
      </c>
      <c r="B1613">
        <v>136</v>
      </c>
      <c r="C1613">
        <v>0.66669999999999996</v>
      </c>
      <c r="D1613">
        <v>0.57140000000000002</v>
      </c>
      <c r="E1613">
        <v>0.82350000000000001</v>
      </c>
    </row>
    <row r="1614" spans="1:5" x14ac:dyDescent="0.25">
      <c r="A1614" t="s">
        <v>144</v>
      </c>
      <c r="B1614">
        <v>138</v>
      </c>
      <c r="C1614">
        <v>0.8</v>
      </c>
      <c r="D1614">
        <v>0.85709999999999997</v>
      </c>
      <c r="E1614">
        <v>0.76470000000000005</v>
      </c>
    </row>
    <row r="1615" spans="1:5" x14ac:dyDescent="0.25">
      <c r="A1615" t="s">
        <v>144</v>
      </c>
      <c r="B1615">
        <v>139</v>
      </c>
      <c r="C1615">
        <v>0.8</v>
      </c>
      <c r="D1615">
        <v>0.42859999999999998</v>
      </c>
      <c r="E1615">
        <v>0.64710000000000001</v>
      </c>
    </row>
    <row r="1616" spans="1:5" x14ac:dyDescent="0.25">
      <c r="A1616" t="s">
        <v>144</v>
      </c>
      <c r="B1616">
        <v>140</v>
      </c>
      <c r="C1616">
        <v>0.66669999999999996</v>
      </c>
      <c r="D1616">
        <v>0.28570000000000001</v>
      </c>
      <c r="E1616">
        <v>0.17649999999999999</v>
      </c>
    </row>
    <row r="1617" spans="1:5" x14ac:dyDescent="0.25">
      <c r="A1617" t="s">
        <v>144</v>
      </c>
      <c r="B1617">
        <v>142</v>
      </c>
      <c r="C1617">
        <v>0.6</v>
      </c>
      <c r="D1617">
        <v>0.85709999999999997</v>
      </c>
      <c r="E1617">
        <v>0.88239999999999996</v>
      </c>
    </row>
    <row r="1618" spans="1:5" x14ac:dyDescent="0.25">
      <c r="A1618" t="s">
        <v>144</v>
      </c>
      <c r="B1618">
        <v>143</v>
      </c>
      <c r="C1618">
        <v>0.66669999999999996</v>
      </c>
      <c r="D1618">
        <v>0.28570000000000001</v>
      </c>
      <c r="E1618">
        <v>0.5</v>
      </c>
    </row>
    <row r="1619" spans="1:5" x14ac:dyDescent="0.25">
      <c r="A1619" t="s">
        <v>144</v>
      </c>
      <c r="B1619">
        <v>146</v>
      </c>
      <c r="C1619">
        <v>0.6</v>
      </c>
      <c r="D1619">
        <v>0.71430000000000005</v>
      </c>
      <c r="E1619">
        <v>0.70589999999999997</v>
      </c>
    </row>
    <row r="1620" spans="1:5" x14ac:dyDescent="0.25">
      <c r="A1620" t="s">
        <v>144</v>
      </c>
      <c r="B1620">
        <v>147</v>
      </c>
      <c r="C1620">
        <v>0.66669999999999996</v>
      </c>
      <c r="D1620">
        <v>0.28570000000000001</v>
      </c>
      <c r="E1620">
        <v>0.17649999999999999</v>
      </c>
    </row>
    <row r="1621" spans="1:5" x14ac:dyDescent="0.25">
      <c r="A1621" t="s">
        <v>144</v>
      </c>
      <c r="B1621">
        <v>148</v>
      </c>
      <c r="C1621">
        <v>0.6</v>
      </c>
      <c r="D1621">
        <v>0.42859999999999998</v>
      </c>
      <c r="E1621">
        <v>0.23530000000000001</v>
      </c>
    </row>
    <row r="1622" spans="1:5" x14ac:dyDescent="0.25">
      <c r="A1622" t="s">
        <v>144</v>
      </c>
      <c r="B1622">
        <v>149</v>
      </c>
      <c r="C1622">
        <v>0.8</v>
      </c>
      <c r="D1622">
        <v>0.85709999999999997</v>
      </c>
      <c r="E1622">
        <v>0.58819999999999995</v>
      </c>
    </row>
    <row r="1623" spans="1:5" x14ac:dyDescent="0.25">
      <c r="A1623" t="s">
        <v>144</v>
      </c>
      <c r="B1623">
        <v>150</v>
      </c>
      <c r="C1623">
        <v>0.66669999999999996</v>
      </c>
      <c r="D1623">
        <v>0.28570000000000001</v>
      </c>
      <c r="E1623">
        <v>0.17649999999999999</v>
      </c>
    </row>
    <row r="1624" spans="1:5" x14ac:dyDescent="0.25">
      <c r="A1624" t="s">
        <v>144</v>
      </c>
      <c r="B1624">
        <v>151</v>
      </c>
      <c r="C1624">
        <v>0.6</v>
      </c>
      <c r="D1624">
        <v>0.28570000000000001</v>
      </c>
      <c r="E1624">
        <v>0.23530000000000001</v>
      </c>
    </row>
    <row r="1625" spans="1:5" x14ac:dyDescent="0.25">
      <c r="A1625" t="s">
        <v>144</v>
      </c>
      <c r="B1625">
        <v>152</v>
      </c>
      <c r="C1625">
        <v>0.6</v>
      </c>
      <c r="D1625">
        <v>0.85709999999999997</v>
      </c>
      <c r="E1625">
        <v>0.94120000000000004</v>
      </c>
    </row>
    <row r="1626" spans="1:5" x14ac:dyDescent="0.25">
      <c r="A1626" t="s">
        <v>144</v>
      </c>
      <c r="B1626">
        <v>155</v>
      </c>
      <c r="C1626">
        <v>0.6</v>
      </c>
      <c r="D1626">
        <v>0.42859999999999998</v>
      </c>
      <c r="E1626">
        <v>0.29409999999999997</v>
      </c>
    </row>
    <row r="1627" spans="1:5" x14ac:dyDescent="0.25">
      <c r="A1627" t="s">
        <v>144</v>
      </c>
      <c r="B1627">
        <v>156</v>
      </c>
      <c r="C1627">
        <v>0.66669999999999996</v>
      </c>
      <c r="D1627">
        <v>0.28570000000000001</v>
      </c>
      <c r="E1627">
        <v>0.23530000000000001</v>
      </c>
    </row>
    <row r="1628" spans="1:5" x14ac:dyDescent="0.25">
      <c r="A1628" t="s">
        <v>144</v>
      </c>
      <c r="B1628">
        <v>157</v>
      </c>
      <c r="C1628">
        <v>0.66669999999999996</v>
      </c>
      <c r="D1628">
        <v>0.42859999999999998</v>
      </c>
      <c r="E1628">
        <v>0.23530000000000001</v>
      </c>
    </row>
    <row r="1629" spans="1:5" x14ac:dyDescent="0.25">
      <c r="A1629" t="s">
        <v>144</v>
      </c>
      <c r="B1629">
        <v>158</v>
      </c>
      <c r="C1629">
        <v>0.8</v>
      </c>
      <c r="D1629">
        <v>0.57140000000000002</v>
      </c>
      <c r="E1629">
        <v>0.70589999999999997</v>
      </c>
    </row>
    <row r="1630" spans="1:5" x14ac:dyDescent="0.25">
      <c r="A1630" t="s">
        <v>144</v>
      </c>
      <c r="B1630">
        <v>159</v>
      </c>
      <c r="C1630">
        <v>0.8</v>
      </c>
      <c r="D1630">
        <v>0.57140000000000002</v>
      </c>
      <c r="E1630">
        <v>0.70589999999999997</v>
      </c>
    </row>
    <row r="1631" spans="1:5" x14ac:dyDescent="0.25">
      <c r="A1631" t="s">
        <v>144</v>
      </c>
      <c r="B1631">
        <v>160</v>
      </c>
      <c r="C1631">
        <v>0.66669999999999996</v>
      </c>
      <c r="D1631">
        <v>0.28570000000000001</v>
      </c>
      <c r="E1631">
        <v>0.29409999999999997</v>
      </c>
    </row>
    <row r="1632" spans="1:5" x14ac:dyDescent="0.25">
      <c r="A1632" t="s">
        <v>144</v>
      </c>
      <c r="B1632">
        <v>161</v>
      </c>
      <c r="C1632">
        <v>0.8</v>
      </c>
      <c r="D1632">
        <v>0.71430000000000005</v>
      </c>
      <c r="E1632">
        <v>0.70589999999999997</v>
      </c>
    </row>
    <row r="1633" spans="1:5" x14ac:dyDescent="0.25">
      <c r="A1633" t="s">
        <v>144</v>
      </c>
      <c r="B1633">
        <v>162</v>
      </c>
      <c r="C1633">
        <v>0.8</v>
      </c>
      <c r="D1633">
        <v>0.71430000000000005</v>
      </c>
      <c r="E1633">
        <v>0.94120000000000004</v>
      </c>
    </row>
    <row r="1634" spans="1:5" x14ac:dyDescent="0.25">
      <c r="A1634" t="s">
        <v>144</v>
      </c>
      <c r="B1634">
        <v>163</v>
      </c>
      <c r="C1634">
        <v>0.6</v>
      </c>
      <c r="D1634">
        <v>0.42859999999999998</v>
      </c>
      <c r="E1634">
        <v>0.52939999999999998</v>
      </c>
    </row>
    <row r="1635" spans="1:5" x14ac:dyDescent="0.25">
      <c r="A1635" t="s">
        <v>144</v>
      </c>
      <c r="B1635">
        <v>164</v>
      </c>
      <c r="C1635">
        <v>0.6</v>
      </c>
      <c r="D1635">
        <v>0.42859999999999998</v>
      </c>
      <c r="E1635">
        <v>0.52939999999999998</v>
      </c>
    </row>
    <row r="1636" spans="1:5" x14ac:dyDescent="0.25">
      <c r="A1636" t="s">
        <v>144</v>
      </c>
      <c r="B1636">
        <v>166</v>
      </c>
      <c r="C1636">
        <v>0.8</v>
      </c>
      <c r="D1636">
        <v>0.57140000000000002</v>
      </c>
      <c r="E1636">
        <v>0.94120000000000004</v>
      </c>
    </row>
    <row r="1637" spans="1:5" x14ac:dyDescent="0.25">
      <c r="A1637" t="s">
        <v>144</v>
      </c>
      <c r="B1637">
        <v>167</v>
      </c>
      <c r="C1637">
        <v>0.6</v>
      </c>
      <c r="D1637">
        <v>0.42859999999999998</v>
      </c>
      <c r="E1637">
        <v>0.58819999999999995</v>
      </c>
    </row>
    <row r="1638" spans="1:5" x14ac:dyDescent="0.25">
      <c r="A1638" t="s">
        <v>144</v>
      </c>
      <c r="B1638">
        <v>171</v>
      </c>
      <c r="C1638">
        <v>0.8</v>
      </c>
      <c r="D1638">
        <v>0.71430000000000005</v>
      </c>
      <c r="E1638">
        <v>0.76470000000000005</v>
      </c>
    </row>
    <row r="1639" spans="1:5" x14ac:dyDescent="0.25">
      <c r="A1639" t="s">
        <v>144</v>
      </c>
      <c r="B1639">
        <v>172</v>
      </c>
      <c r="C1639">
        <v>0.8</v>
      </c>
      <c r="D1639">
        <v>0.71430000000000005</v>
      </c>
      <c r="E1639">
        <v>0.88239999999999996</v>
      </c>
    </row>
    <row r="1640" spans="1:5" x14ac:dyDescent="0.25">
      <c r="A1640" t="s">
        <v>144</v>
      </c>
      <c r="B1640">
        <v>173</v>
      </c>
      <c r="C1640">
        <v>0.6</v>
      </c>
      <c r="D1640">
        <v>0.57140000000000002</v>
      </c>
      <c r="E1640">
        <v>0.58819999999999995</v>
      </c>
    </row>
    <row r="1641" spans="1:5" x14ac:dyDescent="0.25">
      <c r="A1641" t="s">
        <v>144</v>
      </c>
      <c r="B1641">
        <v>176</v>
      </c>
      <c r="C1641">
        <v>0.66669999999999996</v>
      </c>
      <c r="D1641">
        <v>0.5</v>
      </c>
      <c r="E1641">
        <v>0.29409999999999997</v>
      </c>
    </row>
    <row r="1642" spans="1:5" x14ac:dyDescent="0.25">
      <c r="A1642" t="s">
        <v>144</v>
      </c>
      <c r="B1642">
        <v>177</v>
      </c>
      <c r="C1642">
        <v>0.66669999999999996</v>
      </c>
      <c r="D1642">
        <v>0.5</v>
      </c>
      <c r="E1642">
        <v>0.17649999999999999</v>
      </c>
    </row>
    <row r="1643" spans="1:5" x14ac:dyDescent="0.25">
      <c r="A1643" t="s">
        <v>144</v>
      </c>
      <c r="B1643">
        <v>179</v>
      </c>
      <c r="C1643">
        <v>0.6</v>
      </c>
      <c r="D1643">
        <v>0.42859999999999998</v>
      </c>
      <c r="E1643">
        <v>0.70589999999999997</v>
      </c>
    </row>
    <row r="1644" spans="1:5" x14ac:dyDescent="0.25">
      <c r="A1644" t="s">
        <v>144</v>
      </c>
      <c r="B1644">
        <v>180</v>
      </c>
      <c r="C1644">
        <v>0.6</v>
      </c>
      <c r="D1644">
        <v>0.28570000000000001</v>
      </c>
      <c r="E1644">
        <v>0.29409999999999997</v>
      </c>
    </row>
    <row r="1645" spans="1:5" x14ac:dyDescent="0.25">
      <c r="A1645" t="s">
        <v>144</v>
      </c>
      <c r="B1645">
        <v>183</v>
      </c>
      <c r="C1645">
        <v>0.8</v>
      </c>
      <c r="D1645">
        <v>0.85709999999999997</v>
      </c>
      <c r="E1645">
        <v>0.82350000000000001</v>
      </c>
    </row>
    <row r="1646" spans="1:5" x14ac:dyDescent="0.25">
      <c r="A1646" t="s">
        <v>144</v>
      </c>
      <c r="B1646">
        <v>184</v>
      </c>
      <c r="C1646">
        <v>0.66669999999999996</v>
      </c>
      <c r="D1646">
        <v>0.28570000000000001</v>
      </c>
      <c r="E1646">
        <v>0.1176</v>
      </c>
    </row>
    <row r="1647" spans="1:5" x14ac:dyDescent="0.25">
      <c r="A1647" t="s">
        <v>144</v>
      </c>
      <c r="B1647">
        <v>187</v>
      </c>
      <c r="C1647">
        <v>0.66669999999999996</v>
      </c>
      <c r="D1647">
        <v>0.42859999999999998</v>
      </c>
      <c r="E1647">
        <v>0.4118</v>
      </c>
    </row>
    <row r="1648" spans="1:5" x14ac:dyDescent="0.25">
      <c r="A1648" t="s">
        <v>144</v>
      </c>
      <c r="B1648">
        <v>188</v>
      </c>
      <c r="C1648">
        <v>0.6</v>
      </c>
      <c r="D1648">
        <v>0.42859999999999998</v>
      </c>
      <c r="E1648">
        <v>0.70589999999999997</v>
      </c>
    </row>
    <row r="1649" spans="1:5" x14ac:dyDescent="0.25">
      <c r="A1649" t="s">
        <v>144</v>
      </c>
      <c r="B1649">
        <v>190</v>
      </c>
      <c r="C1649">
        <v>0.6</v>
      </c>
      <c r="D1649">
        <v>0.57140000000000002</v>
      </c>
      <c r="E1649">
        <v>0.58819999999999995</v>
      </c>
    </row>
    <row r="1650" spans="1:5" x14ac:dyDescent="0.25">
      <c r="A1650" t="s">
        <v>144</v>
      </c>
      <c r="B1650">
        <v>191</v>
      </c>
      <c r="C1650">
        <v>0.66669999999999996</v>
      </c>
      <c r="D1650">
        <v>0.42859999999999998</v>
      </c>
      <c r="E1650">
        <v>0.64710000000000001</v>
      </c>
    </row>
    <row r="1651" spans="1:5" x14ac:dyDescent="0.25">
      <c r="A1651" t="s">
        <v>144</v>
      </c>
      <c r="B1651">
        <v>192</v>
      </c>
      <c r="C1651">
        <v>0.6</v>
      </c>
      <c r="D1651">
        <v>0.57140000000000002</v>
      </c>
      <c r="E1651">
        <v>0.70589999999999997</v>
      </c>
    </row>
    <row r="1652" spans="1:5" x14ac:dyDescent="0.25">
      <c r="A1652" t="s">
        <v>144</v>
      </c>
      <c r="B1652">
        <v>193</v>
      </c>
      <c r="C1652">
        <v>0.8</v>
      </c>
      <c r="D1652">
        <v>0.85709999999999997</v>
      </c>
      <c r="E1652">
        <v>0.88239999999999996</v>
      </c>
    </row>
    <row r="1653" spans="1:5" x14ac:dyDescent="0.25">
      <c r="A1653" t="s">
        <v>144</v>
      </c>
      <c r="B1653">
        <v>194</v>
      </c>
      <c r="C1653">
        <v>0.66669999999999996</v>
      </c>
      <c r="D1653">
        <v>0.5</v>
      </c>
      <c r="E1653">
        <v>0.17649999999999999</v>
      </c>
    </row>
    <row r="1654" spans="1:5" x14ac:dyDescent="0.25">
      <c r="A1654" t="s">
        <v>144</v>
      </c>
      <c r="B1654">
        <v>195</v>
      </c>
      <c r="C1654">
        <v>0.6</v>
      </c>
      <c r="D1654">
        <v>0.28570000000000001</v>
      </c>
      <c r="E1654">
        <v>0.29409999999999997</v>
      </c>
    </row>
    <row r="1655" spans="1:5" x14ac:dyDescent="0.25">
      <c r="A1655" t="s">
        <v>144</v>
      </c>
      <c r="B1655">
        <v>197</v>
      </c>
      <c r="C1655">
        <v>0.6</v>
      </c>
      <c r="D1655">
        <v>0.42859999999999998</v>
      </c>
      <c r="E1655">
        <v>0.52939999999999998</v>
      </c>
    </row>
    <row r="1656" spans="1:5" x14ac:dyDescent="0.25">
      <c r="A1656" t="s">
        <v>144</v>
      </c>
      <c r="B1656">
        <v>199</v>
      </c>
      <c r="C1656">
        <v>0.8</v>
      </c>
      <c r="D1656">
        <v>0.85709999999999997</v>
      </c>
      <c r="E1656">
        <v>0.88239999999999996</v>
      </c>
    </row>
    <row r="1657" spans="1:5" x14ac:dyDescent="0.25">
      <c r="A1657" t="s">
        <v>144</v>
      </c>
      <c r="B1657">
        <v>201</v>
      </c>
      <c r="C1657">
        <v>0.8</v>
      </c>
      <c r="D1657">
        <v>0.42859999999999998</v>
      </c>
      <c r="E1657">
        <v>0.64710000000000001</v>
      </c>
    </row>
    <row r="1658" spans="1:5" x14ac:dyDescent="0.25">
      <c r="A1658" t="s">
        <v>144</v>
      </c>
      <c r="B1658">
        <v>202</v>
      </c>
      <c r="C1658">
        <v>0.8</v>
      </c>
      <c r="D1658">
        <v>0.42859999999999998</v>
      </c>
      <c r="E1658">
        <v>0.64710000000000001</v>
      </c>
    </row>
    <row r="1659" spans="1:5" x14ac:dyDescent="0.25">
      <c r="A1659" t="s">
        <v>144</v>
      </c>
      <c r="B1659">
        <v>203</v>
      </c>
      <c r="C1659">
        <v>0.8</v>
      </c>
      <c r="D1659">
        <v>0.57140000000000002</v>
      </c>
      <c r="E1659">
        <v>0.64710000000000001</v>
      </c>
    </row>
    <row r="1660" spans="1:5" x14ac:dyDescent="0.25">
      <c r="A1660" t="s">
        <v>144</v>
      </c>
      <c r="B1660">
        <v>205</v>
      </c>
      <c r="C1660">
        <v>0.6</v>
      </c>
      <c r="D1660">
        <v>0.42859999999999998</v>
      </c>
      <c r="E1660">
        <v>0.23530000000000001</v>
      </c>
    </row>
    <row r="1661" spans="1:5" x14ac:dyDescent="0.25">
      <c r="A1661" t="s">
        <v>144</v>
      </c>
      <c r="B1661">
        <v>206</v>
      </c>
      <c r="C1661">
        <v>0.8</v>
      </c>
      <c r="D1661">
        <v>0.71430000000000005</v>
      </c>
      <c r="E1661">
        <v>0.94120000000000004</v>
      </c>
    </row>
    <row r="1662" spans="1:5" x14ac:dyDescent="0.25">
      <c r="A1662" t="s">
        <v>144</v>
      </c>
      <c r="B1662">
        <v>207</v>
      </c>
      <c r="C1662">
        <v>0.8</v>
      </c>
      <c r="D1662">
        <v>0.71430000000000005</v>
      </c>
      <c r="E1662">
        <v>0.82350000000000001</v>
      </c>
    </row>
    <row r="1663" spans="1:5" x14ac:dyDescent="0.25">
      <c r="A1663" t="s">
        <v>144</v>
      </c>
      <c r="B1663">
        <v>209</v>
      </c>
      <c r="C1663">
        <v>0.8</v>
      </c>
      <c r="D1663">
        <v>0.71430000000000005</v>
      </c>
      <c r="E1663">
        <v>0.88239999999999996</v>
      </c>
    </row>
    <row r="1664" spans="1:5" x14ac:dyDescent="0.25">
      <c r="A1664" t="s">
        <v>144</v>
      </c>
      <c r="B1664">
        <v>213</v>
      </c>
      <c r="C1664">
        <v>0.8</v>
      </c>
      <c r="D1664">
        <v>0.71430000000000005</v>
      </c>
      <c r="E1664">
        <v>0.94120000000000004</v>
      </c>
    </row>
    <row r="1665" spans="1:5" x14ac:dyDescent="0.25">
      <c r="A1665" t="s">
        <v>144</v>
      </c>
      <c r="B1665">
        <v>215</v>
      </c>
      <c r="C1665">
        <v>0.8</v>
      </c>
      <c r="D1665">
        <v>0.57140000000000002</v>
      </c>
      <c r="E1665">
        <v>0.88239999999999996</v>
      </c>
    </row>
    <row r="1666" spans="1:5" x14ac:dyDescent="0.25">
      <c r="A1666" t="s">
        <v>144</v>
      </c>
      <c r="B1666">
        <v>217</v>
      </c>
      <c r="C1666">
        <v>0.8</v>
      </c>
      <c r="D1666">
        <v>0.85709999999999997</v>
      </c>
      <c r="E1666">
        <v>0.88239999999999996</v>
      </c>
    </row>
    <row r="1667" spans="1:5" x14ac:dyDescent="0.25">
      <c r="A1667" t="s">
        <v>144</v>
      </c>
      <c r="B1667">
        <v>219</v>
      </c>
      <c r="C1667">
        <v>0.8</v>
      </c>
      <c r="D1667">
        <v>0.57140000000000002</v>
      </c>
      <c r="E1667">
        <v>0.58819999999999995</v>
      </c>
    </row>
    <row r="1668" spans="1:5" x14ac:dyDescent="0.25">
      <c r="A1668" t="s">
        <v>144</v>
      </c>
      <c r="B1668">
        <v>222</v>
      </c>
      <c r="C1668">
        <v>0.8</v>
      </c>
      <c r="D1668">
        <v>0.57140000000000002</v>
      </c>
      <c r="E1668">
        <v>0.47060000000000002</v>
      </c>
    </row>
    <row r="1669" spans="1:5" x14ac:dyDescent="0.25">
      <c r="A1669" t="s">
        <v>414</v>
      </c>
      <c r="B1669">
        <v>28</v>
      </c>
      <c r="C1669">
        <v>0.57140000000000002</v>
      </c>
      <c r="D1669">
        <v>0.5</v>
      </c>
      <c r="E1669">
        <v>0.3125</v>
      </c>
    </row>
    <row r="1670" spans="1:5" x14ac:dyDescent="0.25">
      <c r="A1670" t="s">
        <v>414</v>
      </c>
      <c r="B1670">
        <v>30</v>
      </c>
      <c r="C1670">
        <v>0.57140000000000002</v>
      </c>
      <c r="D1670">
        <v>0.5</v>
      </c>
      <c r="E1670">
        <v>0.3125</v>
      </c>
    </row>
    <row r="1671" spans="1:5" x14ac:dyDescent="0.25">
      <c r="A1671" t="s">
        <v>414</v>
      </c>
      <c r="B1671">
        <v>32</v>
      </c>
      <c r="C1671">
        <v>0.71430000000000005</v>
      </c>
      <c r="D1671">
        <v>0.83330000000000004</v>
      </c>
      <c r="E1671">
        <v>0.9375</v>
      </c>
    </row>
    <row r="1672" spans="1:5" x14ac:dyDescent="0.25">
      <c r="A1672" t="s">
        <v>414</v>
      </c>
      <c r="B1672">
        <v>33</v>
      </c>
      <c r="C1672">
        <v>0.71430000000000005</v>
      </c>
      <c r="D1672">
        <v>0.83330000000000004</v>
      </c>
      <c r="E1672">
        <v>0.9375</v>
      </c>
    </row>
    <row r="1673" spans="1:5" x14ac:dyDescent="0.25">
      <c r="A1673" t="s">
        <v>414</v>
      </c>
      <c r="B1673">
        <v>44</v>
      </c>
      <c r="C1673">
        <v>0.85709999999999997</v>
      </c>
      <c r="D1673">
        <v>0.66669999999999996</v>
      </c>
      <c r="E1673">
        <v>0.75</v>
      </c>
    </row>
    <row r="1674" spans="1:5" x14ac:dyDescent="0.25">
      <c r="A1674" t="s">
        <v>414</v>
      </c>
      <c r="B1674">
        <v>52</v>
      </c>
      <c r="C1674">
        <v>0.42859999999999998</v>
      </c>
      <c r="D1674">
        <v>0.83330000000000004</v>
      </c>
      <c r="E1674">
        <v>0.625</v>
      </c>
    </row>
    <row r="1675" spans="1:5" x14ac:dyDescent="0.25">
      <c r="A1675" t="s">
        <v>414</v>
      </c>
      <c r="B1675">
        <v>56</v>
      </c>
      <c r="C1675">
        <v>0.71430000000000005</v>
      </c>
      <c r="D1675">
        <v>0.83330000000000004</v>
      </c>
      <c r="E1675">
        <v>0.9375</v>
      </c>
    </row>
    <row r="1676" spans="1:5" x14ac:dyDescent="0.25">
      <c r="A1676" t="s">
        <v>414</v>
      </c>
      <c r="B1676">
        <v>57</v>
      </c>
      <c r="C1676">
        <v>0.71430000000000005</v>
      </c>
      <c r="D1676">
        <v>0.83330000000000004</v>
      </c>
      <c r="E1676">
        <v>0.8125</v>
      </c>
    </row>
    <row r="1677" spans="1:5" x14ac:dyDescent="0.25">
      <c r="A1677" t="s">
        <v>414</v>
      </c>
      <c r="B1677">
        <v>58</v>
      </c>
      <c r="C1677">
        <v>0.71430000000000005</v>
      </c>
      <c r="D1677">
        <v>0.83330000000000004</v>
      </c>
      <c r="E1677">
        <v>0.875</v>
      </c>
    </row>
    <row r="1678" spans="1:5" x14ac:dyDescent="0.25">
      <c r="A1678" t="s">
        <v>414</v>
      </c>
      <c r="B1678">
        <v>63</v>
      </c>
      <c r="C1678">
        <v>0.66669999999999996</v>
      </c>
      <c r="D1678">
        <v>0.33329999999999999</v>
      </c>
      <c r="E1678">
        <v>0.25</v>
      </c>
    </row>
    <row r="1679" spans="1:5" x14ac:dyDescent="0.25">
      <c r="A1679" t="s">
        <v>414</v>
      </c>
      <c r="B1679">
        <v>64</v>
      </c>
      <c r="C1679">
        <v>0.85709999999999997</v>
      </c>
      <c r="D1679">
        <v>0.66669999999999996</v>
      </c>
      <c r="E1679">
        <v>0.875</v>
      </c>
    </row>
    <row r="1680" spans="1:5" x14ac:dyDescent="0.25">
      <c r="A1680" t="s">
        <v>414</v>
      </c>
      <c r="B1680">
        <v>65</v>
      </c>
      <c r="C1680">
        <v>0.71430000000000005</v>
      </c>
      <c r="D1680">
        <v>0.66669999999999996</v>
      </c>
      <c r="E1680">
        <v>0.6875</v>
      </c>
    </row>
    <row r="1681" spans="1:5" x14ac:dyDescent="0.25">
      <c r="A1681" t="s">
        <v>414</v>
      </c>
      <c r="B1681">
        <v>67</v>
      </c>
      <c r="C1681">
        <v>0.85709999999999997</v>
      </c>
      <c r="D1681">
        <v>0.83330000000000004</v>
      </c>
      <c r="E1681">
        <v>0.875</v>
      </c>
    </row>
    <row r="1682" spans="1:5" x14ac:dyDescent="0.25">
      <c r="A1682" t="s">
        <v>414</v>
      </c>
      <c r="B1682">
        <v>68</v>
      </c>
      <c r="C1682">
        <v>0.42859999999999998</v>
      </c>
      <c r="D1682">
        <v>0.33329999999999999</v>
      </c>
      <c r="E1682">
        <v>0.4375</v>
      </c>
    </row>
    <row r="1683" spans="1:5" x14ac:dyDescent="0.25">
      <c r="A1683" t="s">
        <v>414</v>
      </c>
      <c r="B1683">
        <v>71</v>
      </c>
      <c r="C1683">
        <v>0.85709999999999997</v>
      </c>
      <c r="D1683">
        <v>0.83330000000000004</v>
      </c>
      <c r="E1683">
        <v>0.875</v>
      </c>
    </row>
    <row r="1684" spans="1:5" x14ac:dyDescent="0.25">
      <c r="A1684" t="s">
        <v>414</v>
      </c>
      <c r="B1684">
        <v>72</v>
      </c>
      <c r="C1684">
        <v>0.85709999999999997</v>
      </c>
      <c r="D1684">
        <v>0.83330000000000004</v>
      </c>
      <c r="E1684">
        <v>0.875</v>
      </c>
    </row>
    <row r="1685" spans="1:5" x14ac:dyDescent="0.25">
      <c r="A1685" t="s">
        <v>414</v>
      </c>
      <c r="B1685">
        <v>73</v>
      </c>
      <c r="C1685">
        <v>0.42859999999999998</v>
      </c>
      <c r="D1685">
        <v>0.83330000000000004</v>
      </c>
      <c r="E1685">
        <v>0.8125</v>
      </c>
    </row>
    <row r="1686" spans="1:5" x14ac:dyDescent="0.25">
      <c r="A1686" t="s">
        <v>414</v>
      </c>
      <c r="B1686">
        <v>74</v>
      </c>
      <c r="C1686">
        <v>0.85709999999999997</v>
      </c>
      <c r="D1686">
        <v>0.83330000000000004</v>
      </c>
      <c r="E1686">
        <v>0.875</v>
      </c>
    </row>
    <row r="1687" spans="1:5" x14ac:dyDescent="0.25">
      <c r="A1687" t="s">
        <v>414</v>
      </c>
      <c r="B1687">
        <v>75</v>
      </c>
      <c r="C1687">
        <v>0.66669999999999996</v>
      </c>
      <c r="D1687">
        <v>0.5</v>
      </c>
      <c r="E1687">
        <v>0.25</v>
      </c>
    </row>
    <row r="1688" spans="1:5" x14ac:dyDescent="0.25">
      <c r="A1688" t="s">
        <v>414</v>
      </c>
      <c r="B1688">
        <v>80</v>
      </c>
      <c r="C1688">
        <v>0.66669999999999996</v>
      </c>
      <c r="D1688">
        <v>0.5</v>
      </c>
      <c r="E1688">
        <v>0.25</v>
      </c>
    </row>
    <row r="1689" spans="1:5" x14ac:dyDescent="0.25">
      <c r="A1689" t="s">
        <v>414</v>
      </c>
      <c r="B1689">
        <v>81</v>
      </c>
      <c r="C1689">
        <v>0.71430000000000005</v>
      </c>
      <c r="D1689">
        <v>0.83330000000000004</v>
      </c>
      <c r="E1689">
        <v>0.8125</v>
      </c>
    </row>
    <row r="1690" spans="1:5" x14ac:dyDescent="0.25">
      <c r="A1690" t="s">
        <v>414</v>
      </c>
      <c r="B1690">
        <v>83</v>
      </c>
      <c r="C1690">
        <v>0.42859999999999998</v>
      </c>
      <c r="D1690">
        <v>0.5</v>
      </c>
      <c r="E1690">
        <v>0.375</v>
      </c>
    </row>
    <row r="1691" spans="1:5" x14ac:dyDescent="0.25">
      <c r="A1691" t="s">
        <v>414</v>
      </c>
      <c r="B1691">
        <v>84</v>
      </c>
      <c r="C1691">
        <v>0.66669999999999996</v>
      </c>
      <c r="D1691">
        <v>0.5</v>
      </c>
      <c r="E1691">
        <v>0.375</v>
      </c>
    </row>
    <row r="1692" spans="1:5" x14ac:dyDescent="0.25">
      <c r="A1692" t="s">
        <v>414</v>
      </c>
      <c r="B1692">
        <v>85</v>
      </c>
      <c r="C1692">
        <v>0.85709999999999997</v>
      </c>
      <c r="D1692">
        <v>0.66669999999999996</v>
      </c>
      <c r="E1692">
        <v>0.6875</v>
      </c>
    </row>
    <row r="1693" spans="1:5" x14ac:dyDescent="0.25">
      <c r="A1693" t="s">
        <v>414</v>
      </c>
      <c r="B1693">
        <v>86</v>
      </c>
      <c r="C1693">
        <v>0.57140000000000002</v>
      </c>
      <c r="D1693">
        <v>0.5</v>
      </c>
      <c r="E1693">
        <v>0.375</v>
      </c>
    </row>
    <row r="1694" spans="1:5" x14ac:dyDescent="0.25">
      <c r="A1694" t="s">
        <v>414</v>
      </c>
      <c r="B1694">
        <v>87</v>
      </c>
      <c r="C1694">
        <v>0.71430000000000005</v>
      </c>
      <c r="D1694">
        <v>0.66669999999999996</v>
      </c>
      <c r="E1694">
        <v>0.5625</v>
      </c>
    </row>
    <row r="1695" spans="1:5" x14ac:dyDescent="0.25">
      <c r="A1695" t="s">
        <v>414</v>
      </c>
      <c r="B1695">
        <v>89</v>
      </c>
      <c r="C1695">
        <v>0.42859999999999998</v>
      </c>
      <c r="D1695">
        <v>0.33329999999999999</v>
      </c>
      <c r="E1695">
        <v>0.4375</v>
      </c>
    </row>
    <row r="1696" spans="1:5" x14ac:dyDescent="0.25">
      <c r="A1696" t="s">
        <v>414</v>
      </c>
      <c r="B1696">
        <v>90</v>
      </c>
      <c r="C1696">
        <v>0.66669999999999996</v>
      </c>
      <c r="D1696">
        <v>0.33329999999999999</v>
      </c>
      <c r="E1696">
        <v>0.25</v>
      </c>
    </row>
    <row r="1697" spans="1:5" x14ac:dyDescent="0.25">
      <c r="A1697" t="s">
        <v>414</v>
      </c>
      <c r="B1697">
        <v>91</v>
      </c>
      <c r="C1697">
        <v>0.66669999999999996</v>
      </c>
      <c r="D1697">
        <v>0.5</v>
      </c>
      <c r="E1697">
        <v>0.25</v>
      </c>
    </row>
    <row r="1698" spans="1:5" x14ac:dyDescent="0.25">
      <c r="A1698" t="s">
        <v>414</v>
      </c>
      <c r="B1698">
        <v>93</v>
      </c>
      <c r="C1698">
        <v>0.42859999999999998</v>
      </c>
      <c r="D1698">
        <v>0.66669999999999996</v>
      </c>
      <c r="E1698">
        <v>0.5625</v>
      </c>
    </row>
    <row r="1699" spans="1:5" x14ac:dyDescent="0.25">
      <c r="A1699" t="s">
        <v>414</v>
      </c>
      <c r="B1699">
        <v>94</v>
      </c>
      <c r="C1699">
        <v>0.66669999999999996</v>
      </c>
      <c r="D1699">
        <v>0.33329999999999999</v>
      </c>
      <c r="E1699">
        <v>0.125</v>
      </c>
    </row>
    <row r="1700" spans="1:5" x14ac:dyDescent="0.25">
      <c r="A1700" t="s">
        <v>414</v>
      </c>
      <c r="B1700">
        <v>95</v>
      </c>
      <c r="C1700">
        <v>0.42859999999999998</v>
      </c>
      <c r="D1700">
        <v>0.5</v>
      </c>
      <c r="E1700">
        <v>0.4375</v>
      </c>
    </row>
    <row r="1701" spans="1:5" x14ac:dyDescent="0.25">
      <c r="A1701" t="s">
        <v>414</v>
      </c>
      <c r="B1701">
        <v>97</v>
      </c>
      <c r="C1701">
        <v>0.71430000000000005</v>
      </c>
      <c r="D1701">
        <v>0.5</v>
      </c>
      <c r="E1701">
        <v>0.75</v>
      </c>
    </row>
    <row r="1702" spans="1:5" x14ac:dyDescent="0.25">
      <c r="A1702" t="s">
        <v>414</v>
      </c>
      <c r="B1702">
        <v>98</v>
      </c>
      <c r="C1702">
        <v>0.85709999999999997</v>
      </c>
      <c r="D1702">
        <v>0.66669999999999996</v>
      </c>
      <c r="E1702">
        <v>0.8125</v>
      </c>
    </row>
    <row r="1703" spans="1:5" x14ac:dyDescent="0.25">
      <c r="A1703" t="s">
        <v>414</v>
      </c>
      <c r="B1703">
        <v>100</v>
      </c>
      <c r="C1703">
        <v>0.85709999999999997</v>
      </c>
      <c r="D1703">
        <v>0.66669999999999996</v>
      </c>
      <c r="E1703">
        <v>0.875</v>
      </c>
    </row>
    <row r="1704" spans="1:5" x14ac:dyDescent="0.25">
      <c r="A1704" t="s">
        <v>414</v>
      </c>
      <c r="B1704">
        <v>101</v>
      </c>
      <c r="C1704">
        <v>0.71430000000000005</v>
      </c>
      <c r="D1704">
        <v>0.66669999999999996</v>
      </c>
      <c r="E1704">
        <v>0.875</v>
      </c>
    </row>
    <row r="1705" spans="1:5" x14ac:dyDescent="0.25">
      <c r="A1705" t="s">
        <v>414</v>
      </c>
      <c r="B1705">
        <v>104</v>
      </c>
      <c r="C1705">
        <v>0.71430000000000005</v>
      </c>
      <c r="D1705">
        <v>0.66669999999999996</v>
      </c>
      <c r="E1705">
        <v>0.8125</v>
      </c>
    </row>
    <row r="1706" spans="1:5" x14ac:dyDescent="0.25">
      <c r="A1706" t="s">
        <v>414</v>
      </c>
      <c r="B1706">
        <v>105</v>
      </c>
      <c r="C1706">
        <v>0.57140000000000002</v>
      </c>
      <c r="D1706">
        <v>0.33329999999999999</v>
      </c>
      <c r="E1706">
        <v>0.625</v>
      </c>
    </row>
    <row r="1707" spans="1:5" x14ac:dyDescent="0.25">
      <c r="A1707" t="s">
        <v>414</v>
      </c>
      <c r="B1707">
        <v>107</v>
      </c>
      <c r="C1707">
        <v>0.85709999999999997</v>
      </c>
      <c r="D1707">
        <v>0.83330000000000004</v>
      </c>
      <c r="E1707">
        <v>0.875</v>
      </c>
    </row>
    <row r="1708" spans="1:5" x14ac:dyDescent="0.25">
      <c r="A1708" t="s">
        <v>414</v>
      </c>
      <c r="B1708">
        <v>108</v>
      </c>
      <c r="C1708">
        <v>0.57140000000000002</v>
      </c>
      <c r="D1708">
        <v>0.5</v>
      </c>
      <c r="E1708">
        <v>0.5625</v>
      </c>
    </row>
    <row r="1709" spans="1:5" x14ac:dyDescent="0.25">
      <c r="A1709" t="s">
        <v>414</v>
      </c>
      <c r="B1709">
        <v>109</v>
      </c>
      <c r="C1709">
        <v>0.85709999999999997</v>
      </c>
      <c r="D1709">
        <v>0.83330000000000004</v>
      </c>
      <c r="E1709">
        <v>0.75</v>
      </c>
    </row>
    <row r="1710" spans="1:5" x14ac:dyDescent="0.25">
      <c r="A1710" t="s">
        <v>414</v>
      </c>
      <c r="B1710">
        <v>110</v>
      </c>
      <c r="C1710">
        <v>0.85709999999999997</v>
      </c>
      <c r="D1710">
        <v>0.83330000000000004</v>
      </c>
      <c r="E1710">
        <v>0.875</v>
      </c>
    </row>
    <row r="1711" spans="1:5" x14ac:dyDescent="0.25">
      <c r="A1711" t="s">
        <v>414</v>
      </c>
      <c r="B1711">
        <v>111</v>
      </c>
      <c r="C1711">
        <v>0.57140000000000002</v>
      </c>
      <c r="D1711">
        <v>0.5</v>
      </c>
      <c r="E1711">
        <v>0.75</v>
      </c>
    </row>
    <row r="1712" spans="1:5" x14ac:dyDescent="0.25">
      <c r="A1712" t="s">
        <v>414</v>
      </c>
      <c r="B1712">
        <v>112</v>
      </c>
      <c r="C1712">
        <v>0.42859999999999998</v>
      </c>
      <c r="D1712">
        <v>0.66669999999999996</v>
      </c>
      <c r="E1712">
        <v>0.3125</v>
      </c>
    </row>
    <row r="1713" spans="1:5" x14ac:dyDescent="0.25">
      <c r="A1713" t="s">
        <v>414</v>
      </c>
      <c r="B1713">
        <v>113</v>
      </c>
      <c r="C1713">
        <v>0.85709999999999997</v>
      </c>
      <c r="D1713">
        <v>0.83330000000000004</v>
      </c>
      <c r="E1713">
        <v>0.875</v>
      </c>
    </row>
    <row r="1714" spans="1:5" x14ac:dyDescent="0.25">
      <c r="A1714" t="s">
        <v>414</v>
      </c>
      <c r="B1714">
        <v>117</v>
      </c>
      <c r="C1714">
        <v>0.85709999999999997</v>
      </c>
      <c r="D1714">
        <v>0.83330000000000004</v>
      </c>
      <c r="E1714">
        <v>0.875</v>
      </c>
    </row>
    <row r="1715" spans="1:5" x14ac:dyDescent="0.25">
      <c r="A1715" t="s">
        <v>414</v>
      </c>
      <c r="B1715">
        <v>118</v>
      </c>
      <c r="C1715">
        <v>0.57140000000000002</v>
      </c>
      <c r="D1715">
        <v>0.33329999999999999</v>
      </c>
      <c r="E1715">
        <v>0.625</v>
      </c>
    </row>
    <row r="1716" spans="1:5" x14ac:dyDescent="0.25">
      <c r="A1716" t="s">
        <v>414</v>
      </c>
      <c r="B1716">
        <v>119</v>
      </c>
      <c r="C1716">
        <v>0.66669999999999996</v>
      </c>
      <c r="D1716">
        <v>0.5</v>
      </c>
      <c r="E1716">
        <v>0.1875</v>
      </c>
    </row>
    <row r="1717" spans="1:5" x14ac:dyDescent="0.25">
      <c r="A1717" t="s">
        <v>414</v>
      </c>
      <c r="B1717">
        <v>120</v>
      </c>
      <c r="C1717">
        <v>0.71430000000000005</v>
      </c>
      <c r="D1717">
        <v>0.83330000000000004</v>
      </c>
      <c r="E1717">
        <v>0.75</v>
      </c>
    </row>
    <row r="1718" spans="1:5" x14ac:dyDescent="0.25">
      <c r="A1718" t="s">
        <v>414</v>
      </c>
      <c r="B1718">
        <v>122</v>
      </c>
      <c r="C1718">
        <v>0.66669999999999996</v>
      </c>
      <c r="D1718">
        <v>0.33329999999999999</v>
      </c>
      <c r="E1718">
        <v>0.125</v>
      </c>
    </row>
    <row r="1719" spans="1:5" x14ac:dyDescent="0.25">
      <c r="A1719" t="s">
        <v>414</v>
      </c>
      <c r="B1719">
        <v>123</v>
      </c>
      <c r="C1719">
        <v>0.42859999999999998</v>
      </c>
      <c r="D1719">
        <v>0.5</v>
      </c>
      <c r="E1719">
        <v>0.5</v>
      </c>
    </row>
    <row r="1720" spans="1:5" x14ac:dyDescent="0.25">
      <c r="A1720" t="s">
        <v>414</v>
      </c>
      <c r="B1720">
        <v>124</v>
      </c>
      <c r="C1720">
        <v>0.71430000000000005</v>
      </c>
      <c r="D1720">
        <v>0.5</v>
      </c>
      <c r="E1720">
        <v>0.6875</v>
      </c>
    </row>
    <row r="1721" spans="1:5" x14ac:dyDescent="0.25">
      <c r="A1721" t="s">
        <v>414</v>
      </c>
      <c r="B1721">
        <v>125</v>
      </c>
      <c r="C1721">
        <v>0.71430000000000005</v>
      </c>
      <c r="D1721">
        <v>0.83330000000000004</v>
      </c>
      <c r="E1721">
        <v>0.75</v>
      </c>
    </row>
    <row r="1722" spans="1:5" x14ac:dyDescent="0.25">
      <c r="A1722" t="s">
        <v>414</v>
      </c>
      <c r="B1722">
        <v>128</v>
      </c>
      <c r="C1722">
        <v>0.85709999999999997</v>
      </c>
      <c r="D1722">
        <v>0.66669999999999996</v>
      </c>
      <c r="E1722">
        <v>0.9375</v>
      </c>
    </row>
    <row r="1723" spans="1:5" x14ac:dyDescent="0.25">
      <c r="A1723" t="s">
        <v>414</v>
      </c>
      <c r="B1723">
        <v>129</v>
      </c>
      <c r="C1723">
        <v>0.71430000000000005</v>
      </c>
      <c r="D1723">
        <v>0.66669999999999996</v>
      </c>
      <c r="E1723">
        <v>0.8125</v>
      </c>
    </row>
    <row r="1724" spans="1:5" x14ac:dyDescent="0.25">
      <c r="A1724" t="s">
        <v>414</v>
      </c>
      <c r="B1724">
        <v>130</v>
      </c>
      <c r="C1724">
        <v>0.71430000000000005</v>
      </c>
      <c r="D1724">
        <v>0.66669999999999996</v>
      </c>
      <c r="E1724">
        <v>0.8125</v>
      </c>
    </row>
    <row r="1725" spans="1:5" x14ac:dyDescent="0.25">
      <c r="A1725" t="s">
        <v>414</v>
      </c>
      <c r="B1725">
        <v>131</v>
      </c>
      <c r="C1725">
        <v>0.66669999999999996</v>
      </c>
      <c r="D1725">
        <v>0.5</v>
      </c>
      <c r="E1725">
        <v>0.125</v>
      </c>
    </row>
    <row r="1726" spans="1:5" x14ac:dyDescent="0.25">
      <c r="A1726" t="s">
        <v>414</v>
      </c>
      <c r="B1726">
        <v>132</v>
      </c>
      <c r="C1726">
        <v>0.66669999999999996</v>
      </c>
      <c r="D1726">
        <v>0.33329999999999999</v>
      </c>
      <c r="E1726">
        <v>0.1875</v>
      </c>
    </row>
    <row r="1727" spans="1:5" x14ac:dyDescent="0.25">
      <c r="A1727" t="s">
        <v>414</v>
      </c>
      <c r="B1727">
        <v>133</v>
      </c>
      <c r="C1727">
        <v>0.42859999999999998</v>
      </c>
      <c r="D1727">
        <v>0.5</v>
      </c>
      <c r="E1727">
        <v>0.5</v>
      </c>
    </row>
    <row r="1728" spans="1:5" x14ac:dyDescent="0.25">
      <c r="A1728" t="s">
        <v>414</v>
      </c>
      <c r="B1728">
        <v>134</v>
      </c>
      <c r="C1728">
        <v>0.66669999999999996</v>
      </c>
      <c r="D1728">
        <v>0.5</v>
      </c>
      <c r="E1728">
        <v>0.125</v>
      </c>
    </row>
    <row r="1729" spans="1:5" x14ac:dyDescent="0.25">
      <c r="A1729" t="s">
        <v>414</v>
      </c>
      <c r="B1729">
        <v>136</v>
      </c>
      <c r="C1729">
        <v>0.85709999999999997</v>
      </c>
      <c r="D1729">
        <v>0.66669999999999996</v>
      </c>
      <c r="E1729">
        <v>0.625</v>
      </c>
    </row>
    <row r="1730" spans="1:5" x14ac:dyDescent="0.25">
      <c r="A1730" t="s">
        <v>414</v>
      </c>
      <c r="B1730">
        <v>138</v>
      </c>
      <c r="C1730">
        <v>0.71430000000000005</v>
      </c>
      <c r="D1730">
        <v>0.83330000000000004</v>
      </c>
      <c r="E1730">
        <v>0.8125</v>
      </c>
    </row>
    <row r="1731" spans="1:5" x14ac:dyDescent="0.25">
      <c r="A1731" t="s">
        <v>414</v>
      </c>
      <c r="B1731">
        <v>139</v>
      </c>
      <c r="C1731">
        <v>0.57140000000000002</v>
      </c>
      <c r="D1731">
        <v>0.5</v>
      </c>
      <c r="E1731">
        <v>0.6875</v>
      </c>
    </row>
    <row r="1732" spans="1:5" x14ac:dyDescent="0.25">
      <c r="A1732" t="s">
        <v>414</v>
      </c>
      <c r="B1732">
        <v>140</v>
      </c>
      <c r="C1732">
        <v>0.42859999999999998</v>
      </c>
      <c r="D1732">
        <v>0.33329999999999999</v>
      </c>
      <c r="E1732">
        <v>0.1875</v>
      </c>
    </row>
    <row r="1733" spans="1:5" x14ac:dyDescent="0.25">
      <c r="A1733" t="s">
        <v>414</v>
      </c>
      <c r="B1733">
        <v>142</v>
      </c>
      <c r="C1733">
        <v>0.85709999999999997</v>
      </c>
      <c r="D1733">
        <v>0.83330000000000004</v>
      </c>
      <c r="E1733">
        <v>0.8125</v>
      </c>
    </row>
    <row r="1734" spans="1:5" x14ac:dyDescent="0.25">
      <c r="A1734" t="s">
        <v>414</v>
      </c>
      <c r="B1734">
        <v>143</v>
      </c>
      <c r="C1734">
        <v>0.42859999999999998</v>
      </c>
      <c r="D1734">
        <v>0.33329999999999999</v>
      </c>
      <c r="E1734">
        <v>0.25</v>
      </c>
    </row>
    <row r="1735" spans="1:5" x14ac:dyDescent="0.25">
      <c r="A1735" t="s">
        <v>414</v>
      </c>
      <c r="B1735">
        <v>146</v>
      </c>
      <c r="C1735">
        <v>0.71430000000000005</v>
      </c>
      <c r="D1735">
        <v>0.5</v>
      </c>
      <c r="E1735">
        <v>0.75</v>
      </c>
    </row>
    <row r="1736" spans="1:5" x14ac:dyDescent="0.25">
      <c r="A1736" t="s">
        <v>414</v>
      </c>
      <c r="B1736">
        <v>147</v>
      </c>
      <c r="C1736">
        <v>0.66669999999999996</v>
      </c>
      <c r="D1736">
        <v>0.5</v>
      </c>
      <c r="E1736">
        <v>0.1875</v>
      </c>
    </row>
    <row r="1737" spans="1:5" x14ac:dyDescent="0.25">
      <c r="A1737" t="s">
        <v>414</v>
      </c>
      <c r="B1737">
        <v>148</v>
      </c>
      <c r="C1737">
        <v>0.66669999999999996</v>
      </c>
      <c r="D1737">
        <v>0.5</v>
      </c>
      <c r="E1737">
        <v>0.1875</v>
      </c>
    </row>
    <row r="1738" spans="1:5" x14ac:dyDescent="0.25">
      <c r="A1738" t="s">
        <v>414</v>
      </c>
      <c r="B1738">
        <v>149</v>
      </c>
      <c r="C1738">
        <v>0.66669999999999996</v>
      </c>
      <c r="D1738">
        <v>0.33329999999999999</v>
      </c>
      <c r="E1738">
        <v>0.1875</v>
      </c>
    </row>
    <row r="1739" spans="1:5" x14ac:dyDescent="0.25">
      <c r="A1739" t="s">
        <v>414</v>
      </c>
      <c r="B1739">
        <v>150</v>
      </c>
      <c r="C1739">
        <v>0.57140000000000002</v>
      </c>
      <c r="D1739">
        <v>0.66669999999999996</v>
      </c>
      <c r="E1739">
        <v>0.6875</v>
      </c>
    </row>
    <row r="1740" spans="1:5" x14ac:dyDescent="0.25">
      <c r="A1740" t="s">
        <v>414</v>
      </c>
      <c r="B1740">
        <v>151</v>
      </c>
      <c r="C1740">
        <v>0.66669999999999996</v>
      </c>
      <c r="D1740">
        <v>0.33329999999999999</v>
      </c>
      <c r="E1740">
        <v>0.25</v>
      </c>
    </row>
    <row r="1741" spans="1:5" x14ac:dyDescent="0.25">
      <c r="A1741" t="s">
        <v>414</v>
      </c>
      <c r="B1741">
        <v>152</v>
      </c>
      <c r="C1741">
        <v>0.85709999999999997</v>
      </c>
      <c r="D1741">
        <v>0.83330000000000004</v>
      </c>
      <c r="E1741">
        <v>0.875</v>
      </c>
    </row>
    <row r="1742" spans="1:5" x14ac:dyDescent="0.25">
      <c r="A1742" t="s">
        <v>414</v>
      </c>
      <c r="B1742">
        <v>155</v>
      </c>
      <c r="C1742">
        <v>0.66669999999999996</v>
      </c>
      <c r="D1742">
        <v>0.33329999999999999</v>
      </c>
      <c r="E1742">
        <v>0.125</v>
      </c>
    </row>
    <row r="1743" spans="1:5" x14ac:dyDescent="0.25">
      <c r="A1743" t="s">
        <v>414</v>
      </c>
      <c r="B1743">
        <v>156</v>
      </c>
      <c r="C1743">
        <v>0.57140000000000002</v>
      </c>
      <c r="D1743">
        <v>0.33329999999999999</v>
      </c>
      <c r="E1743">
        <v>0.1875</v>
      </c>
    </row>
    <row r="1744" spans="1:5" x14ac:dyDescent="0.25">
      <c r="A1744" t="s">
        <v>414</v>
      </c>
      <c r="B1744">
        <v>157</v>
      </c>
      <c r="C1744">
        <v>0.66669999999999996</v>
      </c>
      <c r="D1744">
        <v>0.33329999999999999</v>
      </c>
      <c r="E1744">
        <v>0.1875</v>
      </c>
    </row>
    <row r="1745" spans="1:5" x14ac:dyDescent="0.25">
      <c r="A1745" t="s">
        <v>414</v>
      </c>
      <c r="B1745">
        <v>158</v>
      </c>
      <c r="C1745">
        <v>0.57140000000000002</v>
      </c>
      <c r="D1745">
        <v>0.66669999999999996</v>
      </c>
      <c r="E1745">
        <v>0.75</v>
      </c>
    </row>
    <row r="1746" spans="1:5" x14ac:dyDescent="0.25">
      <c r="A1746" t="s">
        <v>414</v>
      </c>
      <c r="B1746">
        <v>159</v>
      </c>
      <c r="C1746">
        <v>0.57140000000000002</v>
      </c>
      <c r="D1746">
        <v>0.66669999999999996</v>
      </c>
      <c r="E1746">
        <v>0.75</v>
      </c>
    </row>
    <row r="1747" spans="1:5" x14ac:dyDescent="0.25">
      <c r="A1747" t="s">
        <v>414</v>
      </c>
      <c r="B1747">
        <v>160</v>
      </c>
      <c r="C1747">
        <v>0.42859999999999998</v>
      </c>
      <c r="D1747">
        <v>0.5</v>
      </c>
      <c r="E1747">
        <v>0.6875</v>
      </c>
    </row>
    <row r="1748" spans="1:5" x14ac:dyDescent="0.25">
      <c r="A1748" t="s">
        <v>414</v>
      </c>
      <c r="B1748">
        <v>161</v>
      </c>
      <c r="C1748">
        <v>0.85709999999999997</v>
      </c>
      <c r="D1748">
        <v>0.83330000000000004</v>
      </c>
      <c r="E1748">
        <v>0.625</v>
      </c>
    </row>
    <row r="1749" spans="1:5" x14ac:dyDescent="0.25">
      <c r="A1749" t="s">
        <v>414</v>
      </c>
      <c r="B1749">
        <v>162</v>
      </c>
      <c r="C1749">
        <v>0.71430000000000005</v>
      </c>
      <c r="D1749">
        <v>0.83330000000000004</v>
      </c>
      <c r="E1749">
        <v>0.9375</v>
      </c>
    </row>
    <row r="1750" spans="1:5" x14ac:dyDescent="0.25">
      <c r="A1750" t="s">
        <v>414</v>
      </c>
      <c r="B1750">
        <v>163</v>
      </c>
      <c r="C1750">
        <v>0.71430000000000005</v>
      </c>
      <c r="D1750">
        <v>0.5</v>
      </c>
      <c r="E1750">
        <v>0.125</v>
      </c>
    </row>
    <row r="1751" spans="1:5" x14ac:dyDescent="0.25">
      <c r="A1751" t="s">
        <v>414</v>
      </c>
      <c r="B1751">
        <v>164</v>
      </c>
      <c r="C1751">
        <v>0.42859999999999998</v>
      </c>
      <c r="D1751">
        <v>0.5</v>
      </c>
      <c r="E1751">
        <v>0.375</v>
      </c>
    </row>
    <row r="1752" spans="1:5" x14ac:dyDescent="0.25">
      <c r="A1752" t="s">
        <v>414</v>
      </c>
      <c r="B1752">
        <v>166</v>
      </c>
      <c r="C1752">
        <v>0.71430000000000005</v>
      </c>
      <c r="D1752">
        <v>0.66669999999999996</v>
      </c>
      <c r="E1752">
        <v>0.9375</v>
      </c>
    </row>
    <row r="1753" spans="1:5" x14ac:dyDescent="0.25">
      <c r="A1753" t="s">
        <v>414</v>
      </c>
      <c r="B1753">
        <v>167</v>
      </c>
      <c r="C1753">
        <v>0.57140000000000002</v>
      </c>
      <c r="D1753">
        <v>0.33329999999999999</v>
      </c>
      <c r="E1753">
        <v>0.5</v>
      </c>
    </row>
    <row r="1754" spans="1:5" x14ac:dyDescent="0.25">
      <c r="A1754" t="s">
        <v>414</v>
      </c>
      <c r="B1754">
        <v>171</v>
      </c>
      <c r="C1754">
        <v>0.71430000000000005</v>
      </c>
      <c r="D1754">
        <v>0.66669999999999996</v>
      </c>
      <c r="E1754">
        <v>0.8125</v>
      </c>
    </row>
    <row r="1755" spans="1:5" x14ac:dyDescent="0.25">
      <c r="A1755" t="s">
        <v>414</v>
      </c>
      <c r="B1755">
        <v>172</v>
      </c>
      <c r="C1755">
        <v>0.85709999999999997</v>
      </c>
      <c r="D1755">
        <v>0.66669999999999996</v>
      </c>
      <c r="E1755">
        <v>0.875</v>
      </c>
    </row>
    <row r="1756" spans="1:5" x14ac:dyDescent="0.25">
      <c r="A1756" t="s">
        <v>414</v>
      </c>
      <c r="B1756">
        <v>173</v>
      </c>
      <c r="C1756">
        <v>0.85709999999999997</v>
      </c>
      <c r="D1756">
        <v>0.33329999999999999</v>
      </c>
      <c r="E1756">
        <v>0.5625</v>
      </c>
    </row>
    <row r="1757" spans="1:5" x14ac:dyDescent="0.25">
      <c r="A1757" t="s">
        <v>414</v>
      </c>
      <c r="B1757">
        <v>176</v>
      </c>
      <c r="C1757">
        <v>0.71430000000000005</v>
      </c>
      <c r="D1757">
        <v>0.5</v>
      </c>
      <c r="E1757">
        <v>0.3125</v>
      </c>
    </row>
    <row r="1758" spans="1:5" x14ac:dyDescent="0.25">
      <c r="A1758" t="s">
        <v>414</v>
      </c>
      <c r="B1758">
        <v>177</v>
      </c>
      <c r="C1758">
        <v>0.57140000000000002</v>
      </c>
      <c r="D1758">
        <v>0.33329999999999999</v>
      </c>
      <c r="E1758">
        <v>0.3125</v>
      </c>
    </row>
    <row r="1759" spans="1:5" x14ac:dyDescent="0.25">
      <c r="A1759" t="s">
        <v>414</v>
      </c>
      <c r="B1759">
        <v>179</v>
      </c>
      <c r="C1759">
        <v>0.71430000000000005</v>
      </c>
      <c r="D1759">
        <v>0.66669999999999996</v>
      </c>
      <c r="E1759">
        <v>0.5625</v>
      </c>
    </row>
    <row r="1760" spans="1:5" x14ac:dyDescent="0.25">
      <c r="A1760" t="s">
        <v>414</v>
      </c>
      <c r="B1760">
        <v>180</v>
      </c>
      <c r="C1760">
        <v>0.42859999999999998</v>
      </c>
      <c r="D1760">
        <v>0.5</v>
      </c>
      <c r="E1760">
        <v>0.375</v>
      </c>
    </row>
    <row r="1761" spans="1:5" x14ac:dyDescent="0.25">
      <c r="A1761" t="s">
        <v>414</v>
      </c>
      <c r="B1761">
        <v>183</v>
      </c>
      <c r="C1761">
        <v>0.85709999999999997</v>
      </c>
      <c r="D1761">
        <v>0.66669999999999996</v>
      </c>
      <c r="E1761">
        <v>0.875</v>
      </c>
    </row>
    <row r="1762" spans="1:5" x14ac:dyDescent="0.25">
      <c r="A1762" t="s">
        <v>414</v>
      </c>
      <c r="B1762">
        <v>184</v>
      </c>
      <c r="C1762">
        <v>0.57140000000000002</v>
      </c>
      <c r="D1762">
        <v>0.5</v>
      </c>
      <c r="E1762">
        <v>0.375</v>
      </c>
    </row>
    <row r="1763" spans="1:5" x14ac:dyDescent="0.25">
      <c r="A1763" t="s">
        <v>414</v>
      </c>
      <c r="B1763">
        <v>187</v>
      </c>
      <c r="C1763">
        <v>0.57140000000000002</v>
      </c>
      <c r="D1763">
        <v>0.5</v>
      </c>
      <c r="E1763">
        <v>0.5</v>
      </c>
    </row>
    <row r="1764" spans="1:5" x14ac:dyDescent="0.25">
      <c r="A1764" t="s">
        <v>414</v>
      </c>
      <c r="B1764">
        <v>188</v>
      </c>
      <c r="C1764">
        <v>0.71430000000000005</v>
      </c>
      <c r="D1764">
        <v>0.66669999999999996</v>
      </c>
      <c r="E1764">
        <v>0.5625</v>
      </c>
    </row>
    <row r="1765" spans="1:5" x14ac:dyDescent="0.25">
      <c r="A1765" t="s">
        <v>414</v>
      </c>
      <c r="B1765">
        <v>190</v>
      </c>
      <c r="C1765">
        <v>0.71430000000000005</v>
      </c>
      <c r="D1765">
        <v>0.66669999999999996</v>
      </c>
      <c r="E1765">
        <v>0.5</v>
      </c>
    </row>
    <row r="1766" spans="1:5" x14ac:dyDescent="0.25">
      <c r="A1766" t="s">
        <v>414</v>
      </c>
      <c r="B1766">
        <v>191</v>
      </c>
      <c r="C1766">
        <v>0.71430000000000005</v>
      </c>
      <c r="D1766">
        <v>0.5</v>
      </c>
      <c r="E1766">
        <v>0.5</v>
      </c>
    </row>
    <row r="1767" spans="1:5" x14ac:dyDescent="0.25">
      <c r="A1767" t="s">
        <v>414</v>
      </c>
      <c r="B1767">
        <v>192</v>
      </c>
      <c r="C1767">
        <v>0.85709999999999997</v>
      </c>
      <c r="D1767">
        <v>0.33329999999999999</v>
      </c>
      <c r="E1767">
        <v>0.6875</v>
      </c>
    </row>
    <row r="1768" spans="1:5" x14ac:dyDescent="0.25">
      <c r="A1768" t="s">
        <v>414</v>
      </c>
      <c r="B1768">
        <v>193</v>
      </c>
      <c r="C1768">
        <v>0.85709999999999997</v>
      </c>
      <c r="D1768">
        <v>0.83330000000000004</v>
      </c>
      <c r="E1768">
        <v>0.875</v>
      </c>
    </row>
    <row r="1769" spans="1:5" x14ac:dyDescent="0.25">
      <c r="A1769" t="s">
        <v>414</v>
      </c>
      <c r="B1769">
        <v>194</v>
      </c>
      <c r="C1769">
        <v>0.71430000000000005</v>
      </c>
      <c r="D1769">
        <v>0.66669999999999996</v>
      </c>
      <c r="E1769">
        <v>0.6875</v>
      </c>
    </row>
    <row r="1770" spans="1:5" x14ac:dyDescent="0.25">
      <c r="A1770" t="s">
        <v>414</v>
      </c>
      <c r="B1770">
        <v>195</v>
      </c>
      <c r="C1770">
        <v>0.42859999999999998</v>
      </c>
      <c r="D1770">
        <v>0.5</v>
      </c>
      <c r="E1770">
        <v>0.125</v>
      </c>
    </row>
    <row r="1771" spans="1:5" x14ac:dyDescent="0.25">
      <c r="A1771" t="s">
        <v>414</v>
      </c>
      <c r="B1771">
        <v>197</v>
      </c>
      <c r="C1771">
        <v>0.71430000000000005</v>
      </c>
      <c r="D1771">
        <v>0.33329999999999999</v>
      </c>
      <c r="E1771">
        <v>0.5</v>
      </c>
    </row>
    <row r="1772" spans="1:5" x14ac:dyDescent="0.25">
      <c r="A1772" t="s">
        <v>414</v>
      </c>
      <c r="B1772">
        <v>199</v>
      </c>
      <c r="C1772">
        <v>0.85709999999999997</v>
      </c>
      <c r="D1772">
        <v>0.83330000000000004</v>
      </c>
      <c r="E1772">
        <v>0.875</v>
      </c>
    </row>
    <row r="1773" spans="1:5" x14ac:dyDescent="0.25">
      <c r="A1773" t="s">
        <v>414</v>
      </c>
      <c r="B1773">
        <v>201</v>
      </c>
      <c r="C1773">
        <v>0.71430000000000005</v>
      </c>
      <c r="D1773">
        <v>0.5</v>
      </c>
      <c r="E1773">
        <v>0.625</v>
      </c>
    </row>
    <row r="1774" spans="1:5" x14ac:dyDescent="0.25">
      <c r="A1774" t="s">
        <v>414</v>
      </c>
      <c r="B1774">
        <v>202</v>
      </c>
      <c r="C1774">
        <v>0.71430000000000005</v>
      </c>
      <c r="D1774">
        <v>0.5</v>
      </c>
      <c r="E1774">
        <v>0.625</v>
      </c>
    </row>
    <row r="1775" spans="1:5" x14ac:dyDescent="0.25">
      <c r="A1775" t="s">
        <v>414</v>
      </c>
      <c r="B1775">
        <v>203</v>
      </c>
      <c r="C1775">
        <v>0.57140000000000002</v>
      </c>
      <c r="D1775">
        <v>0.5</v>
      </c>
      <c r="E1775">
        <v>0.75</v>
      </c>
    </row>
    <row r="1776" spans="1:5" x14ac:dyDescent="0.25">
      <c r="A1776" t="s">
        <v>414</v>
      </c>
      <c r="B1776">
        <v>205</v>
      </c>
      <c r="C1776">
        <v>0.42859999999999998</v>
      </c>
      <c r="D1776">
        <v>0.5</v>
      </c>
      <c r="E1776">
        <v>0.4375</v>
      </c>
    </row>
    <row r="1777" spans="1:5" x14ac:dyDescent="0.25">
      <c r="A1777" t="s">
        <v>414</v>
      </c>
      <c r="B1777">
        <v>206</v>
      </c>
      <c r="C1777">
        <v>0.85709999999999997</v>
      </c>
      <c r="D1777">
        <v>0.83330000000000004</v>
      </c>
      <c r="E1777">
        <v>0.875</v>
      </c>
    </row>
    <row r="1778" spans="1:5" x14ac:dyDescent="0.25">
      <c r="A1778" t="s">
        <v>414</v>
      </c>
      <c r="B1778">
        <v>207</v>
      </c>
      <c r="C1778">
        <v>0.85709999999999997</v>
      </c>
      <c r="D1778">
        <v>0.66669999999999996</v>
      </c>
      <c r="E1778">
        <v>0.8125</v>
      </c>
    </row>
    <row r="1779" spans="1:5" x14ac:dyDescent="0.25">
      <c r="A1779" t="s">
        <v>414</v>
      </c>
      <c r="B1779">
        <v>209</v>
      </c>
      <c r="C1779">
        <v>0.85709999999999997</v>
      </c>
      <c r="D1779">
        <v>0.66669999999999996</v>
      </c>
      <c r="E1779">
        <v>0.875</v>
      </c>
    </row>
    <row r="1780" spans="1:5" x14ac:dyDescent="0.25">
      <c r="A1780" t="s">
        <v>414</v>
      </c>
      <c r="B1780">
        <v>213</v>
      </c>
      <c r="C1780">
        <v>0.85709999999999997</v>
      </c>
      <c r="D1780">
        <v>0.83330000000000004</v>
      </c>
      <c r="E1780">
        <v>0.875</v>
      </c>
    </row>
    <row r="1781" spans="1:5" x14ac:dyDescent="0.25">
      <c r="A1781" t="s">
        <v>414</v>
      </c>
      <c r="B1781">
        <v>215</v>
      </c>
      <c r="C1781">
        <v>0.85709999999999997</v>
      </c>
      <c r="D1781">
        <v>0.5</v>
      </c>
      <c r="E1781">
        <v>0.875</v>
      </c>
    </row>
    <row r="1782" spans="1:5" x14ac:dyDescent="0.25">
      <c r="A1782" t="s">
        <v>414</v>
      </c>
      <c r="B1782">
        <v>217</v>
      </c>
      <c r="C1782">
        <v>0.85709999999999997</v>
      </c>
      <c r="D1782">
        <v>0.83330000000000004</v>
      </c>
      <c r="E1782">
        <v>0.875</v>
      </c>
    </row>
    <row r="1783" spans="1:5" x14ac:dyDescent="0.25">
      <c r="A1783" t="s">
        <v>414</v>
      </c>
      <c r="B1783">
        <v>219</v>
      </c>
      <c r="C1783">
        <v>0.57140000000000002</v>
      </c>
      <c r="D1783">
        <v>0.66669999999999996</v>
      </c>
      <c r="E1783">
        <v>0.625</v>
      </c>
    </row>
    <row r="1784" spans="1:5" x14ac:dyDescent="0.25">
      <c r="A1784" t="s">
        <v>414</v>
      </c>
      <c r="B1784">
        <v>222</v>
      </c>
      <c r="C1784">
        <v>0.57140000000000002</v>
      </c>
      <c r="D1784">
        <v>0.5</v>
      </c>
      <c r="E1784">
        <v>0.3125</v>
      </c>
    </row>
    <row r="1785" spans="1:5" x14ac:dyDescent="0.25">
      <c r="A1785" t="s">
        <v>145</v>
      </c>
      <c r="B1785">
        <v>28</v>
      </c>
      <c r="C1785">
        <v>0.75</v>
      </c>
      <c r="D1785">
        <v>0.66669999999999996</v>
      </c>
      <c r="E1785">
        <v>0.2727</v>
      </c>
    </row>
    <row r="1786" spans="1:5" x14ac:dyDescent="0.25">
      <c r="A1786" t="s">
        <v>145</v>
      </c>
      <c r="B1786">
        <v>30</v>
      </c>
      <c r="C1786">
        <v>0.75</v>
      </c>
      <c r="D1786">
        <v>0.66669999999999996</v>
      </c>
      <c r="E1786">
        <v>0.45450000000000002</v>
      </c>
    </row>
    <row r="1787" spans="1:5" x14ac:dyDescent="0.25">
      <c r="A1787" t="s">
        <v>145</v>
      </c>
      <c r="B1787">
        <v>32</v>
      </c>
      <c r="C1787">
        <v>0.75</v>
      </c>
      <c r="D1787">
        <v>0.66669999999999996</v>
      </c>
      <c r="E1787">
        <v>0.90910000000000002</v>
      </c>
    </row>
    <row r="1788" spans="1:5" x14ac:dyDescent="0.25">
      <c r="A1788" t="s">
        <v>145</v>
      </c>
      <c r="B1788">
        <v>33</v>
      </c>
      <c r="C1788">
        <v>0.75</v>
      </c>
      <c r="D1788">
        <v>0.66669999999999996</v>
      </c>
      <c r="E1788">
        <v>0.90910000000000002</v>
      </c>
    </row>
    <row r="1789" spans="1:5" x14ac:dyDescent="0.25">
      <c r="A1789" t="s">
        <v>145</v>
      </c>
      <c r="B1789">
        <v>44</v>
      </c>
      <c r="C1789">
        <v>0.75</v>
      </c>
      <c r="D1789">
        <v>0.66669999999999996</v>
      </c>
      <c r="E1789">
        <v>0.77270000000000005</v>
      </c>
    </row>
    <row r="1790" spans="1:5" x14ac:dyDescent="0.25">
      <c r="A1790" t="s">
        <v>145</v>
      </c>
      <c r="B1790">
        <v>52</v>
      </c>
      <c r="C1790">
        <v>0.75</v>
      </c>
      <c r="D1790">
        <v>0.66669999999999996</v>
      </c>
      <c r="E1790">
        <v>0.59089999999999998</v>
      </c>
    </row>
    <row r="1791" spans="1:5" x14ac:dyDescent="0.25">
      <c r="A1791" t="s">
        <v>145</v>
      </c>
      <c r="B1791">
        <v>56</v>
      </c>
      <c r="C1791">
        <v>0.75</v>
      </c>
      <c r="D1791">
        <v>0.66669999999999996</v>
      </c>
      <c r="E1791">
        <v>0.90910000000000002</v>
      </c>
    </row>
    <row r="1792" spans="1:5" x14ac:dyDescent="0.25">
      <c r="A1792" t="s">
        <v>145</v>
      </c>
      <c r="B1792">
        <v>57</v>
      </c>
      <c r="C1792">
        <v>0.75</v>
      </c>
      <c r="D1792">
        <v>0.66669999999999996</v>
      </c>
      <c r="E1792">
        <v>0.81820000000000004</v>
      </c>
    </row>
    <row r="1793" spans="1:5" x14ac:dyDescent="0.25">
      <c r="A1793" t="s">
        <v>145</v>
      </c>
      <c r="B1793">
        <v>58</v>
      </c>
      <c r="C1793">
        <v>0.75</v>
      </c>
      <c r="D1793">
        <v>0.66669999999999996</v>
      </c>
      <c r="E1793">
        <v>0.86360000000000003</v>
      </c>
    </row>
    <row r="1794" spans="1:5" x14ac:dyDescent="0.25">
      <c r="A1794" t="s">
        <v>145</v>
      </c>
      <c r="B1794">
        <v>63</v>
      </c>
      <c r="C1794">
        <v>0.75</v>
      </c>
      <c r="D1794">
        <v>0.5</v>
      </c>
      <c r="E1794">
        <v>0.18179999999999999</v>
      </c>
    </row>
    <row r="1795" spans="1:5" x14ac:dyDescent="0.25">
      <c r="A1795" t="s">
        <v>145</v>
      </c>
      <c r="B1795">
        <v>64</v>
      </c>
      <c r="C1795">
        <v>0.75</v>
      </c>
      <c r="D1795">
        <v>0.66669999999999996</v>
      </c>
      <c r="E1795">
        <v>0.86360000000000003</v>
      </c>
    </row>
    <row r="1796" spans="1:5" x14ac:dyDescent="0.25">
      <c r="A1796" t="s">
        <v>145</v>
      </c>
      <c r="B1796">
        <v>65</v>
      </c>
      <c r="C1796">
        <v>0.75</v>
      </c>
      <c r="D1796">
        <v>0.66669999999999996</v>
      </c>
      <c r="E1796">
        <v>0.68179999999999996</v>
      </c>
    </row>
    <row r="1797" spans="1:5" x14ac:dyDescent="0.25">
      <c r="A1797" t="s">
        <v>145</v>
      </c>
      <c r="B1797">
        <v>67</v>
      </c>
      <c r="C1797">
        <v>0.75</v>
      </c>
      <c r="D1797">
        <v>0.66669999999999996</v>
      </c>
      <c r="E1797">
        <v>0.90910000000000002</v>
      </c>
    </row>
    <row r="1798" spans="1:5" x14ac:dyDescent="0.25">
      <c r="A1798" t="s">
        <v>145</v>
      </c>
      <c r="B1798">
        <v>68</v>
      </c>
      <c r="C1798">
        <v>0.75</v>
      </c>
      <c r="D1798">
        <v>0.5</v>
      </c>
      <c r="E1798">
        <v>0.45450000000000002</v>
      </c>
    </row>
    <row r="1799" spans="1:5" x14ac:dyDescent="0.25">
      <c r="A1799" t="s">
        <v>145</v>
      </c>
      <c r="B1799">
        <v>71</v>
      </c>
      <c r="C1799">
        <v>0.75</v>
      </c>
      <c r="D1799">
        <v>0.66669999999999996</v>
      </c>
      <c r="E1799">
        <v>0.90910000000000002</v>
      </c>
    </row>
    <row r="1800" spans="1:5" x14ac:dyDescent="0.25">
      <c r="A1800" t="s">
        <v>145</v>
      </c>
      <c r="B1800">
        <v>72</v>
      </c>
      <c r="C1800">
        <v>0.75</v>
      </c>
      <c r="D1800">
        <v>0.66669999999999996</v>
      </c>
      <c r="E1800">
        <v>0.90910000000000002</v>
      </c>
    </row>
    <row r="1801" spans="1:5" x14ac:dyDescent="0.25">
      <c r="A1801" t="s">
        <v>145</v>
      </c>
      <c r="B1801">
        <v>73</v>
      </c>
      <c r="C1801">
        <v>0.75</v>
      </c>
      <c r="D1801">
        <v>0.66669999999999996</v>
      </c>
      <c r="E1801">
        <v>0.72729999999999995</v>
      </c>
    </row>
    <row r="1802" spans="1:5" x14ac:dyDescent="0.25">
      <c r="A1802" t="s">
        <v>145</v>
      </c>
      <c r="B1802">
        <v>74</v>
      </c>
      <c r="C1802">
        <v>0.75</v>
      </c>
      <c r="D1802">
        <v>0.66669999999999996</v>
      </c>
      <c r="E1802">
        <v>0.90910000000000002</v>
      </c>
    </row>
    <row r="1803" spans="1:5" x14ac:dyDescent="0.25">
      <c r="A1803" t="s">
        <v>145</v>
      </c>
      <c r="B1803">
        <v>75</v>
      </c>
      <c r="C1803">
        <v>0.75</v>
      </c>
      <c r="D1803">
        <v>0.5</v>
      </c>
      <c r="E1803">
        <v>0.2273</v>
      </c>
    </row>
    <row r="1804" spans="1:5" x14ac:dyDescent="0.25">
      <c r="A1804" t="s">
        <v>145</v>
      </c>
      <c r="B1804">
        <v>80</v>
      </c>
      <c r="C1804">
        <v>0.75</v>
      </c>
      <c r="D1804">
        <v>0.66669999999999996</v>
      </c>
      <c r="E1804">
        <v>0.72729999999999995</v>
      </c>
    </row>
    <row r="1805" spans="1:5" x14ac:dyDescent="0.25">
      <c r="A1805" t="s">
        <v>145</v>
      </c>
      <c r="B1805">
        <v>81</v>
      </c>
      <c r="C1805">
        <v>0.75</v>
      </c>
      <c r="D1805">
        <v>0.66669999999999996</v>
      </c>
      <c r="E1805">
        <v>0.81820000000000004</v>
      </c>
    </row>
    <row r="1806" spans="1:5" x14ac:dyDescent="0.25">
      <c r="A1806" t="s">
        <v>145</v>
      </c>
      <c r="B1806">
        <v>83</v>
      </c>
      <c r="C1806">
        <v>0.66669999999999996</v>
      </c>
      <c r="D1806">
        <v>0.5</v>
      </c>
      <c r="E1806">
        <v>0.31819999999999998</v>
      </c>
    </row>
    <row r="1807" spans="1:5" x14ac:dyDescent="0.25">
      <c r="A1807" t="s">
        <v>145</v>
      </c>
      <c r="B1807">
        <v>84</v>
      </c>
      <c r="C1807">
        <v>0.66669999999999996</v>
      </c>
      <c r="D1807">
        <v>0.66669999999999996</v>
      </c>
      <c r="E1807">
        <v>0.31819999999999998</v>
      </c>
    </row>
    <row r="1808" spans="1:5" x14ac:dyDescent="0.25">
      <c r="A1808" t="s">
        <v>145</v>
      </c>
      <c r="B1808">
        <v>85</v>
      </c>
      <c r="C1808">
        <v>0.75</v>
      </c>
      <c r="D1808">
        <v>0.5</v>
      </c>
      <c r="E1808">
        <v>0.77270000000000005</v>
      </c>
    </row>
    <row r="1809" spans="1:5" x14ac:dyDescent="0.25">
      <c r="A1809" t="s">
        <v>145</v>
      </c>
      <c r="B1809">
        <v>87</v>
      </c>
      <c r="C1809">
        <v>0.75</v>
      </c>
      <c r="D1809">
        <v>0.5</v>
      </c>
      <c r="E1809">
        <v>0.63639999999999997</v>
      </c>
    </row>
    <row r="1810" spans="1:5" x14ac:dyDescent="0.25">
      <c r="A1810" t="s">
        <v>145</v>
      </c>
      <c r="B1810">
        <v>89</v>
      </c>
      <c r="C1810">
        <v>0.66669999999999996</v>
      </c>
      <c r="D1810">
        <v>0.5</v>
      </c>
      <c r="E1810">
        <v>0.40910000000000002</v>
      </c>
    </row>
    <row r="1811" spans="1:5" x14ac:dyDescent="0.25">
      <c r="A1811" t="s">
        <v>145</v>
      </c>
      <c r="B1811">
        <v>90</v>
      </c>
      <c r="C1811">
        <v>0.66669999999999996</v>
      </c>
      <c r="D1811">
        <v>0.5</v>
      </c>
      <c r="E1811">
        <v>0.31819999999999998</v>
      </c>
    </row>
    <row r="1812" spans="1:5" x14ac:dyDescent="0.25">
      <c r="A1812" t="s">
        <v>145</v>
      </c>
      <c r="B1812">
        <v>91</v>
      </c>
      <c r="C1812">
        <v>0.75</v>
      </c>
      <c r="D1812">
        <v>0.66669999999999996</v>
      </c>
      <c r="E1812">
        <v>0.2273</v>
      </c>
    </row>
    <row r="1813" spans="1:5" x14ac:dyDescent="0.25">
      <c r="A1813" t="s">
        <v>145</v>
      </c>
      <c r="B1813">
        <v>94</v>
      </c>
      <c r="C1813">
        <v>0.75</v>
      </c>
      <c r="D1813">
        <v>0.5</v>
      </c>
      <c r="E1813">
        <v>0.2273</v>
      </c>
    </row>
    <row r="1814" spans="1:5" x14ac:dyDescent="0.25">
      <c r="A1814" t="s">
        <v>145</v>
      </c>
      <c r="B1814">
        <v>95</v>
      </c>
      <c r="C1814">
        <v>0.66669999999999996</v>
      </c>
      <c r="D1814">
        <v>0.5</v>
      </c>
      <c r="E1814">
        <v>0.36359999999999998</v>
      </c>
    </row>
    <row r="1815" spans="1:5" x14ac:dyDescent="0.25">
      <c r="A1815" t="s">
        <v>145</v>
      </c>
      <c r="B1815">
        <v>97</v>
      </c>
      <c r="C1815">
        <v>0.75</v>
      </c>
      <c r="D1815">
        <v>0.66669999999999996</v>
      </c>
      <c r="E1815">
        <v>0.68179999999999996</v>
      </c>
    </row>
    <row r="1816" spans="1:5" x14ac:dyDescent="0.25">
      <c r="A1816" t="s">
        <v>145</v>
      </c>
      <c r="B1816">
        <v>98</v>
      </c>
      <c r="C1816">
        <v>0.66669999999999996</v>
      </c>
      <c r="D1816">
        <v>0.66669999999999996</v>
      </c>
      <c r="E1816">
        <v>0.86360000000000003</v>
      </c>
    </row>
    <row r="1817" spans="1:5" x14ac:dyDescent="0.25">
      <c r="A1817" t="s">
        <v>145</v>
      </c>
      <c r="B1817">
        <v>100</v>
      </c>
      <c r="C1817">
        <v>0.75</v>
      </c>
      <c r="D1817">
        <v>0.5</v>
      </c>
      <c r="E1817">
        <v>0.90910000000000002</v>
      </c>
    </row>
    <row r="1818" spans="1:5" x14ac:dyDescent="0.25">
      <c r="A1818" t="s">
        <v>145</v>
      </c>
      <c r="B1818">
        <v>101</v>
      </c>
      <c r="C1818">
        <v>0.75</v>
      </c>
      <c r="D1818">
        <v>0.5</v>
      </c>
      <c r="E1818">
        <v>0.86360000000000003</v>
      </c>
    </row>
    <row r="1819" spans="1:5" x14ac:dyDescent="0.25">
      <c r="A1819" t="s">
        <v>145</v>
      </c>
      <c r="B1819">
        <v>104</v>
      </c>
      <c r="C1819">
        <v>0.75</v>
      </c>
      <c r="D1819">
        <v>0.66669999999999996</v>
      </c>
      <c r="E1819">
        <v>0.77270000000000005</v>
      </c>
    </row>
    <row r="1820" spans="1:5" x14ac:dyDescent="0.25">
      <c r="A1820" t="s">
        <v>145</v>
      </c>
      <c r="B1820">
        <v>105</v>
      </c>
      <c r="C1820">
        <v>0.66669999999999996</v>
      </c>
      <c r="D1820">
        <v>0.5</v>
      </c>
      <c r="E1820">
        <v>0.59089999999999998</v>
      </c>
    </row>
    <row r="1821" spans="1:5" x14ac:dyDescent="0.25">
      <c r="A1821" t="s">
        <v>145</v>
      </c>
      <c r="B1821">
        <v>107</v>
      </c>
      <c r="C1821">
        <v>0.75</v>
      </c>
      <c r="D1821">
        <v>0.66669999999999996</v>
      </c>
      <c r="E1821">
        <v>0.90910000000000002</v>
      </c>
    </row>
    <row r="1822" spans="1:5" x14ac:dyDescent="0.25">
      <c r="A1822" t="s">
        <v>145</v>
      </c>
      <c r="B1822">
        <v>108</v>
      </c>
      <c r="C1822">
        <v>0.66669999999999996</v>
      </c>
      <c r="D1822">
        <v>0.66669999999999996</v>
      </c>
      <c r="E1822">
        <v>0.54549999999999998</v>
      </c>
    </row>
    <row r="1823" spans="1:5" x14ac:dyDescent="0.25">
      <c r="A1823" t="s">
        <v>145</v>
      </c>
      <c r="B1823">
        <v>109</v>
      </c>
      <c r="C1823">
        <v>0.66669999999999996</v>
      </c>
      <c r="D1823">
        <v>0.5</v>
      </c>
      <c r="E1823">
        <v>9.0899999999999995E-2</v>
      </c>
    </row>
    <row r="1824" spans="1:5" x14ac:dyDescent="0.25">
      <c r="A1824" t="s">
        <v>145</v>
      </c>
      <c r="B1824">
        <v>110</v>
      </c>
      <c r="C1824">
        <v>0.75</v>
      </c>
      <c r="D1824">
        <v>0.66669999999999996</v>
      </c>
      <c r="E1824">
        <v>0.90910000000000002</v>
      </c>
    </row>
    <row r="1825" spans="1:5" x14ac:dyDescent="0.25">
      <c r="A1825" t="s">
        <v>145</v>
      </c>
      <c r="B1825">
        <v>111</v>
      </c>
      <c r="C1825">
        <v>0.66669999999999996</v>
      </c>
      <c r="D1825">
        <v>0.5</v>
      </c>
      <c r="E1825">
        <v>9.0899999999999995E-2</v>
      </c>
    </row>
    <row r="1826" spans="1:5" x14ac:dyDescent="0.25">
      <c r="A1826" t="s">
        <v>145</v>
      </c>
      <c r="B1826">
        <v>112</v>
      </c>
      <c r="C1826">
        <v>0.66669999999999996</v>
      </c>
      <c r="D1826">
        <v>0.5</v>
      </c>
      <c r="E1826">
        <v>0.5</v>
      </c>
    </row>
    <row r="1827" spans="1:5" x14ac:dyDescent="0.25">
      <c r="A1827" t="s">
        <v>145</v>
      </c>
      <c r="B1827">
        <v>113</v>
      </c>
      <c r="C1827">
        <v>0.75</v>
      </c>
      <c r="D1827">
        <v>0.66669999999999996</v>
      </c>
      <c r="E1827">
        <v>0.90910000000000002</v>
      </c>
    </row>
    <row r="1828" spans="1:5" x14ac:dyDescent="0.25">
      <c r="A1828" t="s">
        <v>145</v>
      </c>
      <c r="B1828">
        <v>117</v>
      </c>
      <c r="C1828">
        <v>0.75</v>
      </c>
      <c r="D1828">
        <v>0.5</v>
      </c>
      <c r="E1828">
        <v>0.95450000000000002</v>
      </c>
    </row>
    <row r="1829" spans="1:5" x14ac:dyDescent="0.25">
      <c r="A1829" t="s">
        <v>145</v>
      </c>
      <c r="B1829">
        <v>118</v>
      </c>
      <c r="C1829">
        <v>0.66669999999999996</v>
      </c>
      <c r="D1829">
        <v>0.66669999999999996</v>
      </c>
      <c r="E1829">
        <v>0.54549999999999998</v>
      </c>
    </row>
    <row r="1830" spans="1:5" x14ac:dyDescent="0.25">
      <c r="A1830" t="s">
        <v>145</v>
      </c>
      <c r="B1830">
        <v>119</v>
      </c>
      <c r="C1830">
        <v>0.66669999999999996</v>
      </c>
      <c r="D1830">
        <v>0.5</v>
      </c>
      <c r="E1830">
        <v>9.0899999999999995E-2</v>
      </c>
    </row>
    <row r="1831" spans="1:5" x14ac:dyDescent="0.25">
      <c r="A1831" t="s">
        <v>145</v>
      </c>
      <c r="B1831">
        <v>120</v>
      </c>
      <c r="C1831">
        <v>0.75</v>
      </c>
      <c r="D1831">
        <v>0.5</v>
      </c>
      <c r="E1831">
        <v>0.81820000000000004</v>
      </c>
    </row>
    <row r="1832" spans="1:5" x14ac:dyDescent="0.25">
      <c r="A1832" t="s">
        <v>145</v>
      </c>
      <c r="B1832">
        <v>122</v>
      </c>
      <c r="C1832">
        <v>0.75</v>
      </c>
      <c r="D1832">
        <v>0.66669999999999996</v>
      </c>
      <c r="E1832">
        <v>0.59089999999999998</v>
      </c>
    </row>
    <row r="1833" spans="1:5" x14ac:dyDescent="0.25">
      <c r="A1833" t="s">
        <v>145</v>
      </c>
      <c r="B1833">
        <v>123</v>
      </c>
      <c r="C1833">
        <v>0.75</v>
      </c>
      <c r="D1833">
        <v>0.5</v>
      </c>
      <c r="E1833">
        <v>0.45450000000000002</v>
      </c>
    </row>
    <row r="1834" spans="1:5" x14ac:dyDescent="0.25">
      <c r="A1834" t="s">
        <v>145</v>
      </c>
      <c r="B1834">
        <v>124</v>
      </c>
      <c r="C1834">
        <v>0.66669999999999996</v>
      </c>
      <c r="D1834">
        <v>0.5</v>
      </c>
      <c r="E1834">
        <v>9.0899999999999995E-2</v>
      </c>
    </row>
    <row r="1835" spans="1:5" x14ac:dyDescent="0.25">
      <c r="A1835" t="s">
        <v>145</v>
      </c>
      <c r="B1835">
        <v>125</v>
      </c>
      <c r="C1835">
        <v>0.75</v>
      </c>
      <c r="D1835">
        <v>0.5</v>
      </c>
      <c r="E1835">
        <v>0.81820000000000004</v>
      </c>
    </row>
    <row r="1836" spans="1:5" x14ac:dyDescent="0.25">
      <c r="A1836" t="s">
        <v>145</v>
      </c>
      <c r="B1836">
        <v>126</v>
      </c>
      <c r="C1836">
        <v>0.66669999999999996</v>
      </c>
      <c r="D1836">
        <v>0.66669999999999996</v>
      </c>
      <c r="E1836">
        <v>0.45450000000000002</v>
      </c>
    </row>
    <row r="1837" spans="1:5" x14ac:dyDescent="0.25">
      <c r="A1837" t="s">
        <v>145</v>
      </c>
      <c r="B1837">
        <v>128</v>
      </c>
      <c r="C1837">
        <v>0.75</v>
      </c>
      <c r="D1837">
        <v>0.66669999999999996</v>
      </c>
      <c r="E1837">
        <v>0.90910000000000002</v>
      </c>
    </row>
    <row r="1838" spans="1:5" x14ac:dyDescent="0.25">
      <c r="A1838" t="s">
        <v>145</v>
      </c>
      <c r="B1838">
        <v>129</v>
      </c>
      <c r="C1838">
        <v>0.75</v>
      </c>
      <c r="D1838">
        <v>0.5</v>
      </c>
      <c r="E1838">
        <v>0.81820000000000004</v>
      </c>
    </row>
    <row r="1839" spans="1:5" x14ac:dyDescent="0.25">
      <c r="A1839" t="s">
        <v>145</v>
      </c>
      <c r="B1839">
        <v>130</v>
      </c>
      <c r="C1839">
        <v>0.75</v>
      </c>
      <c r="D1839">
        <v>0.5</v>
      </c>
      <c r="E1839">
        <v>0.81820000000000004</v>
      </c>
    </row>
    <row r="1840" spans="1:5" x14ac:dyDescent="0.25">
      <c r="A1840" t="s">
        <v>145</v>
      </c>
      <c r="B1840">
        <v>131</v>
      </c>
      <c r="C1840">
        <v>0.75</v>
      </c>
      <c r="D1840">
        <v>0.66669999999999996</v>
      </c>
      <c r="E1840">
        <v>0.86360000000000003</v>
      </c>
    </row>
    <row r="1841" spans="1:5" x14ac:dyDescent="0.25">
      <c r="A1841" t="s">
        <v>145</v>
      </c>
      <c r="B1841">
        <v>132</v>
      </c>
      <c r="C1841">
        <v>0.66669999999999996</v>
      </c>
      <c r="D1841">
        <v>0.5</v>
      </c>
      <c r="E1841">
        <v>0.13639999999999999</v>
      </c>
    </row>
    <row r="1842" spans="1:5" x14ac:dyDescent="0.25">
      <c r="A1842" t="s">
        <v>145</v>
      </c>
      <c r="B1842">
        <v>133</v>
      </c>
      <c r="C1842">
        <v>0.66669999999999996</v>
      </c>
      <c r="D1842">
        <v>0.66669999999999996</v>
      </c>
      <c r="E1842">
        <v>0.36359999999999998</v>
      </c>
    </row>
    <row r="1843" spans="1:5" x14ac:dyDescent="0.25">
      <c r="A1843" t="s">
        <v>145</v>
      </c>
      <c r="B1843">
        <v>134</v>
      </c>
      <c r="C1843">
        <v>0.75</v>
      </c>
      <c r="D1843">
        <v>0.66669999999999996</v>
      </c>
      <c r="E1843">
        <v>0.86360000000000003</v>
      </c>
    </row>
    <row r="1844" spans="1:5" x14ac:dyDescent="0.25">
      <c r="A1844" t="s">
        <v>145</v>
      </c>
      <c r="B1844">
        <v>136</v>
      </c>
      <c r="C1844">
        <v>0.66669999999999996</v>
      </c>
      <c r="D1844">
        <v>0.5</v>
      </c>
      <c r="E1844">
        <v>9.0899999999999995E-2</v>
      </c>
    </row>
    <row r="1845" spans="1:5" x14ac:dyDescent="0.25">
      <c r="A1845" t="s">
        <v>145</v>
      </c>
      <c r="B1845">
        <v>138</v>
      </c>
      <c r="C1845">
        <v>0.75</v>
      </c>
      <c r="D1845">
        <v>0.66669999999999996</v>
      </c>
      <c r="E1845">
        <v>0.81820000000000004</v>
      </c>
    </row>
    <row r="1846" spans="1:5" x14ac:dyDescent="0.25">
      <c r="A1846" t="s">
        <v>145</v>
      </c>
      <c r="B1846">
        <v>139</v>
      </c>
      <c r="C1846">
        <v>0.75</v>
      </c>
      <c r="D1846">
        <v>0.66669999999999996</v>
      </c>
      <c r="E1846">
        <v>0.59089999999999998</v>
      </c>
    </row>
    <row r="1847" spans="1:5" x14ac:dyDescent="0.25">
      <c r="A1847" t="s">
        <v>145</v>
      </c>
      <c r="B1847">
        <v>140</v>
      </c>
      <c r="C1847">
        <v>0.66669999999999996</v>
      </c>
      <c r="D1847">
        <v>0.5</v>
      </c>
      <c r="E1847">
        <v>0.18179999999999999</v>
      </c>
    </row>
    <row r="1848" spans="1:5" x14ac:dyDescent="0.25">
      <c r="A1848" t="s">
        <v>145</v>
      </c>
      <c r="B1848">
        <v>142</v>
      </c>
      <c r="C1848">
        <v>0.75</v>
      </c>
      <c r="D1848">
        <v>0.66669999999999996</v>
      </c>
      <c r="E1848">
        <v>0.86360000000000003</v>
      </c>
    </row>
    <row r="1849" spans="1:5" x14ac:dyDescent="0.25">
      <c r="A1849" t="s">
        <v>145</v>
      </c>
      <c r="B1849">
        <v>143</v>
      </c>
      <c r="C1849">
        <v>0.75</v>
      </c>
      <c r="D1849">
        <v>0.5</v>
      </c>
      <c r="E1849">
        <v>0.36359999999999998</v>
      </c>
    </row>
    <row r="1850" spans="1:5" x14ac:dyDescent="0.25">
      <c r="A1850" t="s">
        <v>145</v>
      </c>
      <c r="B1850">
        <v>146</v>
      </c>
      <c r="C1850">
        <v>0.66669999999999996</v>
      </c>
      <c r="D1850">
        <v>0.66669999999999996</v>
      </c>
      <c r="E1850">
        <v>0.72729999999999995</v>
      </c>
    </row>
    <row r="1851" spans="1:5" x14ac:dyDescent="0.25">
      <c r="A1851" t="s">
        <v>145</v>
      </c>
      <c r="B1851">
        <v>147</v>
      </c>
      <c r="C1851">
        <v>0.66669999999999996</v>
      </c>
      <c r="D1851">
        <v>0.5</v>
      </c>
      <c r="E1851">
        <v>0.2273</v>
      </c>
    </row>
    <row r="1852" spans="1:5" x14ac:dyDescent="0.25">
      <c r="A1852" t="s">
        <v>145</v>
      </c>
      <c r="B1852">
        <v>148</v>
      </c>
      <c r="C1852">
        <v>0.66669999999999996</v>
      </c>
      <c r="D1852">
        <v>0.5</v>
      </c>
      <c r="E1852">
        <v>0.40910000000000002</v>
      </c>
    </row>
    <row r="1853" spans="1:5" x14ac:dyDescent="0.25">
      <c r="A1853" t="s">
        <v>145</v>
      </c>
      <c r="B1853">
        <v>149</v>
      </c>
      <c r="C1853">
        <v>0.75</v>
      </c>
      <c r="D1853">
        <v>0.66669999999999996</v>
      </c>
      <c r="E1853">
        <v>0.68179999999999996</v>
      </c>
    </row>
    <row r="1854" spans="1:5" x14ac:dyDescent="0.25">
      <c r="A1854" t="s">
        <v>145</v>
      </c>
      <c r="B1854">
        <v>150</v>
      </c>
      <c r="C1854">
        <v>0.75</v>
      </c>
      <c r="D1854">
        <v>0.5</v>
      </c>
      <c r="E1854">
        <v>0.68179999999999996</v>
      </c>
    </row>
    <row r="1855" spans="1:5" x14ac:dyDescent="0.25">
      <c r="A1855" t="s">
        <v>145</v>
      </c>
      <c r="B1855">
        <v>151</v>
      </c>
      <c r="C1855">
        <v>0.66669999999999996</v>
      </c>
      <c r="D1855">
        <v>0.5</v>
      </c>
      <c r="E1855">
        <v>0.2727</v>
      </c>
    </row>
    <row r="1856" spans="1:5" x14ac:dyDescent="0.25">
      <c r="A1856" t="s">
        <v>145</v>
      </c>
      <c r="B1856">
        <v>152</v>
      </c>
      <c r="C1856">
        <v>0.75</v>
      </c>
      <c r="D1856">
        <v>0.66669999999999996</v>
      </c>
      <c r="E1856">
        <v>0.90910000000000002</v>
      </c>
    </row>
    <row r="1857" spans="1:5" x14ac:dyDescent="0.25">
      <c r="A1857" t="s">
        <v>145</v>
      </c>
      <c r="B1857">
        <v>155</v>
      </c>
      <c r="C1857">
        <v>0.66669999999999996</v>
      </c>
      <c r="D1857">
        <v>0.66669999999999996</v>
      </c>
      <c r="E1857">
        <v>0.31819999999999998</v>
      </c>
    </row>
    <row r="1858" spans="1:5" x14ac:dyDescent="0.25">
      <c r="A1858" t="s">
        <v>145</v>
      </c>
      <c r="B1858">
        <v>156</v>
      </c>
      <c r="C1858">
        <v>0.66669999999999996</v>
      </c>
      <c r="D1858">
        <v>0.5</v>
      </c>
      <c r="E1858">
        <v>0.13639999999999999</v>
      </c>
    </row>
    <row r="1859" spans="1:5" x14ac:dyDescent="0.25">
      <c r="A1859" t="s">
        <v>145</v>
      </c>
      <c r="B1859">
        <v>157</v>
      </c>
      <c r="C1859">
        <v>0.66669999999999996</v>
      </c>
      <c r="D1859">
        <v>0.5</v>
      </c>
      <c r="E1859">
        <v>0.2727</v>
      </c>
    </row>
    <row r="1860" spans="1:5" x14ac:dyDescent="0.25">
      <c r="A1860" t="s">
        <v>145</v>
      </c>
      <c r="B1860">
        <v>158</v>
      </c>
      <c r="C1860">
        <v>0.75</v>
      </c>
      <c r="D1860">
        <v>0.66669999999999996</v>
      </c>
      <c r="E1860">
        <v>0.68179999999999996</v>
      </c>
    </row>
    <row r="1861" spans="1:5" x14ac:dyDescent="0.25">
      <c r="A1861" t="s">
        <v>145</v>
      </c>
      <c r="B1861">
        <v>159</v>
      </c>
      <c r="C1861">
        <v>0.75</v>
      </c>
      <c r="D1861">
        <v>0.66669999999999996</v>
      </c>
      <c r="E1861">
        <v>0.68179999999999996</v>
      </c>
    </row>
    <row r="1862" spans="1:5" x14ac:dyDescent="0.25">
      <c r="A1862" t="s">
        <v>145</v>
      </c>
      <c r="B1862">
        <v>160</v>
      </c>
      <c r="C1862">
        <v>0.66669999999999996</v>
      </c>
      <c r="D1862">
        <v>0.5</v>
      </c>
      <c r="E1862">
        <v>0.63639999999999997</v>
      </c>
    </row>
    <row r="1863" spans="1:5" x14ac:dyDescent="0.25">
      <c r="A1863" t="s">
        <v>145</v>
      </c>
      <c r="B1863">
        <v>161</v>
      </c>
      <c r="C1863">
        <v>0.66669999999999996</v>
      </c>
      <c r="D1863">
        <v>0.5</v>
      </c>
      <c r="E1863">
        <v>0.13639999999999999</v>
      </c>
    </row>
    <row r="1864" spans="1:5" x14ac:dyDescent="0.25">
      <c r="A1864" t="s">
        <v>145</v>
      </c>
      <c r="B1864">
        <v>162</v>
      </c>
      <c r="C1864">
        <v>0.75</v>
      </c>
      <c r="D1864">
        <v>0.66669999999999996</v>
      </c>
      <c r="E1864">
        <v>0.90910000000000002</v>
      </c>
    </row>
    <row r="1865" spans="1:5" x14ac:dyDescent="0.25">
      <c r="A1865" t="s">
        <v>145</v>
      </c>
      <c r="B1865">
        <v>163</v>
      </c>
      <c r="C1865">
        <v>0.66669999999999996</v>
      </c>
      <c r="D1865">
        <v>0.66669999999999996</v>
      </c>
      <c r="E1865">
        <v>0.5</v>
      </c>
    </row>
    <row r="1866" spans="1:5" x14ac:dyDescent="0.25">
      <c r="A1866" t="s">
        <v>145</v>
      </c>
      <c r="B1866">
        <v>164</v>
      </c>
      <c r="C1866">
        <v>0.66669999999999996</v>
      </c>
      <c r="D1866">
        <v>0.5</v>
      </c>
      <c r="E1866">
        <v>0.31819999999999998</v>
      </c>
    </row>
    <row r="1867" spans="1:5" x14ac:dyDescent="0.25">
      <c r="A1867" t="s">
        <v>145</v>
      </c>
      <c r="B1867">
        <v>166</v>
      </c>
      <c r="C1867">
        <v>0.75</v>
      </c>
      <c r="D1867">
        <v>0.66669999999999996</v>
      </c>
      <c r="E1867">
        <v>0.86360000000000003</v>
      </c>
    </row>
    <row r="1868" spans="1:5" x14ac:dyDescent="0.25">
      <c r="A1868" t="s">
        <v>145</v>
      </c>
      <c r="B1868">
        <v>167</v>
      </c>
      <c r="C1868">
        <v>0.75</v>
      </c>
      <c r="D1868">
        <v>0.66669999999999996</v>
      </c>
      <c r="E1868">
        <v>0.5</v>
      </c>
    </row>
    <row r="1869" spans="1:5" x14ac:dyDescent="0.25">
      <c r="A1869" t="s">
        <v>145</v>
      </c>
      <c r="B1869">
        <v>171</v>
      </c>
      <c r="C1869">
        <v>0.66669999999999996</v>
      </c>
      <c r="D1869">
        <v>0.66669999999999996</v>
      </c>
      <c r="E1869">
        <v>0.81820000000000004</v>
      </c>
    </row>
    <row r="1870" spans="1:5" x14ac:dyDescent="0.25">
      <c r="A1870" t="s">
        <v>145</v>
      </c>
      <c r="B1870">
        <v>172</v>
      </c>
      <c r="C1870">
        <v>0.75</v>
      </c>
      <c r="D1870">
        <v>0.66669999999999996</v>
      </c>
      <c r="E1870">
        <v>0.86360000000000003</v>
      </c>
    </row>
    <row r="1871" spans="1:5" x14ac:dyDescent="0.25">
      <c r="A1871" t="s">
        <v>145</v>
      </c>
      <c r="B1871">
        <v>173</v>
      </c>
      <c r="C1871">
        <v>0.66669999999999996</v>
      </c>
      <c r="D1871">
        <v>0.66669999999999996</v>
      </c>
      <c r="E1871">
        <v>0.59089999999999998</v>
      </c>
    </row>
    <row r="1872" spans="1:5" x14ac:dyDescent="0.25">
      <c r="A1872" t="s">
        <v>145</v>
      </c>
      <c r="B1872">
        <v>176</v>
      </c>
      <c r="C1872">
        <v>0.66669999999999996</v>
      </c>
      <c r="D1872">
        <v>0.5</v>
      </c>
      <c r="E1872">
        <v>9.0899999999999995E-2</v>
      </c>
    </row>
    <row r="1873" spans="1:5" x14ac:dyDescent="0.25">
      <c r="A1873" t="s">
        <v>145</v>
      </c>
      <c r="B1873">
        <v>177</v>
      </c>
      <c r="C1873">
        <v>0.75</v>
      </c>
      <c r="D1873">
        <v>0.5</v>
      </c>
      <c r="E1873">
        <v>0.2273</v>
      </c>
    </row>
    <row r="1874" spans="1:5" x14ac:dyDescent="0.25">
      <c r="A1874" t="s">
        <v>145</v>
      </c>
      <c r="B1874">
        <v>179</v>
      </c>
      <c r="C1874">
        <v>0.66669999999999996</v>
      </c>
      <c r="D1874">
        <v>0.5</v>
      </c>
      <c r="E1874">
        <v>0.13639999999999999</v>
      </c>
    </row>
    <row r="1875" spans="1:5" x14ac:dyDescent="0.25">
      <c r="A1875" t="s">
        <v>145</v>
      </c>
      <c r="B1875">
        <v>180</v>
      </c>
      <c r="C1875">
        <v>0.75</v>
      </c>
      <c r="D1875">
        <v>0.5</v>
      </c>
      <c r="E1875">
        <v>0.68179999999999996</v>
      </c>
    </row>
    <row r="1876" spans="1:5" x14ac:dyDescent="0.25">
      <c r="A1876" t="s">
        <v>145</v>
      </c>
      <c r="B1876">
        <v>183</v>
      </c>
      <c r="C1876">
        <v>0.75</v>
      </c>
      <c r="D1876">
        <v>0.66669999999999996</v>
      </c>
      <c r="E1876">
        <v>0.86360000000000003</v>
      </c>
    </row>
    <row r="1877" spans="1:5" x14ac:dyDescent="0.25">
      <c r="A1877" t="s">
        <v>145</v>
      </c>
      <c r="B1877">
        <v>184</v>
      </c>
      <c r="C1877">
        <v>0.66669999999999996</v>
      </c>
      <c r="D1877">
        <v>0.5</v>
      </c>
      <c r="E1877">
        <v>0.36359999999999998</v>
      </c>
    </row>
    <row r="1878" spans="1:5" x14ac:dyDescent="0.25">
      <c r="A1878" t="s">
        <v>145</v>
      </c>
      <c r="B1878">
        <v>187</v>
      </c>
      <c r="C1878">
        <v>0.66669999999999996</v>
      </c>
      <c r="D1878">
        <v>0.5</v>
      </c>
      <c r="E1878">
        <v>0.36359999999999998</v>
      </c>
    </row>
    <row r="1879" spans="1:5" x14ac:dyDescent="0.25">
      <c r="A1879" t="s">
        <v>145</v>
      </c>
      <c r="B1879">
        <v>188</v>
      </c>
      <c r="C1879">
        <v>0.66669999999999996</v>
      </c>
      <c r="D1879">
        <v>0.5</v>
      </c>
      <c r="E1879">
        <v>0.13639999999999999</v>
      </c>
    </row>
    <row r="1880" spans="1:5" x14ac:dyDescent="0.25">
      <c r="A1880" t="s">
        <v>145</v>
      </c>
      <c r="B1880">
        <v>190</v>
      </c>
      <c r="C1880">
        <v>0.75</v>
      </c>
      <c r="D1880">
        <v>0.66669999999999996</v>
      </c>
      <c r="E1880">
        <v>0.54549999999999998</v>
      </c>
    </row>
    <row r="1881" spans="1:5" x14ac:dyDescent="0.25">
      <c r="A1881" t="s">
        <v>145</v>
      </c>
      <c r="B1881">
        <v>191</v>
      </c>
      <c r="C1881">
        <v>0.66669999999999996</v>
      </c>
      <c r="D1881">
        <v>0.66669999999999996</v>
      </c>
      <c r="E1881">
        <v>0.54549999999999998</v>
      </c>
    </row>
    <row r="1882" spans="1:5" x14ac:dyDescent="0.25">
      <c r="A1882" t="s">
        <v>145</v>
      </c>
      <c r="B1882">
        <v>192</v>
      </c>
      <c r="C1882">
        <v>0.75</v>
      </c>
      <c r="D1882">
        <v>0.5</v>
      </c>
      <c r="E1882">
        <v>0.2727</v>
      </c>
    </row>
    <row r="1883" spans="1:5" x14ac:dyDescent="0.25">
      <c r="A1883" t="s">
        <v>145</v>
      </c>
      <c r="B1883">
        <v>193</v>
      </c>
      <c r="C1883">
        <v>0.75</v>
      </c>
      <c r="D1883">
        <v>0.66669999999999996</v>
      </c>
      <c r="E1883">
        <v>0.90910000000000002</v>
      </c>
    </row>
    <row r="1884" spans="1:5" x14ac:dyDescent="0.25">
      <c r="A1884" t="s">
        <v>145</v>
      </c>
      <c r="B1884">
        <v>194</v>
      </c>
      <c r="C1884">
        <v>0.75</v>
      </c>
      <c r="D1884">
        <v>0.5</v>
      </c>
      <c r="E1884">
        <v>0.72729999999999995</v>
      </c>
    </row>
    <row r="1885" spans="1:5" x14ac:dyDescent="0.25">
      <c r="A1885" t="s">
        <v>145</v>
      </c>
      <c r="B1885">
        <v>195</v>
      </c>
      <c r="C1885">
        <v>0.66669999999999996</v>
      </c>
      <c r="D1885">
        <v>0.5</v>
      </c>
      <c r="E1885">
        <v>0.36359999999999998</v>
      </c>
    </row>
    <row r="1886" spans="1:5" x14ac:dyDescent="0.25">
      <c r="A1886" t="s">
        <v>145</v>
      </c>
      <c r="B1886">
        <v>197</v>
      </c>
      <c r="C1886">
        <v>0.66669999999999996</v>
      </c>
      <c r="D1886">
        <v>0.66669999999999996</v>
      </c>
      <c r="E1886">
        <v>0.5</v>
      </c>
    </row>
    <row r="1887" spans="1:5" x14ac:dyDescent="0.25">
      <c r="A1887" t="s">
        <v>145</v>
      </c>
      <c r="B1887">
        <v>199</v>
      </c>
      <c r="C1887">
        <v>0.75</v>
      </c>
      <c r="D1887">
        <v>0.66669999999999996</v>
      </c>
      <c r="E1887">
        <v>0.90910000000000002</v>
      </c>
    </row>
    <row r="1888" spans="1:5" x14ac:dyDescent="0.25">
      <c r="A1888" t="s">
        <v>145</v>
      </c>
      <c r="B1888">
        <v>201</v>
      </c>
      <c r="C1888">
        <v>0.75</v>
      </c>
      <c r="D1888">
        <v>0.66669999999999996</v>
      </c>
      <c r="E1888">
        <v>0.59089999999999998</v>
      </c>
    </row>
    <row r="1889" spans="1:5" x14ac:dyDescent="0.25">
      <c r="A1889" t="s">
        <v>145</v>
      </c>
      <c r="B1889">
        <v>202</v>
      </c>
      <c r="C1889">
        <v>0.75</v>
      </c>
      <c r="D1889">
        <v>0.66669999999999996</v>
      </c>
      <c r="E1889">
        <v>0.59089999999999998</v>
      </c>
    </row>
    <row r="1890" spans="1:5" x14ac:dyDescent="0.25">
      <c r="A1890" t="s">
        <v>145</v>
      </c>
      <c r="B1890">
        <v>203</v>
      </c>
      <c r="C1890">
        <v>0.75</v>
      </c>
      <c r="D1890">
        <v>0.66669999999999996</v>
      </c>
      <c r="E1890">
        <v>0.63639999999999997</v>
      </c>
    </row>
    <row r="1891" spans="1:5" x14ac:dyDescent="0.25">
      <c r="A1891" t="s">
        <v>145</v>
      </c>
      <c r="B1891">
        <v>205</v>
      </c>
      <c r="C1891">
        <v>0.66669999999999996</v>
      </c>
      <c r="D1891">
        <v>0.5</v>
      </c>
      <c r="E1891">
        <v>0.13639999999999999</v>
      </c>
    </row>
    <row r="1892" spans="1:5" x14ac:dyDescent="0.25">
      <c r="A1892" t="s">
        <v>145</v>
      </c>
      <c r="B1892">
        <v>207</v>
      </c>
      <c r="C1892">
        <v>0.75</v>
      </c>
      <c r="D1892">
        <v>0.66669999999999996</v>
      </c>
      <c r="E1892">
        <v>0.81820000000000004</v>
      </c>
    </row>
    <row r="1893" spans="1:5" x14ac:dyDescent="0.25">
      <c r="A1893" t="s">
        <v>145</v>
      </c>
      <c r="B1893">
        <v>209</v>
      </c>
      <c r="C1893">
        <v>0.75</v>
      </c>
      <c r="D1893">
        <v>0.66669999999999996</v>
      </c>
      <c r="E1893">
        <v>0.86360000000000003</v>
      </c>
    </row>
    <row r="1894" spans="1:5" x14ac:dyDescent="0.25">
      <c r="A1894" t="s">
        <v>145</v>
      </c>
      <c r="B1894">
        <v>213</v>
      </c>
      <c r="C1894">
        <v>0.75</v>
      </c>
      <c r="D1894">
        <v>0.66669999999999996</v>
      </c>
      <c r="E1894">
        <v>0.90910000000000002</v>
      </c>
    </row>
    <row r="1895" spans="1:5" x14ac:dyDescent="0.25">
      <c r="A1895" t="s">
        <v>145</v>
      </c>
      <c r="B1895">
        <v>215</v>
      </c>
      <c r="C1895">
        <v>0.75</v>
      </c>
      <c r="D1895">
        <v>0.5</v>
      </c>
      <c r="E1895">
        <v>9.0899999999999995E-2</v>
      </c>
    </row>
    <row r="1896" spans="1:5" x14ac:dyDescent="0.25">
      <c r="A1896" t="s">
        <v>145</v>
      </c>
      <c r="B1896">
        <v>217</v>
      </c>
      <c r="C1896">
        <v>0.75</v>
      </c>
      <c r="D1896">
        <v>0.66669999999999996</v>
      </c>
      <c r="E1896">
        <v>0.90910000000000002</v>
      </c>
    </row>
    <row r="1897" spans="1:5" x14ac:dyDescent="0.25">
      <c r="A1897" t="s">
        <v>145</v>
      </c>
      <c r="B1897">
        <v>219</v>
      </c>
      <c r="C1897">
        <v>0.75</v>
      </c>
      <c r="D1897">
        <v>0.66669999999999996</v>
      </c>
      <c r="E1897">
        <v>0.59089999999999998</v>
      </c>
    </row>
    <row r="1898" spans="1:5" x14ac:dyDescent="0.25">
      <c r="A1898" t="s">
        <v>145</v>
      </c>
      <c r="B1898">
        <v>222</v>
      </c>
      <c r="C1898">
        <v>0.75</v>
      </c>
      <c r="D1898">
        <v>0.5</v>
      </c>
      <c r="E1898">
        <v>9.0899999999999995E-2</v>
      </c>
    </row>
    <row r="1899" spans="1:5" x14ac:dyDescent="0.25">
      <c r="A1899" t="s">
        <v>146</v>
      </c>
      <c r="B1899">
        <v>28</v>
      </c>
      <c r="C1899">
        <v>0.6</v>
      </c>
      <c r="D1899">
        <v>0.33329999999999999</v>
      </c>
      <c r="E1899">
        <v>0.33329999999999999</v>
      </c>
    </row>
    <row r="1900" spans="1:5" x14ac:dyDescent="0.25">
      <c r="A1900" t="s">
        <v>146</v>
      </c>
      <c r="B1900">
        <v>30</v>
      </c>
      <c r="C1900">
        <v>0.8</v>
      </c>
      <c r="D1900">
        <v>0.33329999999999999</v>
      </c>
      <c r="E1900">
        <v>0.5333</v>
      </c>
    </row>
    <row r="1901" spans="1:5" x14ac:dyDescent="0.25">
      <c r="A1901" t="s">
        <v>146</v>
      </c>
      <c r="B1901">
        <v>32</v>
      </c>
      <c r="C1901">
        <v>0.8</v>
      </c>
      <c r="D1901">
        <v>0.77780000000000005</v>
      </c>
      <c r="E1901">
        <v>0.93330000000000002</v>
      </c>
    </row>
    <row r="1902" spans="1:5" x14ac:dyDescent="0.25">
      <c r="A1902" t="s">
        <v>146</v>
      </c>
      <c r="B1902">
        <v>33</v>
      </c>
      <c r="C1902">
        <v>0.8</v>
      </c>
      <c r="D1902">
        <v>0.77780000000000005</v>
      </c>
      <c r="E1902">
        <v>0.93330000000000002</v>
      </c>
    </row>
    <row r="1903" spans="1:5" x14ac:dyDescent="0.25">
      <c r="A1903" t="s">
        <v>146</v>
      </c>
      <c r="B1903">
        <v>44</v>
      </c>
      <c r="C1903">
        <v>0.8</v>
      </c>
      <c r="D1903">
        <v>0.88890000000000002</v>
      </c>
      <c r="E1903">
        <v>0.66669999999999996</v>
      </c>
    </row>
    <row r="1904" spans="1:5" x14ac:dyDescent="0.25">
      <c r="A1904" t="s">
        <v>146</v>
      </c>
      <c r="B1904">
        <v>52</v>
      </c>
      <c r="C1904">
        <v>0.8</v>
      </c>
      <c r="D1904">
        <v>0.55559999999999998</v>
      </c>
      <c r="E1904">
        <v>0.6</v>
      </c>
    </row>
    <row r="1905" spans="1:5" x14ac:dyDescent="0.25">
      <c r="A1905" t="s">
        <v>146</v>
      </c>
      <c r="B1905">
        <v>56</v>
      </c>
      <c r="C1905">
        <v>0.8</v>
      </c>
      <c r="D1905">
        <v>0.77780000000000005</v>
      </c>
      <c r="E1905">
        <v>0.93330000000000002</v>
      </c>
    </row>
    <row r="1906" spans="1:5" x14ac:dyDescent="0.25">
      <c r="A1906" t="s">
        <v>146</v>
      </c>
      <c r="B1906">
        <v>57</v>
      </c>
      <c r="C1906">
        <v>0.8</v>
      </c>
      <c r="D1906">
        <v>0.77780000000000005</v>
      </c>
      <c r="E1906">
        <v>0.8</v>
      </c>
    </row>
    <row r="1907" spans="1:5" x14ac:dyDescent="0.25">
      <c r="A1907" t="s">
        <v>146</v>
      </c>
      <c r="B1907">
        <v>58</v>
      </c>
      <c r="C1907">
        <v>0.8</v>
      </c>
      <c r="D1907">
        <v>0.77780000000000005</v>
      </c>
      <c r="E1907">
        <v>0.86670000000000003</v>
      </c>
    </row>
    <row r="1908" spans="1:5" x14ac:dyDescent="0.25">
      <c r="A1908" t="s">
        <v>146</v>
      </c>
      <c r="B1908">
        <v>63</v>
      </c>
      <c r="C1908">
        <v>0.6</v>
      </c>
      <c r="D1908">
        <v>0.22220000000000001</v>
      </c>
      <c r="E1908">
        <v>0.2</v>
      </c>
    </row>
    <row r="1909" spans="1:5" x14ac:dyDescent="0.25">
      <c r="A1909" t="s">
        <v>146</v>
      </c>
      <c r="B1909">
        <v>64</v>
      </c>
      <c r="C1909">
        <v>0.8</v>
      </c>
      <c r="D1909">
        <v>0.77780000000000005</v>
      </c>
      <c r="E1909">
        <v>0.86670000000000003</v>
      </c>
    </row>
    <row r="1910" spans="1:5" x14ac:dyDescent="0.25">
      <c r="A1910" t="s">
        <v>146</v>
      </c>
      <c r="B1910">
        <v>65</v>
      </c>
      <c r="C1910">
        <v>0.8</v>
      </c>
      <c r="D1910">
        <v>0.66669999999999996</v>
      </c>
      <c r="E1910">
        <v>0.66669999999999996</v>
      </c>
    </row>
    <row r="1911" spans="1:5" x14ac:dyDescent="0.25">
      <c r="A1911" t="s">
        <v>146</v>
      </c>
      <c r="B1911">
        <v>67</v>
      </c>
      <c r="C1911">
        <v>0.8</v>
      </c>
      <c r="D1911">
        <v>0.88890000000000002</v>
      </c>
      <c r="E1911">
        <v>0.86670000000000003</v>
      </c>
    </row>
    <row r="1912" spans="1:5" x14ac:dyDescent="0.25">
      <c r="A1912" t="s">
        <v>146</v>
      </c>
      <c r="B1912">
        <v>68</v>
      </c>
      <c r="C1912">
        <v>0.8</v>
      </c>
      <c r="D1912">
        <v>0.44440000000000002</v>
      </c>
      <c r="E1912">
        <v>0.4</v>
      </c>
    </row>
    <row r="1913" spans="1:5" x14ac:dyDescent="0.25">
      <c r="A1913" t="s">
        <v>146</v>
      </c>
      <c r="B1913">
        <v>71</v>
      </c>
      <c r="C1913">
        <v>0.8</v>
      </c>
      <c r="D1913">
        <v>0.88890000000000002</v>
      </c>
      <c r="E1913">
        <v>0.86670000000000003</v>
      </c>
    </row>
    <row r="1914" spans="1:5" x14ac:dyDescent="0.25">
      <c r="A1914" t="s">
        <v>146</v>
      </c>
      <c r="B1914">
        <v>72</v>
      </c>
      <c r="C1914">
        <v>0.8</v>
      </c>
      <c r="D1914">
        <v>0.88890000000000002</v>
      </c>
      <c r="E1914">
        <v>0.86670000000000003</v>
      </c>
    </row>
    <row r="1915" spans="1:5" x14ac:dyDescent="0.25">
      <c r="A1915" t="s">
        <v>146</v>
      </c>
      <c r="B1915">
        <v>73</v>
      </c>
      <c r="C1915">
        <v>0.8</v>
      </c>
      <c r="D1915">
        <v>0.55559999999999998</v>
      </c>
      <c r="E1915">
        <v>0.8</v>
      </c>
    </row>
    <row r="1916" spans="1:5" x14ac:dyDescent="0.25">
      <c r="A1916" t="s">
        <v>146</v>
      </c>
      <c r="B1916">
        <v>74</v>
      </c>
      <c r="C1916">
        <v>0.8</v>
      </c>
      <c r="D1916">
        <v>0.88890000000000002</v>
      </c>
      <c r="E1916">
        <v>0.86670000000000003</v>
      </c>
    </row>
    <row r="1917" spans="1:5" x14ac:dyDescent="0.25">
      <c r="A1917" t="s">
        <v>146</v>
      </c>
      <c r="B1917">
        <v>75</v>
      </c>
      <c r="C1917">
        <v>0.6</v>
      </c>
      <c r="D1917">
        <v>0.22220000000000001</v>
      </c>
      <c r="E1917">
        <v>0.26669999999999999</v>
      </c>
    </row>
    <row r="1918" spans="1:5" x14ac:dyDescent="0.25">
      <c r="A1918" t="s">
        <v>146</v>
      </c>
      <c r="B1918">
        <v>80</v>
      </c>
      <c r="C1918">
        <v>0.8</v>
      </c>
      <c r="D1918">
        <v>0.55559999999999998</v>
      </c>
      <c r="E1918">
        <v>0.8</v>
      </c>
    </row>
    <row r="1919" spans="1:5" x14ac:dyDescent="0.25">
      <c r="A1919" t="s">
        <v>146</v>
      </c>
      <c r="B1919">
        <v>81</v>
      </c>
      <c r="C1919">
        <v>0.8</v>
      </c>
      <c r="D1919">
        <v>0.77780000000000005</v>
      </c>
      <c r="E1919">
        <v>0.8</v>
      </c>
    </row>
    <row r="1920" spans="1:5" x14ac:dyDescent="0.25">
      <c r="A1920" t="s">
        <v>146</v>
      </c>
      <c r="B1920">
        <v>83</v>
      </c>
      <c r="C1920">
        <v>0.66669999999999996</v>
      </c>
      <c r="D1920">
        <v>0.5</v>
      </c>
      <c r="E1920">
        <v>0.2</v>
      </c>
    </row>
    <row r="1921" spans="1:5" x14ac:dyDescent="0.25">
      <c r="A1921" t="s">
        <v>146</v>
      </c>
      <c r="B1921">
        <v>84</v>
      </c>
      <c r="C1921">
        <v>0.66669999999999996</v>
      </c>
      <c r="D1921">
        <v>0.55559999999999998</v>
      </c>
      <c r="E1921">
        <v>0.33329999999999999</v>
      </c>
    </row>
    <row r="1922" spans="1:5" x14ac:dyDescent="0.25">
      <c r="A1922" t="s">
        <v>146</v>
      </c>
      <c r="B1922">
        <v>85</v>
      </c>
      <c r="C1922">
        <v>0.6</v>
      </c>
      <c r="D1922">
        <v>0.88890000000000002</v>
      </c>
      <c r="E1922">
        <v>0.66669999999999996</v>
      </c>
    </row>
    <row r="1923" spans="1:5" x14ac:dyDescent="0.25">
      <c r="A1923" t="s">
        <v>146</v>
      </c>
      <c r="B1923">
        <v>86</v>
      </c>
      <c r="C1923">
        <v>0.66669999999999996</v>
      </c>
      <c r="D1923">
        <v>0.5</v>
      </c>
      <c r="E1923">
        <v>0.33329999999999999</v>
      </c>
    </row>
    <row r="1924" spans="1:5" x14ac:dyDescent="0.25">
      <c r="A1924" t="s">
        <v>146</v>
      </c>
      <c r="B1924">
        <v>87</v>
      </c>
      <c r="C1924">
        <v>0.6</v>
      </c>
      <c r="D1924">
        <v>0.77780000000000005</v>
      </c>
      <c r="E1924">
        <v>0.5333</v>
      </c>
    </row>
    <row r="1925" spans="1:5" x14ac:dyDescent="0.25">
      <c r="A1925" t="s">
        <v>146</v>
      </c>
      <c r="B1925">
        <v>90</v>
      </c>
      <c r="C1925">
        <v>0.66669999999999996</v>
      </c>
      <c r="D1925">
        <v>0.33329999999999999</v>
      </c>
      <c r="E1925">
        <v>0.2</v>
      </c>
    </row>
    <row r="1926" spans="1:5" x14ac:dyDescent="0.25">
      <c r="A1926" t="s">
        <v>146</v>
      </c>
      <c r="B1926">
        <v>91</v>
      </c>
      <c r="C1926">
        <v>0.8</v>
      </c>
      <c r="D1926">
        <v>0.22220000000000001</v>
      </c>
      <c r="E1926">
        <v>0.26669999999999999</v>
      </c>
    </row>
    <row r="1927" spans="1:5" x14ac:dyDescent="0.25">
      <c r="A1927" t="s">
        <v>146</v>
      </c>
      <c r="B1927">
        <v>93</v>
      </c>
      <c r="C1927">
        <v>0.6</v>
      </c>
      <c r="D1927">
        <v>0.44440000000000002</v>
      </c>
      <c r="E1927">
        <v>0.6</v>
      </c>
    </row>
    <row r="1928" spans="1:5" x14ac:dyDescent="0.25">
      <c r="A1928" t="s">
        <v>146</v>
      </c>
      <c r="B1928">
        <v>94</v>
      </c>
      <c r="C1928">
        <v>0.6</v>
      </c>
      <c r="D1928">
        <v>0.22220000000000001</v>
      </c>
      <c r="E1928">
        <v>0.26669999999999999</v>
      </c>
    </row>
    <row r="1929" spans="1:5" x14ac:dyDescent="0.25">
      <c r="A1929" t="s">
        <v>146</v>
      </c>
      <c r="B1929">
        <v>95</v>
      </c>
      <c r="C1929">
        <v>0.66669999999999996</v>
      </c>
      <c r="D1929">
        <v>0.44440000000000002</v>
      </c>
      <c r="E1929">
        <v>0.4</v>
      </c>
    </row>
    <row r="1930" spans="1:5" x14ac:dyDescent="0.25">
      <c r="A1930" t="s">
        <v>146</v>
      </c>
      <c r="B1930">
        <v>97</v>
      </c>
      <c r="C1930">
        <v>0.8</v>
      </c>
      <c r="D1930">
        <v>0.66669999999999996</v>
      </c>
      <c r="E1930">
        <v>0.66669999999999996</v>
      </c>
    </row>
    <row r="1931" spans="1:5" x14ac:dyDescent="0.25">
      <c r="A1931" t="s">
        <v>146</v>
      </c>
      <c r="B1931">
        <v>98</v>
      </c>
      <c r="C1931">
        <v>0.66669999999999996</v>
      </c>
      <c r="D1931">
        <v>0.5</v>
      </c>
      <c r="E1931">
        <v>0.1333</v>
      </c>
    </row>
    <row r="1932" spans="1:5" x14ac:dyDescent="0.25">
      <c r="A1932" t="s">
        <v>146</v>
      </c>
      <c r="B1932">
        <v>100</v>
      </c>
      <c r="C1932">
        <v>0.6</v>
      </c>
      <c r="D1932">
        <v>0.88890000000000002</v>
      </c>
      <c r="E1932">
        <v>0.86670000000000003</v>
      </c>
    </row>
    <row r="1933" spans="1:5" x14ac:dyDescent="0.25">
      <c r="A1933" t="s">
        <v>146</v>
      </c>
      <c r="B1933">
        <v>101</v>
      </c>
      <c r="C1933">
        <v>0.8</v>
      </c>
      <c r="D1933">
        <v>0.77780000000000005</v>
      </c>
      <c r="E1933">
        <v>0.8</v>
      </c>
    </row>
    <row r="1934" spans="1:5" x14ac:dyDescent="0.25">
      <c r="A1934" t="s">
        <v>146</v>
      </c>
      <c r="B1934">
        <v>104</v>
      </c>
      <c r="C1934">
        <v>0.8</v>
      </c>
      <c r="D1934">
        <v>0.66669999999999996</v>
      </c>
      <c r="E1934">
        <v>0.8</v>
      </c>
    </row>
    <row r="1935" spans="1:5" x14ac:dyDescent="0.25">
      <c r="A1935" t="s">
        <v>146</v>
      </c>
      <c r="B1935">
        <v>105</v>
      </c>
      <c r="C1935">
        <v>0.6</v>
      </c>
      <c r="D1935">
        <v>0.33329999999999999</v>
      </c>
      <c r="E1935">
        <v>0.1333</v>
      </c>
    </row>
    <row r="1936" spans="1:5" x14ac:dyDescent="0.25">
      <c r="A1936" t="s">
        <v>146</v>
      </c>
      <c r="B1936">
        <v>107</v>
      </c>
      <c r="C1936">
        <v>0.8</v>
      </c>
      <c r="D1936">
        <v>0.88890000000000002</v>
      </c>
      <c r="E1936">
        <v>0.86670000000000003</v>
      </c>
    </row>
    <row r="1937" spans="1:5" x14ac:dyDescent="0.25">
      <c r="A1937" t="s">
        <v>146</v>
      </c>
      <c r="B1937">
        <v>108</v>
      </c>
      <c r="C1937">
        <v>0.66669999999999996</v>
      </c>
      <c r="D1937">
        <v>0.33329999999999999</v>
      </c>
      <c r="E1937">
        <v>0.5</v>
      </c>
    </row>
    <row r="1938" spans="1:5" x14ac:dyDescent="0.25">
      <c r="A1938" t="s">
        <v>146</v>
      </c>
      <c r="B1938">
        <v>109</v>
      </c>
      <c r="C1938">
        <v>0.6</v>
      </c>
      <c r="D1938">
        <v>0.88890000000000002</v>
      </c>
      <c r="E1938">
        <v>0.8</v>
      </c>
    </row>
    <row r="1939" spans="1:5" x14ac:dyDescent="0.25">
      <c r="A1939" t="s">
        <v>146</v>
      </c>
      <c r="B1939">
        <v>110</v>
      </c>
      <c r="C1939">
        <v>0.8</v>
      </c>
      <c r="D1939">
        <v>0.77780000000000005</v>
      </c>
      <c r="E1939">
        <v>0.93330000000000002</v>
      </c>
    </row>
    <row r="1940" spans="1:5" x14ac:dyDescent="0.25">
      <c r="A1940" t="s">
        <v>146</v>
      </c>
      <c r="B1940">
        <v>111</v>
      </c>
      <c r="C1940">
        <v>0.6</v>
      </c>
      <c r="D1940">
        <v>0.66669999999999996</v>
      </c>
      <c r="E1940">
        <v>0.66669999999999996</v>
      </c>
    </row>
    <row r="1941" spans="1:5" x14ac:dyDescent="0.25">
      <c r="A1941" t="s">
        <v>146</v>
      </c>
      <c r="B1941">
        <v>112</v>
      </c>
      <c r="C1941">
        <v>0.6</v>
      </c>
      <c r="D1941">
        <v>0.33329999999999999</v>
      </c>
      <c r="E1941">
        <v>0.4</v>
      </c>
    </row>
    <row r="1942" spans="1:5" x14ac:dyDescent="0.25">
      <c r="A1942" t="s">
        <v>146</v>
      </c>
      <c r="B1942">
        <v>113</v>
      </c>
      <c r="C1942">
        <v>0.8</v>
      </c>
      <c r="D1942">
        <v>0.88890000000000002</v>
      </c>
      <c r="E1942">
        <v>0.86670000000000003</v>
      </c>
    </row>
    <row r="1943" spans="1:5" x14ac:dyDescent="0.25">
      <c r="A1943" t="s">
        <v>146</v>
      </c>
      <c r="B1943">
        <v>117</v>
      </c>
      <c r="C1943">
        <v>0.8</v>
      </c>
      <c r="D1943">
        <v>0.88890000000000002</v>
      </c>
      <c r="E1943">
        <v>0.86670000000000003</v>
      </c>
    </row>
    <row r="1944" spans="1:5" x14ac:dyDescent="0.25">
      <c r="A1944" t="s">
        <v>146</v>
      </c>
      <c r="B1944">
        <v>118</v>
      </c>
      <c r="C1944">
        <v>0.66669999999999996</v>
      </c>
      <c r="D1944">
        <v>0.33329999999999999</v>
      </c>
      <c r="E1944">
        <v>0.1333</v>
      </c>
    </row>
    <row r="1945" spans="1:5" x14ac:dyDescent="0.25">
      <c r="A1945" t="s">
        <v>146</v>
      </c>
      <c r="B1945">
        <v>119</v>
      </c>
      <c r="C1945">
        <v>0.66669999999999996</v>
      </c>
      <c r="D1945">
        <v>0.44440000000000002</v>
      </c>
      <c r="E1945">
        <v>0.26669999999999999</v>
      </c>
    </row>
    <row r="1946" spans="1:5" x14ac:dyDescent="0.25">
      <c r="A1946" t="s">
        <v>146</v>
      </c>
      <c r="B1946">
        <v>120</v>
      </c>
      <c r="C1946">
        <v>0.8</v>
      </c>
      <c r="D1946">
        <v>0.77780000000000005</v>
      </c>
      <c r="E1946">
        <v>0.73329999999999995</v>
      </c>
    </row>
    <row r="1947" spans="1:5" x14ac:dyDescent="0.25">
      <c r="A1947" t="s">
        <v>146</v>
      </c>
      <c r="B1947">
        <v>122</v>
      </c>
      <c r="C1947">
        <v>0.6</v>
      </c>
      <c r="D1947">
        <v>0.55559999999999998</v>
      </c>
      <c r="E1947">
        <v>0.66669999999999996</v>
      </c>
    </row>
    <row r="1948" spans="1:5" x14ac:dyDescent="0.25">
      <c r="A1948" t="s">
        <v>146</v>
      </c>
      <c r="B1948">
        <v>123</v>
      </c>
      <c r="C1948">
        <v>0.6</v>
      </c>
      <c r="D1948">
        <v>0.44440000000000002</v>
      </c>
      <c r="E1948">
        <v>0.4667</v>
      </c>
    </row>
    <row r="1949" spans="1:5" x14ac:dyDescent="0.25">
      <c r="A1949" t="s">
        <v>146</v>
      </c>
      <c r="B1949">
        <v>124</v>
      </c>
      <c r="C1949">
        <v>0.6</v>
      </c>
      <c r="D1949">
        <v>0.77780000000000005</v>
      </c>
      <c r="E1949">
        <v>0.6</v>
      </c>
    </row>
    <row r="1950" spans="1:5" x14ac:dyDescent="0.25">
      <c r="A1950" t="s">
        <v>146</v>
      </c>
      <c r="B1950">
        <v>125</v>
      </c>
      <c r="C1950">
        <v>0.8</v>
      </c>
      <c r="D1950">
        <v>0.77780000000000005</v>
      </c>
      <c r="E1950">
        <v>0.73329999999999995</v>
      </c>
    </row>
    <row r="1951" spans="1:5" x14ac:dyDescent="0.25">
      <c r="A1951" t="s">
        <v>146</v>
      </c>
      <c r="B1951">
        <v>128</v>
      </c>
      <c r="C1951">
        <v>0.8</v>
      </c>
      <c r="D1951">
        <v>0.88890000000000002</v>
      </c>
      <c r="E1951">
        <v>0.86670000000000003</v>
      </c>
    </row>
    <row r="1952" spans="1:5" x14ac:dyDescent="0.25">
      <c r="A1952" t="s">
        <v>146</v>
      </c>
      <c r="B1952">
        <v>129</v>
      </c>
      <c r="C1952">
        <v>0.8</v>
      </c>
      <c r="D1952">
        <v>0.77780000000000005</v>
      </c>
      <c r="E1952">
        <v>0.73329999999999995</v>
      </c>
    </row>
    <row r="1953" spans="1:5" x14ac:dyDescent="0.25">
      <c r="A1953" t="s">
        <v>146</v>
      </c>
      <c r="B1953">
        <v>130</v>
      </c>
      <c r="C1953">
        <v>0.8</v>
      </c>
      <c r="D1953">
        <v>0.77780000000000005</v>
      </c>
      <c r="E1953">
        <v>0.73329999999999995</v>
      </c>
    </row>
    <row r="1954" spans="1:5" x14ac:dyDescent="0.25">
      <c r="A1954" t="s">
        <v>146</v>
      </c>
      <c r="B1954">
        <v>131</v>
      </c>
      <c r="C1954">
        <v>0.8</v>
      </c>
      <c r="D1954">
        <v>0.77780000000000005</v>
      </c>
      <c r="E1954">
        <v>0.86670000000000003</v>
      </c>
    </row>
    <row r="1955" spans="1:5" x14ac:dyDescent="0.25">
      <c r="A1955" t="s">
        <v>146</v>
      </c>
      <c r="B1955">
        <v>132</v>
      </c>
      <c r="C1955">
        <v>0.66669999999999996</v>
      </c>
      <c r="D1955">
        <v>0.66669999999999996</v>
      </c>
      <c r="E1955">
        <v>0.4667</v>
      </c>
    </row>
    <row r="1956" spans="1:5" x14ac:dyDescent="0.25">
      <c r="A1956" t="s">
        <v>146</v>
      </c>
      <c r="B1956">
        <v>134</v>
      </c>
      <c r="C1956">
        <v>0.8</v>
      </c>
      <c r="D1956">
        <v>0.77780000000000005</v>
      </c>
      <c r="E1956">
        <v>0.86670000000000003</v>
      </c>
    </row>
    <row r="1957" spans="1:5" x14ac:dyDescent="0.25">
      <c r="A1957" t="s">
        <v>146</v>
      </c>
      <c r="B1957">
        <v>136</v>
      </c>
      <c r="C1957">
        <v>0.6</v>
      </c>
      <c r="D1957">
        <v>0.88890000000000002</v>
      </c>
      <c r="E1957">
        <v>0.6</v>
      </c>
    </row>
    <row r="1958" spans="1:5" x14ac:dyDescent="0.25">
      <c r="A1958" t="s">
        <v>146</v>
      </c>
      <c r="B1958">
        <v>138</v>
      </c>
      <c r="C1958">
        <v>0.8</v>
      </c>
      <c r="D1958">
        <v>0.77780000000000005</v>
      </c>
      <c r="E1958">
        <v>0.8</v>
      </c>
    </row>
    <row r="1959" spans="1:5" x14ac:dyDescent="0.25">
      <c r="A1959" t="s">
        <v>146</v>
      </c>
      <c r="B1959">
        <v>139</v>
      </c>
      <c r="C1959">
        <v>0.8</v>
      </c>
      <c r="D1959">
        <v>0.44440000000000002</v>
      </c>
      <c r="E1959">
        <v>0.66669999999999996</v>
      </c>
    </row>
    <row r="1960" spans="1:5" x14ac:dyDescent="0.25">
      <c r="A1960" t="s">
        <v>146</v>
      </c>
      <c r="B1960">
        <v>140</v>
      </c>
      <c r="C1960">
        <v>0.66669999999999996</v>
      </c>
      <c r="D1960">
        <v>0.44440000000000002</v>
      </c>
      <c r="E1960">
        <v>0.1333</v>
      </c>
    </row>
    <row r="1961" spans="1:5" x14ac:dyDescent="0.25">
      <c r="A1961" t="s">
        <v>146</v>
      </c>
      <c r="B1961">
        <v>142</v>
      </c>
      <c r="C1961">
        <v>0.8</v>
      </c>
      <c r="D1961">
        <v>0.88890000000000002</v>
      </c>
      <c r="E1961">
        <v>0.8</v>
      </c>
    </row>
    <row r="1962" spans="1:5" x14ac:dyDescent="0.25">
      <c r="A1962" t="s">
        <v>146</v>
      </c>
      <c r="B1962">
        <v>143</v>
      </c>
      <c r="C1962">
        <v>0.8</v>
      </c>
      <c r="D1962">
        <v>0.33329999999999999</v>
      </c>
      <c r="E1962">
        <v>0.33329999999999999</v>
      </c>
    </row>
    <row r="1963" spans="1:5" x14ac:dyDescent="0.25">
      <c r="A1963" t="s">
        <v>146</v>
      </c>
      <c r="B1963">
        <v>147</v>
      </c>
      <c r="C1963">
        <v>0.66669999999999996</v>
      </c>
      <c r="D1963">
        <v>0.22220000000000001</v>
      </c>
      <c r="E1963">
        <v>0.2</v>
      </c>
    </row>
    <row r="1964" spans="1:5" x14ac:dyDescent="0.25">
      <c r="A1964" t="s">
        <v>146</v>
      </c>
      <c r="B1964">
        <v>148</v>
      </c>
      <c r="C1964">
        <v>0.66669999999999996</v>
      </c>
      <c r="D1964">
        <v>0.22220000000000001</v>
      </c>
      <c r="E1964">
        <v>0.4</v>
      </c>
    </row>
    <row r="1965" spans="1:5" x14ac:dyDescent="0.25">
      <c r="A1965" t="s">
        <v>146</v>
      </c>
      <c r="B1965">
        <v>149</v>
      </c>
      <c r="C1965">
        <v>0.8</v>
      </c>
      <c r="D1965">
        <v>0.77780000000000005</v>
      </c>
      <c r="E1965">
        <v>0.6</v>
      </c>
    </row>
    <row r="1966" spans="1:5" x14ac:dyDescent="0.25">
      <c r="A1966" t="s">
        <v>146</v>
      </c>
      <c r="B1966">
        <v>150</v>
      </c>
      <c r="C1966">
        <v>0.6</v>
      </c>
      <c r="D1966">
        <v>0.66669999999999996</v>
      </c>
      <c r="E1966">
        <v>0.66669999999999996</v>
      </c>
    </row>
    <row r="1967" spans="1:5" x14ac:dyDescent="0.25">
      <c r="A1967" t="s">
        <v>146</v>
      </c>
      <c r="B1967">
        <v>151</v>
      </c>
      <c r="C1967">
        <v>0.66669999999999996</v>
      </c>
      <c r="D1967">
        <v>0.33329999999999999</v>
      </c>
      <c r="E1967">
        <v>0.2</v>
      </c>
    </row>
    <row r="1968" spans="1:5" x14ac:dyDescent="0.25">
      <c r="A1968" t="s">
        <v>146</v>
      </c>
      <c r="B1968">
        <v>152</v>
      </c>
      <c r="C1968">
        <v>0.8</v>
      </c>
      <c r="D1968">
        <v>0.88890000000000002</v>
      </c>
      <c r="E1968">
        <v>0.86670000000000003</v>
      </c>
    </row>
    <row r="1969" spans="1:5" x14ac:dyDescent="0.25">
      <c r="A1969" t="s">
        <v>146</v>
      </c>
      <c r="B1969">
        <v>155</v>
      </c>
      <c r="C1969">
        <v>0.66669999999999996</v>
      </c>
      <c r="D1969">
        <v>0.22220000000000001</v>
      </c>
      <c r="E1969">
        <v>0.26669999999999999</v>
      </c>
    </row>
    <row r="1970" spans="1:5" x14ac:dyDescent="0.25">
      <c r="A1970" t="s">
        <v>146</v>
      </c>
      <c r="B1970">
        <v>156</v>
      </c>
      <c r="C1970">
        <v>0.66669999999999996</v>
      </c>
      <c r="D1970">
        <v>0.33329999999999999</v>
      </c>
      <c r="E1970">
        <v>0.2</v>
      </c>
    </row>
    <row r="1971" spans="1:5" x14ac:dyDescent="0.25">
      <c r="A1971" t="s">
        <v>146</v>
      </c>
      <c r="B1971">
        <v>157</v>
      </c>
      <c r="C1971">
        <v>0.66669999999999996</v>
      </c>
      <c r="D1971">
        <v>0.22220000000000001</v>
      </c>
      <c r="E1971">
        <v>0.33329999999999999</v>
      </c>
    </row>
    <row r="1972" spans="1:5" x14ac:dyDescent="0.25">
      <c r="A1972" t="s">
        <v>146</v>
      </c>
      <c r="B1972">
        <v>158</v>
      </c>
      <c r="C1972">
        <v>0.8</v>
      </c>
      <c r="D1972">
        <v>0.44440000000000002</v>
      </c>
      <c r="E1972">
        <v>0.8</v>
      </c>
    </row>
    <row r="1973" spans="1:5" x14ac:dyDescent="0.25">
      <c r="A1973" t="s">
        <v>146</v>
      </c>
      <c r="B1973">
        <v>159</v>
      </c>
      <c r="C1973">
        <v>0.8</v>
      </c>
      <c r="D1973">
        <v>0.44440000000000002</v>
      </c>
      <c r="E1973">
        <v>0.8</v>
      </c>
    </row>
    <row r="1974" spans="1:5" x14ac:dyDescent="0.25">
      <c r="A1974" t="s">
        <v>146</v>
      </c>
      <c r="B1974">
        <v>160</v>
      </c>
      <c r="C1974">
        <v>0.66669999999999996</v>
      </c>
      <c r="D1974">
        <v>0.33329999999999999</v>
      </c>
      <c r="E1974">
        <v>0.26669999999999999</v>
      </c>
    </row>
    <row r="1975" spans="1:5" x14ac:dyDescent="0.25">
      <c r="A1975" t="s">
        <v>146</v>
      </c>
      <c r="B1975">
        <v>161</v>
      </c>
      <c r="C1975">
        <v>0.6</v>
      </c>
      <c r="D1975">
        <v>0.88890000000000002</v>
      </c>
      <c r="E1975">
        <v>0.66669999999999996</v>
      </c>
    </row>
    <row r="1976" spans="1:5" x14ac:dyDescent="0.25">
      <c r="A1976" t="s">
        <v>146</v>
      </c>
      <c r="B1976">
        <v>162</v>
      </c>
      <c r="C1976">
        <v>0.8</v>
      </c>
      <c r="D1976">
        <v>0.77780000000000005</v>
      </c>
      <c r="E1976">
        <v>0.93330000000000002</v>
      </c>
    </row>
    <row r="1977" spans="1:5" x14ac:dyDescent="0.25">
      <c r="A1977" t="s">
        <v>146</v>
      </c>
      <c r="B1977">
        <v>163</v>
      </c>
      <c r="C1977">
        <v>0.66669999999999996</v>
      </c>
      <c r="D1977">
        <v>0.44440000000000002</v>
      </c>
      <c r="E1977">
        <v>0.1333</v>
      </c>
    </row>
    <row r="1978" spans="1:5" x14ac:dyDescent="0.25">
      <c r="A1978" t="s">
        <v>146</v>
      </c>
      <c r="B1978">
        <v>164</v>
      </c>
      <c r="C1978">
        <v>0.66669999999999996</v>
      </c>
      <c r="D1978">
        <v>0.33329999999999999</v>
      </c>
      <c r="E1978">
        <v>0.66669999999999996</v>
      </c>
    </row>
    <row r="1979" spans="1:5" x14ac:dyDescent="0.25">
      <c r="A1979" t="s">
        <v>146</v>
      </c>
      <c r="B1979">
        <v>166</v>
      </c>
      <c r="C1979">
        <v>0.8</v>
      </c>
      <c r="D1979">
        <v>0.77780000000000005</v>
      </c>
      <c r="E1979">
        <v>0.86670000000000003</v>
      </c>
    </row>
    <row r="1980" spans="1:5" x14ac:dyDescent="0.25">
      <c r="A1980" t="s">
        <v>146</v>
      </c>
      <c r="B1980">
        <v>167</v>
      </c>
      <c r="C1980">
        <v>0.6</v>
      </c>
      <c r="D1980">
        <v>0.33329999999999999</v>
      </c>
      <c r="E1980">
        <v>0.66669999999999996</v>
      </c>
    </row>
    <row r="1981" spans="1:5" x14ac:dyDescent="0.25">
      <c r="A1981" t="s">
        <v>146</v>
      </c>
      <c r="B1981">
        <v>172</v>
      </c>
      <c r="C1981">
        <v>0.8</v>
      </c>
      <c r="D1981">
        <v>0.88890000000000002</v>
      </c>
      <c r="E1981">
        <v>0.8</v>
      </c>
    </row>
    <row r="1982" spans="1:5" x14ac:dyDescent="0.25">
      <c r="A1982" t="s">
        <v>146</v>
      </c>
      <c r="B1982">
        <v>176</v>
      </c>
      <c r="C1982">
        <v>0.66669999999999996</v>
      </c>
      <c r="D1982">
        <v>0.22220000000000001</v>
      </c>
      <c r="E1982">
        <v>0.2</v>
      </c>
    </row>
    <row r="1983" spans="1:5" x14ac:dyDescent="0.25">
      <c r="A1983" t="s">
        <v>146</v>
      </c>
      <c r="B1983">
        <v>177</v>
      </c>
      <c r="C1983">
        <v>0.6</v>
      </c>
      <c r="D1983">
        <v>0.22220000000000001</v>
      </c>
      <c r="E1983">
        <v>0.26669999999999999</v>
      </c>
    </row>
    <row r="1984" spans="1:5" x14ac:dyDescent="0.25">
      <c r="A1984" t="s">
        <v>146</v>
      </c>
      <c r="B1984">
        <v>179</v>
      </c>
      <c r="C1984">
        <v>0.6</v>
      </c>
      <c r="D1984">
        <v>0.66669999999999996</v>
      </c>
      <c r="E1984">
        <v>0.6</v>
      </c>
    </row>
    <row r="1985" spans="1:5" x14ac:dyDescent="0.25">
      <c r="A1985" t="s">
        <v>146</v>
      </c>
      <c r="B1985">
        <v>180</v>
      </c>
      <c r="C1985">
        <v>0.8</v>
      </c>
      <c r="D1985">
        <v>0.55559999999999998</v>
      </c>
      <c r="E1985">
        <v>0.66669999999999996</v>
      </c>
    </row>
    <row r="1986" spans="1:5" x14ac:dyDescent="0.25">
      <c r="A1986" t="s">
        <v>146</v>
      </c>
      <c r="B1986">
        <v>183</v>
      </c>
      <c r="C1986">
        <v>0.8</v>
      </c>
      <c r="D1986">
        <v>0.88890000000000002</v>
      </c>
      <c r="E1986">
        <v>0.8</v>
      </c>
    </row>
    <row r="1987" spans="1:5" x14ac:dyDescent="0.25">
      <c r="A1987" t="s">
        <v>146</v>
      </c>
      <c r="B1987">
        <v>184</v>
      </c>
      <c r="C1987">
        <v>0.6</v>
      </c>
      <c r="D1987">
        <v>0.5</v>
      </c>
      <c r="E1987">
        <v>0.1333</v>
      </c>
    </row>
    <row r="1988" spans="1:5" x14ac:dyDescent="0.25">
      <c r="A1988" t="s">
        <v>146</v>
      </c>
      <c r="B1988">
        <v>187</v>
      </c>
      <c r="C1988">
        <v>0.6</v>
      </c>
      <c r="D1988">
        <v>0.33329999999999999</v>
      </c>
      <c r="E1988">
        <v>0.4</v>
      </c>
    </row>
    <row r="1989" spans="1:5" x14ac:dyDescent="0.25">
      <c r="A1989" t="s">
        <v>146</v>
      </c>
      <c r="B1989">
        <v>188</v>
      </c>
      <c r="C1989">
        <v>0.6</v>
      </c>
      <c r="D1989">
        <v>0.66669999999999996</v>
      </c>
      <c r="E1989">
        <v>0.6</v>
      </c>
    </row>
    <row r="1990" spans="1:5" x14ac:dyDescent="0.25">
      <c r="A1990" t="s">
        <v>146</v>
      </c>
      <c r="B1990">
        <v>190</v>
      </c>
      <c r="C1990">
        <v>0.8</v>
      </c>
      <c r="D1990">
        <v>0.66669999999999996</v>
      </c>
      <c r="E1990">
        <v>0.4667</v>
      </c>
    </row>
    <row r="1991" spans="1:5" x14ac:dyDescent="0.25">
      <c r="A1991" t="s">
        <v>146</v>
      </c>
      <c r="B1991">
        <v>191</v>
      </c>
      <c r="C1991">
        <v>0.66669999999999996</v>
      </c>
      <c r="D1991">
        <v>0.22220000000000001</v>
      </c>
      <c r="E1991">
        <v>0.33329999999999999</v>
      </c>
    </row>
    <row r="1992" spans="1:5" x14ac:dyDescent="0.25">
      <c r="A1992" t="s">
        <v>146</v>
      </c>
      <c r="B1992">
        <v>192</v>
      </c>
      <c r="C1992">
        <v>0.6</v>
      </c>
      <c r="D1992">
        <v>0.5</v>
      </c>
      <c r="E1992">
        <v>0.4</v>
      </c>
    </row>
    <row r="1993" spans="1:5" x14ac:dyDescent="0.25">
      <c r="A1993" t="s">
        <v>146</v>
      </c>
      <c r="B1993">
        <v>193</v>
      </c>
      <c r="C1993">
        <v>0.8</v>
      </c>
      <c r="D1993">
        <v>0.88890000000000002</v>
      </c>
      <c r="E1993">
        <v>0.86670000000000003</v>
      </c>
    </row>
    <row r="1994" spans="1:5" x14ac:dyDescent="0.25">
      <c r="A1994" t="s">
        <v>146</v>
      </c>
      <c r="B1994">
        <v>194</v>
      </c>
      <c r="C1994">
        <v>0.8</v>
      </c>
      <c r="D1994">
        <v>0.77780000000000005</v>
      </c>
      <c r="E1994">
        <v>0.6</v>
      </c>
    </row>
    <row r="1995" spans="1:5" x14ac:dyDescent="0.25">
      <c r="A1995" t="s">
        <v>146</v>
      </c>
      <c r="B1995">
        <v>195</v>
      </c>
      <c r="C1995">
        <v>0.6</v>
      </c>
      <c r="D1995">
        <v>0.22220000000000001</v>
      </c>
      <c r="E1995">
        <v>0.33329999999999999</v>
      </c>
    </row>
    <row r="1996" spans="1:5" x14ac:dyDescent="0.25">
      <c r="A1996" t="s">
        <v>146</v>
      </c>
      <c r="B1996">
        <v>197</v>
      </c>
      <c r="C1996">
        <v>0.6</v>
      </c>
      <c r="D1996">
        <v>0.33329999999999999</v>
      </c>
      <c r="E1996">
        <v>0.5</v>
      </c>
    </row>
    <row r="1997" spans="1:5" x14ac:dyDescent="0.25">
      <c r="A1997" t="s">
        <v>146</v>
      </c>
      <c r="B1997">
        <v>199</v>
      </c>
      <c r="C1997">
        <v>0.8</v>
      </c>
      <c r="D1997">
        <v>0.88890000000000002</v>
      </c>
      <c r="E1997">
        <v>0.86670000000000003</v>
      </c>
    </row>
    <row r="1998" spans="1:5" x14ac:dyDescent="0.25">
      <c r="A1998" t="s">
        <v>146</v>
      </c>
      <c r="B1998">
        <v>201</v>
      </c>
      <c r="C1998">
        <v>0.8</v>
      </c>
      <c r="D1998">
        <v>0.55559999999999998</v>
      </c>
      <c r="E1998">
        <v>0.6</v>
      </c>
    </row>
    <row r="1999" spans="1:5" x14ac:dyDescent="0.25">
      <c r="A1999" t="s">
        <v>146</v>
      </c>
      <c r="B1999">
        <v>202</v>
      </c>
      <c r="C1999">
        <v>0.8</v>
      </c>
      <c r="D1999">
        <v>0.55559999999999998</v>
      </c>
      <c r="E1999">
        <v>0.6</v>
      </c>
    </row>
    <row r="2000" spans="1:5" x14ac:dyDescent="0.25">
      <c r="A2000" t="s">
        <v>146</v>
      </c>
      <c r="B2000">
        <v>203</v>
      </c>
      <c r="C2000">
        <v>0.8</v>
      </c>
      <c r="D2000">
        <v>0.55559999999999998</v>
      </c>
      <c r="E2000">
        <v>0.66669999999999996</v>
      </c>
    </row>
    <row r="2001" spans="1:5" x14ac:dyDescent="0.25">
      <c r="A2001" t="s">
        <v>146</v>
      </c>
      <c r="B2001">
        <v>205</v>
      </c>
      <c r="C2001">
        <v>0.66669999999999996</v>
      </c>
      <c r="D2001">
        <v>0.44440000000000002</v>
      </c>
      <c r="E2001">
        <v>0.4667</v>
      </c>
    </row>
    <row r="2002" spans="1:5" x14ac:dyDescent="0.25">
      <c r="A2002" t="s">
        <v>146</v>
      </c>
      <c r="B2002">
        <v>206</v>
      </c>
      <c r="C2002">
        <v>0.6</v>
      </c>
      <c r="D2002">
        <v>0.88890000000000002</v>
      </c>
      <c r="E2002">
        <v>0.93330000000000002</v>
      </c>
    </row>
    <row r="2003" spans="1:5" x14ac:dyDescent="0.25">
      <c r="A2003" t="s">
        <v>146</v>
      </c>
      <c r="B2003">
        <v>207</v>
      </c>
      <c r="C2003">
        <v>0.8</v>
      </c>
      <c r="D2003">
        <v>0.88890000000000002</v>
      </c>
      <c r="E2003">
        <v>0.73329999999999995</v>
      </c>
    </row>
    <row r="2004" spans="1:5" x14ac:dyDescent="0.25">
      <c r="A2004" t="s">
        <v>146</v>
      </c>
      <c r="B2004">
        <v>209</v>
      </c>
      <c r="C2004">
        <v>0.8</v>
      </c>
      <c r="D2004">
        <v>0.77780000000000005</v>
      </c>
      <c r="E2004">
        <v>0.86670000000000003</v>
      </c>
    </row>
    <row r="2005" spans="1:5" x14ac:dyDescent="0.25">
      <c r="A2005" t="s">
        <v>146</v>
      </c>
      <c r="B2005">
        <v>213</v>
      </c>
      <c r="C2005">
        <v>0.8</v>
      </c>
      <c r="D2005">
        <v>0.77780000000000005</v>
      </c>
      <c r="E2005">
        <v>0.93330000000000002</v>
      </c>
    </row>
    <row r="2006" spans="1:5" x14ac:dyDescent="0.25">
      <c r="A2006" t="s">
        <v>146</v>
      </c>
      <c r="B2006">
        <v>215</v>
      </c>
      <c r="C2006">
        <v>0.6</v>
      </c>
      <c r="D2006">
        <v>0.5</v>
      </c>
      <c r="E2006">
        <v>0.1333</v>
      </c>
    </row>
    <row r="2007" spans="1:5" x14ac:dyDescent="0.25">
      <c r="A2007" t="s">
        <v>146</v>
      </c>
      <c r="B2007">
        <v>217</v>
      </c>
      <c r="C2007">
        <v>0.8</v>
      </c>
      <c r="D2007">
        <v>0.88890000000000002</v>
      </c>
      <c r="E2007">
        <v>0.86670000000000003</v>
      </c>
    </row>
    <row r="2008" spans="1:5" x14ac:dyDescent="0.25">
      <c r="A2008" t="s">
        <v>146</v>
      </c>
      <c r="B2008">
        <v>219</v>
      </c>
      <c r="C2008">
        <v>0.8</v>
      </c>
      <c r="D2008">
        <v>0.44440000000000002</v>
      </c>
      <c r="E2008">
        <v>0.66669999999999996</v>
      </c>
    </row>
    <row r="2009" spans="1:5" x14ac:dyDescent="0.25">
      <c r="A2009" t="s">
        <v>146</v>
      </c>
      <c r="B2009">
        <v>222</v>
      </c>
      <c r="C2009">
        <v>0.8</v>
      </c>
      <c r="D2009">
        <v>0.5</v>
      </c>
      <c r="E2009">
        <v>0.5</v>
      </c>
    </row>
    <row r="2010" spans="1:5" x14ac:dyDescent="0.25">
      <c r="A2010" t="s">
        <v>147</v>
      </c>
      <c r="B2010">
        <v>28</v>
      </c>
      <c r="C2010">
        <v>0.66669999999999996</v>
      </c>
      <c r="D2010">
        <v>0.5</v>
      </c>
      <c r="E2010">
        <v>0.31819999999999998</v>
      </c>
    </row>
    <row r="2011" spans="1:5" x14ac:dyDescent="0.25">
      <c r="A2011" t="s">
        <v>147</v>
      </c>
      <c r="B2011">
        <v>30</v>
      </c>
      <c r="C2011">
        <v>0.66669999999999996</v>
      </c>
      <c r="D2011">
        <v>0.5</v>
      </c>
      <c r="E2011">
        <v>9.0899999999999995E-2</v>
      </c>
    </row>
    <row r="2012" spans="1:5" x14ac:dyDescent="0.25">
      <c r="A2012" t="s">
        <v>147</v>
      </c>
      <c r="B2012">
        <v>32</v>
      </c>
      <c r="C2012">
        <v>0.66669999999999996</v>
      </c>
      <c r="D2012">
        <v>0.75</v>
      </c>
      <c r="E2012">
        <v>0.90910000000000002</v>
      </c>
    </row>
    <row r="2013" spans="1:5" x14ac:dyDescent="0.25">
      <c r="A2013" t="s">
        <v>147</v>
      </c>
      <c r="B2013">
        <v>33</v>
      </c>
      <c r="C2013">
        <v>0.66669999999999996</v>
      </c>
      <c r="D2013">
        <v>0.75</v>
      </c>
      <c r="E2013">
        <v>0.90910000000000002</v>
      </c>
    </row>
    <row r="2014" spans="1:5" x14ac:dyDescent="0.25">
      <c r="A2014" t="s">
        <v>147</v>
      </c>
      <c r="B2014">
        <v>52</v>
      </c>
      <c r="C2014">
        <v>0.66669999999999996</v>
      </c>
      <c r="D2014">
        <v>0.5</v>
      </c>
      <c r="E2014">
        <v>0.31819999999999998</v>
      </c>
    </row>
    <row r="2015" spans="1:5" x14ac:dyDescent="0.25">
      <c r="A2015" t="s">
        <v>147</v>
      </c>
      <c r="B2015">
        <v>56</v>
      </c>
      <c r="C2015">
        <v>0.66669999999999996</v>
      </c>
      <c r="D2015">
        <v>0.75</v>
      </c>
      <c r="E2015">
        <v>0.90910000000000002</v>
      </c>
    </row>
    <row r="2016" spans="1:5" x14ac:dyDescent="0.25">
      <c r="A2016" t="s">
        <v>147</v>
      </c>
      <c r="B2016">
        <v>57</v>
      </c>
      <c r="C2016">
        <v>0.66669999999999996</v>
      </c>
      <c r="D2016">
        <v>0.75</v>
      </c>
      <c r="E2016">
        <v>0.81820000000000004</v>
      </c>
    </row>
    <row r="2017" spans="1:5" x14ac:dyDescent="0.25">
      <c r="A2017" t="s">
        <v>147</v>
      </c>
      <c r="B2017">
        <v>63</v>
      </c>
      <c r="C2017">
        <v>0.66669999999999996</v>
      </c>
      <c r="D2017">
        <v>0.5</v>
      </c>
      <c r="E2017">
        <v>0.77270000000000005</v>
      </c>
    </row>
    <row r="2018" spans="1:5" x14ac:dyDescent="0.25">
      <c r="A2018" t="s">
        <v>147</v>
      </c>
      <c r="B2018">
        <v>64</v>
      </c>
      <c r="C2018">
        <v>0.66669999999999996</v>
      </c>
      <c r="D2018">
        <v>0.75</v>
      </c>
      <c r="E2018">
        <v>0.86360000000000003</v>
      </c>
    </row>
    <row r="2019" spans="1:5" x14ac:dyDescent="0.25">
      <c r="A2019" t="s">
        <v>147</v>
      </c>
      <c r="B2019">
        <v>65</v>
      </c>
      <c r="C2019">
        <v>0.66669999999999996</v>
      </c>
      <c r="D2019">
        <v>0.75</v>
      </c>
      <c r="E2019">
        <v>0.68179999999999996</v>
      </c>
    </row>
    <row r="2020" spans="1:5" x14ac:dyDescent="0.25">
      <c r="A2020" t="s">
        <v>147</v>
      </c>
      <c r="B2020">
        <v>67</v>
      </c>
      <c r="C2020">
        <v>0.66669999999999996</v>
      </c>
      <c r="D2020">
        <v>0.75</v>
      </c>
      <c r="E2020">
        <v>0.90910000000000002</v>
      </c>
    </row>
    <row r="2021" spans="1:5" x14ac:dyDescent="0.25">
      <c r="A2021" t="s">
        <v>147</v>
      </c>
      <c r="B2021">
        <v>71</v>
      </c>
      <c r="C2021">
        <v>0.66669999999999996</v>
      </c>
      <c r="D2021">
        <v>0.75</v>
      </c>
      <c r="E2021">
        <v>0.90910000000000002</v>
      </c>
    </row>
    <row r="2022" spans="1:5" x14ac:dyDescent="0.25">
      <c r="A2022" t="s">
        <v>147</v>
      </c>
      <c r="B2022">
        <v>72</v>
      </c>
      <c r="C2022">
        <v>0.66669999999999996</v>
      </c>
      <c r="D2022">
        <v>0.75</v>
      </c>
      <c r="E2022">
        <v>0.90910000000000002</v>
      </c>
    </row>
    <row r="2023" spans="1:5" x14ac:dyDescent="0.25">
      <c r="A2023" t="s">
        <v>147</v>
      </c>
      <c r="B2023">
        <v>73</v>
      </c>
      <c r="C2023">
        <v>0.66669999999999996</v>
      </c>
      <c r="D2023">
        <v>0.75</v>
      </c>
      <c r="E2023">
        <v>0.72729999999999995</v>
      </c>
    </row>
    <row r="2024" spans="1:5" x14ac:dyDescent="0.25">
      <c r="A2024" t="s">
        <v>147</v>
      </c>
      <c r="B2024">
        <v>74</v>
      </c>
      <c r="C2024">
        <v>0.66669999999999996</v>
      </c>
      <c r="D2024">
        <v>0.75</v>
      </c>
      <c r="E2024">
        <v>0.90910000000000002</v>
      </c>
    </row>
    <row r="2025" spans="1:5" x14ac:dyDescent="0.25">
      <c r="A2025" t="s">
        <v>147</v>
      </c>
      <c r="B2025">
        <v>75</v>
      </c>
      <c r="C2025">
        <v>0.66669999999999996</v>
      </c>
      <c r="D2025">
        <v>0.5</v>
      </c>
      <c r="E2025">
        <v>0.40910000000000002</v>
      </c>
    </row>
    <row r="2026" spans="1:5" x14ac:dyDescent="0.25">
      <c r="A2026" t="s">
        <v>147</v>
      </c>
      <c r="B2026">
        <v>80</v>
      </c>
      <c r="C2026">
        <v>0.66669999999999996</v>
      </c>
      <c r="D2026">
        <v>0.5</v>
      </c>
      <c r="E2026">
        <v>0.77270000000000005</v>
      </c>
    </row>
    <row r="2027" spans="1:5" x14ac:dyDescent="0.25">
      <c r="A2027" t="s">
        <v>147</v>
      </c>
      <c r="B2027">
        <v>81</v>
      </c>
      <c r="C2027">
        <v>0.66669999999999996</v>
      </c>
      <c r="D2027">
        <v>0.75</v>
      </c>
      <c r="E2027">
        <v>0.81820000000000004</v>
      </c>
    </row>
    <row r="2028" spans="1:5" x14ac:dyDescent="0.25">
      <c r="A2028" t="s">
        <v>147</v>
      </c>
      <c r="B2028">
        <v>83</v>
      </c>
      <c r="C2028">
        <v>0.66669999999999996</v>
      </c>
      <c r="D2028">
        <v>0.5</v>
      </c>
      <c r="E2028">
        <v>9.0899999999999995E-2</v>
      </c>
    </row>
    <row r="2029" spans="1:5" x14ac:dyDescent="0.25">
      <c r="A2029" t="s">
        <v>147</v>
      </c>
      <c r="B2029">
        <v>84</v>
      </c>
      <c r="C2029">
        <v>0.66669999999999996</v>
      </c>
      <c r="D2029">
        <v>0.5</v>
      </c>
      <c r="E2029">
        <v>0.2273</v>
      </c>
    </row>
    <row r="2030" spans="1:5" x14ac:dyDescent="0.25">
      <c r="A2030" t="s">
        <v>147</v>
      </c>
      <c r="B2030">
        <v>86</v>
      </c>
      <c r="C2030">
        <v>0.66669999999999996</v>
      </c>
      <c r="D2030">
        <v>0.5</v>
      </c>
      <c r="E2030">
        <v>0.2273</v>
      </c>
    </row>
    <row r="2031" spans="1:5" x14ac:dyDescent="0.25">
      <c r="A2031" t="s">
        <v>147</v>
      </c>
      <c r="B2031">
        <v>87</v>
      </c>
      <c r="C2031">
        <v>0.66669999999999996</v>
      </c>
      <c r="D2031">
        <v>0.5</v>
      </c>
      <c r="E2031">
        <v>9.0899999999999995E-2</v>
      </c>
    </row>
    <row r="2032" spans="1:5" x14ac:dyDescent="0.25">
      <c r="A2032" t="s">
        <v>147</v>
      </c>
      <c r="B2032">
        <v>89</v>
      </c>
      <c r="C2032">
        <v>0.66669999999999996</v>
      </c>
      <c r="D2032">
        <v>0.5</v>
      </c>
      <c r="E2032">
        <v>0.36359999999999998</v>
      </c>
    </row>
    <row r="2033" spans="1:5" x14ac:dyDescent="0.25">
      <c r="A2033" t="s">
        <v>147</v>
      </c>
      <c r="B2033">
        <v>91</v>
      </c>
      <c r="C2033">
        <v>0.66669999999999996</v>
      </c>
      <c r="D2033">
        <v>0.5</v>
      </c>
      <c r="E2033">
        <v>0.2273</v>
      </c>
    </row>
    <row r="2034" spans="1:5" x14ac:dyDescent="0.25">
      <c r="A2034" t="s">
        <v>147</v>
      </c>
      <c r="B2034">
        <v>93</v>
      </c>
      <c r="C2034">
        <v>0.66669999999999996</v>
      </c>
      <c r="D2034">
        <v>0.5</v>
      </c>
      <c r="E2034">
        <v>9.0899999999999995E-2</v>
      </c>
    </row>
    <row r="2035" spans="1:5" x14ac:dyDescent="0.25">
      <c r="A2035" t="s">
        <v>147</v>
      </c>
      <c r="B2035">
        <v>94</v>
      </c>
      <c r="C2035">
        <v>0.66669999999999996</v>
      </c>
      <c r="D2035">
        <v>0.5</v>
      </c>
      <c r="E2035">
        <v>9.0899999999999995E-2</v>
      </c>
    </row>
    <row r="2036" spans="1:5" x14ac:dyDescent="0.25">
      <c r="A2036" t="s">
        <v>147</v>
      </c>
      <c r="B2036">
        <v>95</v>
      </c>
      <c r="C2036">
        <v>0.66669999999999996</v>
      </c>
      <c r="D2036">
        <v>0.5</v>
      </c>
      <c r="E2036">
        <v>0.40910000000000002</v>
      </c>
    </row>
    <row r="2037" spans="1:5" x14ac:dyDescent="0.25">
      <c r="A2037" t="s">
        <v>147</v>
      </c>
      <c r="B2037">
        <v>97</v>
      </c>
      <c r="C2037">
        <v>0.66669999999999996</v>
      </c>
      <c r="D2037">
        <v>0.5</v>
      </c>
      <c r="E2037">
        <v>0.72729999999999995</v>
      </c>
    </row>
    <row r="2038" spans="1:5" x14ac:dyDescent="0.25">
      <c r="A2038" t="s">
        <v>147</v>
      </c>
      <c r="B2038">
        <v>98</v>
      </c>
      <c r="C2038">
        <v>0.66669999999999996</v>
      </c>
      <c r="D2038">
        <v>0.75</v>
      </c>
      <c r="E2038">
        <v>0.81820000000000004</v>
      </c>
    </row>
    <row r="2039" spans="1:5" x14ac:dyDescent="0.25">
      <c r="A2039" t="s">
        <v>147</v>
      </c>
      <c r="B2039">
        <v>100</v>
      </c>
      <c r="C2039">
        <v>0.66669999999999996</v>
      </c>
      <c r="D2039">
        <v>0.75</v>
      </c>
      <c r="E2039">
        <v>0.86360000000000003</v>
      </c>
    </row>
    <row r="2040" spans="1:5" x14ac:dyDescent="0.25">
      <c r="A2040" t="s">
        <v>147</v>
      </c>
      <c r="B2040">
        <v>101</v>
      </c>
      <c r="C2040">
        <v>0.66669999999999996</v>
      </c>
      <c r="D2040">
        <v>0.5</v>
      </c>
      <c r="E2040">
        <v>0.86360000000000003</v>
      </c>
    </row>
    <row r="2041" spans="1:5" x14ac:dyDescent="0.25">
      <c r="A2041" t="s">
        <v>147</v>
      </c>
      <c r="B2041">
        <v>104</v>
      </c>
      <c r="C2041">
        <v>0.66669999999999996</v>
      </c>
      <c r="D2041">
        <v>0.75</v>
      </c>
      <c r="E2041">
        <v>0.77270000000000005</v>
      </c>
    </row>
    <row r="2042" spans="1:5" x14ac:dyDescent="0.25">
      <c r="A2042" t="s">
        <v>147</v>
      </c>
      <c r="B2042">
        <v>108</v>
      </c>
      <c r="C2042">
        <v>0.66669999999999996</v>
      </c>
      <c r="D2042">
        <v>0.5</v>
      </c>
      <c r="E2042">
        <v>0.54549999999999998</v>
      </c>
    </row>
    <row r="2043" spans="1:5" x14ac:dyDescent="0.25">
      <c r="A2043" t="s">
        <v>147</v>
      </c>
      <c r="B2043">
        <v>110</v>
      </c>
      <c r="C2043">
        <v>0.66669999999999996</v>
      </c>
      <c r="D2043">
        <v>0.75</v>
      </c>
      <c r="E2043">
        <v>0.90910000000000002</v>
      </c>
    </row>
    <row r="2044" spans="1:5" x14ac:dyDescent="0.25">
      <c r="A2044" t="s">
        <v>147</v>
      </c>
      <c r="B2044">
        <v>111</v>
      </c>
      <c r="C2044">
        <v>0.66669999999999996</v>
      </c>
      <c r="D2044">
        <v>0.5</v>
      </c>
      <c r="E2044">
        <v>0.68179999999999996</v>
      </c>
    </row>
    <row r="2045" spans="1:5" x14ac:dyDescent="0.25">
      <c r="A2045" t="s">
        <v>147</v>
      </c>
      <c r="B2045">
        <v>117</v>
      </c>
      <c r="C2045">
        <v>0.66669999999999996</v>
      </c>
      <c r="D2045">
        <v>0.75</v>
      </c>
      <c r="E2045">
        <v>0.90910000000000002</v>
      </c>
    </row>
    <row r="2046" spans="1:5" x14ac:dyDescent="0.25">
      <c r="A2046" t="s">
        <v>147</v>
      </c>
      <c r="B2046">
        <v>118</v>
      </c>
      <c r="C2046">
        <v>0.66669999999999996</v>
      </c>
      <c r="D2046">
        <v>0.5</v>
      </c>
      <c r="E2046">
        <v>0.54549999999999998</v>
      </c>
    </row>
    <row r="2047" spans="1:5" x14ac:dyDescent="0.25">
      <c r="A2047" t="s">
        <v>147</v>
      </c>
      <c r="B2047">
        <v>119</v>
      </c>
      <c r="C2047">
        <v>0.66669999999999996</v>
      </c>
      <c r="D2047">
        <v>0.5</v>
      </c>
      <c r="E2047">
        <v>0.31819999999999998</v>
      </c>
    </row>
    <row r="2048" spans="1:5" x14ac:dyDescent="0.25">
      <c r="A2048" t="s">
        <v>147</v>
      </c>
      <c r="B2048">
        <v>120</v>
      </c>
      <c r="C2048">
        <v>0.66669999999999996</v>
      </c>
      <c r="D2048">
        <v>0.75</v>
      </c>
      <c r="E2048">
        <v>0.77270000000000005</v>
      </c>
    </row>
    <row r="2049" spans="1:5" x14ac:dyDescent="0.25">
      <c r="A2049" t="s">
        <v>147</v>
      </c>
      <c r="B2049">
        <v>122</v>
      </c>
      <c r="C2049">
        <v>0.66669999999999996</v>
      </c>
      <c r="D2049">
        <v>0.5</v>
      </c>
      <c r="E2049">
        <v>0.63639999999999997</v>
      </c>
    </row>
    <row r="2050" spans="1:5" x14ac:dyDescent="0.25">
      <c r="A2050" t="s">
        <v>147</v>
      </c>
      <c r="B2050">
        <v>124</v>
      </c>
      <c r="C2050">
        <v>0.66669999999999996</v>
      </c>
      <c r="D2050">
        <v>0.5</v>
      </c>
      <c r="E2050">
        <v>0.68179999999999996</v>
      </c>
    </row>
    <row r="2051" spans="1:5" x14ac:dyDescent="0.25">
      <c r="A2051" t="s">
        <v>147</v>
      </c>
      <c r="B2051">
        <v>125</v>
      </c>
      <c r="C2051">
        <v>0.66669999999999996</v>
      </c>
      <c r="D2051">
        <v>0.75</v>
      </c>
      <c r="E2051">
        <v>0.77270000000000005</v>
      </c>
    </row>
    <row r="2052" spans="1:5" x14ac:dyDescent="0.25">
      <c r="A2052" t="s">
        <v>147</v>
      </c>
      <c r="B2052">
        <v>126</v>
      </c>
      <c r="C2052">
        <v>0.66669999999999996</v>
      </c>
      <c r="D2052">
        <v>0.5</v>
      </c>
      <c r="E2052">
        <v>0.5</v>
      </c>
    </row>
    <row r="2053" spans="1:5" x14ac:dyDescent="0.25">
      <c r="A2053" t="s">
        <v>147</v>
      </c>
      <c r="B2053">
        <v>128</v>
      </c>
      <c r="C2053">
        <v>0.66669999999999996</v>
      </c>
      <c r="D2053">
        <v>0.75</v>
      </c>
      <c r="E2053">
        <v>0.90910000000000002</v>
      </c>
    </row>
    <row r="2054" spans="1:5" x14ac:dyDescent="0.25">
      <c r="A2054" t="s">
        <v>147</v>
      </c>
      <c r="B2054">
        <v>129</v>
      </c>
      <c r="C2054">
        <v>0.66669999999999996</v>
      </c>
      <c r="D2054">
        <v>0.75</v>
      </c>
      <c r="E2054">
        <v>0.77270000000000005</v>
      </c>
    </row>
    <row r="2055" spans="1:5" x14ac:dyDescent="0.25">
      <c r="A2055" t="s">
        <v>147</v>
      </c>
      <c r="B2055">
        <v>130</v>
      </c>
      <c r="C2055">
        <v>0.66669999999999996</v>
      </c>
      <c r="D2055">
        <v>0.75</v>
      </c>
      <c r="E2055">
        <v>0.77270000000000005</v>
      </c>
    </row>
    <row r="2056" spans="1:5" x14ac:dyDescent="0.25">
      <c r="A2056" t="s">
        <v>147</v>
      </c>
      <c r="B2056">
        <v>131</v>
      </c>
      <c r="C2056">
        <v>0.66669999999999996</v>
      </c>
      <c r="D2056">
        <v>0.5</v>
      </c>
      <c r="E2056">
        <v>0.90910000000000002</v>
      </c>
    </row>
    <row r="2057" spans="1:5" x14ac:dyDescent="0.25">
      <c r="A2057" t="s">
        <v>147</v>
      </c>
      <c r="B2057">
        <v>132</v>
      </c>
      <c r="C2057">
        <v>0.66669999999999996</v>
      </c>
      <c r="D2057">
        <v>0.5</v>
      </c>
      <c r="E2057">
        <v>0.13639999999999999</v>
      </c>
    </row>
    <row r="2058" spans="1:5" x14ac:dyDescent="0.25">
      <c r="A2058" t="s">
        <v>147</v>
      </c>
      <c r="B2058">
        <v>133</v>
      </c>
      <c r="C2058">
        <v>0.66669999999999996</v>
      </c>
      <c r="D2058">
        <v>0.5</v>
      </c>
      <c r="E2058">
        <v>0.36359999999999998</v>
      </c>
    </row>
    <row r="2059" spans="1:5" x14ac:dyDescent="0.25">
      <c r="A2059" t="s">
        <v>147</v>
      </c>
      <c r="B2059">
        <v>134</v>
      </c>
      <c r="C2059">
        <v>0.66669999999999996</v>
      </c>
      <c r="D2059">
        <v>0.5</v>
      </c>
      <c r="E2059">
        <v>0.90910000000000002</v>
      </c>
    </row>
    <row r="2060" spans="1:5" x14ac:dyDescent="0.25">
      <c r="A2060" t="s">
        <v>147</v>
      </c>
      <c r="B2060">
        <v>138</v>
      </c>
      <c r="C2060">
        <v>0.66669999999999996</v>
      </c>
      <c r="D2060">
        <v>0.75</v>
      </c>
      <c r="E2060">
        <v>0.81820000000000004</v>
      </c>
    </row>
    <row r="2061" spans="1:5" x14ac:dyDescent="0.25">
      <c r="A2061" t="s">
        <v>147</v>
      </c>
      <c r="B2061">
        <v>139</v>
      </c>
      <c r="C2061">
        <v>0.66669999999999996</v>
      </c>
      <c r="D2061">
        <v>0.5</v>
      </c>
      <c r="E2061">
        <v>0.63639999999999997</v>
      </c>
    </row>
    <row r="2062" spans="1:5" x14ac:dyDescent="0.25">
      <c r="A2062" t="s">
        <v>147</v>
      </c>
      <c r="B2062">
        <v>140</v>
      </c>
      <c r="C2062">
        <v>0.66669999999999996</v>
      </c>
      <c r="D2062">
        <v>0.5</v>
      </c>
      <c r="E2062">
        <v>0.18179999999999999</v>
      </c>
    </row>
    <row r="2063" spans="1:5" x14ac:dyDescent="0.25">
      <c r="A2063" t="s">
        <v>147</v>
      </c>
      <c r="B2063">
        <v>142</v>
      </c>
      <c r="C2063">
        <v>0.66669999999999996</v>
      </c>
      <c r="D2063">
        <v>0.75</v>
      </c>
      <c r="E2063">
        <v>0.86360000000000003</v>
      </c>
    </row>
    <row r="2064" spans="1:5" x14ac:dyDescent="0.25">
      <c r="A2064" t="s">
        <v>147</v>
      </c>
      <c r="B2064">
        <v>143</v>
      </c>
      <c r="C2064">
        <v>0.66669999999999996</v>
      </c>
      <c r="D2064">
        <v>0.5</v>
      </c>
      <c r="E2064">
        <v>0.13639999999999999</v>
      </c>
    </row>
    <row r="2065" spans="1:5" x14ac:dyDescent="0.25">
      <c r="A2065" t="s">
        <v>147</v>
      </c>
      <c r="B2065">
        <v>146</v>
      </c>
      <c r="C2065">
        <v>0.66669999999999996</v>
      </c>
      <c r="D2065">
        <v>0.75</v>
      </c>
      <c r="E2065">
        <v>0.68179999999999996</v>
      </c>
    </row>
    <row r="2066" spans="1:5" x14ac:dyDescent="0.25">
      <c r="A2066" t="s">
        <v>147</v>
      </c>
      <c r="B2066">
        <v>147</v>
      </c>
      <c r="C2066">
        <v>0.66669999999999996</v>
      </c>
      <c r="D2066">
        <v>0.5</v>
      </c>
      <c r="E2066">
        <v>0.31819999999999998</v>
      </c>
    </row>
    <row r="2067" spans="1:5" x14ac:dyDescent="0.25">
      <c r="A2067" t="s">
        <v>147</v>
      </c>
      <c r="B2067">
        <v>148</v>
      </c>
      <c r="C2067">
        <v>0.66669999999999996</v>
      </c>
      <c r="D2067">
        <v>0.5</v>
      </c>
      <c r="E2067">
        <v>0.2727</v>
      </c>
    </row>
    <row r="2068" spans="1:5" x14ac:dyDescent="0.25">
      <c r="A2068" t="s">
        <v>147</v>
      </c>
      <c r="B2068">
        <v>149</v>
      </c>
      <c r="C2068">
        <v>0.66669999999999996</v>
      </c>
      <c r="D2068">
        <v>0.5</v>
      </c>
      <c r="E2068">
        <v>0.13639999999999999</v>
      </c>
    </row>
    <row r="2069" spans="1:5" x14ac:dyDescent="0.25">
      <c r="A2069" t="s">
        <v>147</v>
      </c>
      <c r="B2069">
        <v>152</v>
      </c>
      <c r="C2069">
        <v>0.66669999999999996</v>
      </c>
      <c r="D2069">
        <v>0.75</v>
      </c>
      <c r="E2069">
        <v>0.90910000000000002</v>
      </c>
    </row>
    <row r="2070" spans="1:5" x14ac:dyDescent="0.25">
      <c r="A2070" t="s">
        <v>147</v>
      </c>
      <c r="B2070">
        <v>155</v>
      </c>
      <c r="C2070">
        <v>0.66669999999999996</v>
      </c>
      <c r="D2070">
        <v>0.5</v>
      </c>
      <c r="E2070">
        <v>0.36359999999999998</v>
      </c>
    </row>
    <row r="2071" spans="1:5" x14ac:dyDescent="0.25">
      <c r="A2071" t="s">
        <v>147</v>
      </c>
      <c r="B2071">
        <v>156</v>
      </c>
      <c r="C2071">
        <v>0.66669999999999996</v>
      </c>
      <c r="D2071">
        <v>0.5</v>
      </c>
      <c r="E2071">
        <v>0.2727</v>
      </c>
    </row>
    <row r="2072" spans="1:5" x14ac:dyDescent="0.25">
      <c r="A2072" t="s">
        <v>147</v>
      </c>
      <c r="B2072">
        <v>157</v>
      </c>
      <c r="C2072">
        <v>0.66669999999999996</v>
      </c>
      <c r="D2072">
        <v>0.5</v>
      </c>
      <c r="E2072">
        <v>0.2727</v>
      </c>
    </row>
    <row r="2073" spans="1:5" x14ac:dyDescent="0.25">
      <c r="A2073" t="s">
        <v>147</v>
      </c>
      <c r="B2073">
        <v>158</v>
      </c>
      <c r="C2073">
        <v>0.66669999999999996</v>
      </c>
      <c r="D2073">
        <v>0.75</v>
      </c>
      <c r="E2073">
        <v>0.68179999999999996</v>
      </c>
    </row>
    <row r="2074" spans="1:5" x14ac:dyDescent="0.25">
      <c r="A2074" t="s">
        <v>147</v>
      </c>
      <c r="B2074">
        <v>159</v>
      </c>
      <c r="C2074">
        <v>0.66669999999999996</v>
      </c>
      <c r="D2074">
        <v>0.75</v>
      </c>
      <c r="E2074">
        <v>0.68179999999999996</v>
      </c>
    </row>
    <row r="2075" spans="1:5" x14ac:dyDescent="0.25">
      <c r="A2075" t="s">
        <v>147</v>
      </c>
      <c r="B2075">
        <v>160</v>
      </c>
      <c r="C2075">
        <v>0.66669999999999996</v>
      </c>
      <c r="D2075">
        <v>0.5</v>
      </c>
      <c r="E2075">
        <v>0.59089999999999998</v>
      </c>
    </row>
    <row r="2076" spans="1:5" x14ac:dyDescent="0.25">
      <c r="A2076" t="s">
        <v>147</v>
      </c>
      <c r="B2076">
        <v>161</v>
      </c>
      <c r="C2076">
        <v>0.66669999999999996</v>
      </c>
      <c r="D2076">
        <v>0.5</v>
      </c>
      <c r="E2076">
        <v>0.13639999999999999</v>
      </c>
    </row>
    <row r="2077" spans="1:5" x14ac:dyDescent="0.25">
      <c r="A2077" t="s">
        <v>147</v>
      </c>
      <c r="B2077">
        <v>162</v>
      </c>
      <c r="C2077">
        <v>0.66669999999999996</v>
      </c>
      <c r="D2077">
        <v>0.75</v>
      </c>
      <c r="E2077">
        <v>0.90910000000000002</v>
      </c>
    </row>
    <row r="2078" spans="1:5" x14ac:dyDescent="0.25">
      <c r="A2078" t="s">
        <v>147</v>
      </c>
      <c r="B2078">
        <v>163</v>
      </c>
      <c r="C2078">
        <v>0.66669999999999996</v>
      </c>
      <c r="D2078">
        <v>0.75</v>
      </c>
      <c r="E2078">
        <v>0.45450000000000002</v>
      </c>
    </row>
    <row r="2079" spans="1:5" x14ac:dyDescent="0.25">
      <c r="A2079" t="s">
        <v>147</v>
      </c>
      <c r="B2079">
        <v>164</v>
      </c>
      <c r="C2079">
        <v>0.66669999999999996</v>
      </c>
      <c r="D2079">
        <v>0.5</v>
      </c>
      <c r="E2079">
        <v>0.31819999999999998</v>
      </c>
    </row>
    <row r="2080" spans="1:5" x14ac:dyDescent="0.25">
      <c r="A2080" t="s">
        <v>147</v>
      </c>
      <c r="B2080">
        <v>166</v>
      </c>
      <c r="C2080">
        <v>0.66669999999999996</v>
      </c>
      <c r="D2080">
        <v>0.5</v>
      </c>
      <c r="E2080">
        <v>0.90910000000000002</v>
      </c>
    </row>
    <row r="2081" spans="1:5" x14ac:dyDescent="0.25">
      <c r="A2081" t="s">
        <v>147</v>
      </c>
      <c r="B2081">
        <v>167</v>
      </c>
      <c r="C2081">
        <v>0.66669999999999996</v>
      </c>
      <c r="D2081">
        <v>0.5</v>
      </c>
      <c r="E2081">
        <v>0.59089999999999998</v>
      </c>
    </row>
    <row r="2082" spans="1:5" x14ac:dyDescent="0.25">
      <c r="A2082" t="s">
        <v>147</v>
      </c>
      <c r="B2082">
        <v>171</v>
      </c>
      <c r="C2082">
        <v>0.66669999999999996</v>
      </c>
      <c r="D2082">
        <v>0.75</v>
      </c>
      <c r="E2082">
        <v>0.77270000000000005</v>
      </c>
    </row>
    <row r="2083" spans="1:5" x14ac:dyDescent="0.25">
      <c r="A2083" t="s">
        <v>147</v>
      </c>
      <c r="B2083">
        <v>172</v>
      </c>
      <c r="C2083">
        <v>0.66669999999999996</v>
      </c>
      <c r="D2083">
        <v>0.5</v>
      </c>
      <c r="E2083">
        <v>0.90910000000000002</v>
      </c>
    </row>
    <row r="2084" spans="1:5" x14ac:dyDescent="0.25">
      <c r="A2084" t="s">
        <v>147</v>
      </c>
      <c r="B2084">
        <v>173</v>
      </c>
      <c r="C2084">
        <v>0.66669999999999996</v>
      </c>
      <c r="D2084">
        <v>0.5</v>
      </c>
      <c r="E2084">
        <v>0.31819999999999998</v>
      </c>
    </row>
    <row r="2085" spans="1:5" x14ac:dyDescent="0.25">
      <c r="A2085" t="s">
        <v>147</v>
      </c>
      <c r="B2085">
        <v>176</v>
      </c>
      <c r="C2085">
        <v>0.66669999999999996</v>
      </c>
      <c r="D2085">
        <v>0.5</v>
      </c>
      <c r="E2085">
        <v>0.2273</v>
      </c>
    </row>
    <row r="2086" spans="1:5" x14ac:dyDescent="0.25">
      <c r="A2086" t="s">
        <v>147</v>
      </c>
      <c r="B2086">
        <v>177</v>
      </c>
      <c r="C2086">
        <v>0.66669999999999996</v>
      </c>
      <c r="D2086">
        <v>0.5</v>
      </c>
      <c r="E2086">
        <v>0.13639999999999999</v>
      </c>
    </row>
    <row r="2087" spans="1:5" x14ac:dyDescent="0.25">
      <c r="A2087" t="s">
        <v>147</v>
      </c>
      <c r="B2087">
        <v>180</v>
      </c>
      <c r="C2087">
        <v>0.66669999999999996</v>
      </c>
      <c r="D2087">
        <v>0.5</v>
      </c>
      <c r="E2087">
        <v>0.31819999999999998</v>
      </c>
    </row>
    <row r="2088" spans="1:5" x14ac:dyDescent="0.25">
      <c r="A2088" t="s">
        <v>147</v>
      </c>
      <c r="B2088">
        <v>183</v>
      </c>
      <c r="C2088">
        <v>0.66669999999999996</v>
      </c>
      <c r="D2088">
        <v>0.75</v>
      </c>
      <c r="E2088">
        <v>0.86360000000000003</v>
      </c>
    </row>
    <row r="2089" spans="1:5" x14ac:dyDescent="0.25">
      <c r="A2089" t="s">
        <v>147</v>
      </c>
      <c r="B2089">
        <v>184</v>
      </c>
      <c r="C2089">
        <v>0.66669999999999996</v>
      </c>
      <c r="D2089">
        <v>0.5</v>
      </c>
      <c r="E2089">
        <v>0.31819999999999998</v>
      </c>
    </row>
    <row r="2090" spans="1:5" x14ac:dyDescent="0.25">
      <c r="A2090" t="s">
        <v>147</v>
      </c>
      <c r="B2090">
        <v>187</v>
      </c>
      <c r="C2090">
        <v>0.66669999999999996</v>
      </c>
      <c r="D2090">
        <v>0.5</v>
      </c>
      <c r="E2090">
        <v>0.31819999999999998</v>
      </c>
    </row>
    <row r="2091" spans="1:5" x14ac:dyDescent="0.25">
      <c r="A2091" t="s">
        <v>147</v>
      </c>
      <c r="B2091">
        <v>188</v>
      </c>
      <c r="C2091">
        <v>0.66669999999999996</v>
      </c>
      <c r="D2091">
        <v>0.5</v>
      </c>
      <c r="E2091">
        <v>0.13639999999999999</v>
      </c>
    </row>
    <row r="2092" spans="1:5" x14ac:dyDescent="0.25">
      <c r="A2092" t="s">
        <v>147</v>
      </c>
      <c r="B2092">
        <v>190</v>
      </c>
      <c r="C2092">
        <v>0.66669999999999996</v>
      </c>
      <c r="D2092">
        <v>0.5</v>
      </c>
      <c r="E2092">
        <v>0.36359999999999998</v>
      </c>
    </row>
    <row r="2093" spans="1:5" x14ac:dyDescent="0.25">
      <c r="A2093" t="s">
        <v>147</v>
      </c>
      <c r="B2093">
        <v>191</v>
      </c>
      <c r="C2093">
        <v>0.66669999999999996</v>
      </c>
      <c r="D2093">
        <v>0.5</v>
      </c>
      <c r="E2093">
        <v>0.59089999999999998</v>
      </c>
    </row>
    <row r="2094" spans="1:5" x14ac:dyDescent="0.25">
      <c r="A2094" t="s">
        <v>147</v>
      </c>
      <c r="B2094">
        <v>192</v>
      </c>
      <c r="C2094">
        <v>0.66669999999999996</v>
      </c>
      <c r="D2094">
        <v>0.5</v>
      </c>
      <c r="E2094">
        <v>0.68179999999999996</v>
      </c>
    </row>
    <row r="2095" spans="1:5" x14ac:dyDescent="0.25">
      <c r="A2095" t="s">
        <v>147</v>
      </c>
      <c r="B2095">
        <v>193</v>
      </c>
      <c r="C2095">
        <v>0.66669999999999996</v>
      </c>
      <c r="D2095">
        <v>0.75</v>
      </c>
      <c r="E2095">
        <v>0.90910000000000002</v>
      </c>
    </row>
    <row r="2096" spans="1:5" x14ac:dyDescent="0.25">
      <c r="A2096" t="s">
        <v>147</v>
      </c>
      <c r="B2096">
        <v>194</v>
      </c>
      <c r="C2096">
        <v>0.66669999999999996</v>
      </c>
      <c r="D2096">
        <v>0.75</v>
      </c>
      <c r="E2096">
        <v>0.68179999999999996</v>
      </c>
    </row>
    <row r="2097" spans="1:5" x14ac:dyDescent="0.25">
      <c r="A2097" t="s">
        <v>147</v>
      </c>
      <c r="B2097">
        <v>197</v>
      </c>
      <c r="C2097">
        <v>0.66669999999999996</v>
      </c>
      <c r="D2097">
        <v>0.5</v>
      </c>
      <c r="E2097">
        <v>0.18179999999999999</v>
      </c>
    </row>
    <row r="2098" spans="1:5" x14ac:dyDescent="0.25">
      <c r="A2098" t="s">
        <v>147</v>
      </c>
      <c r="B2098">
        <v>199</v>
      </c>
      <c r="C2098">
        <v>0.66669999999999996</v>
      </c>
      <c r="D2098">
        <v>0.75</v>
      </c>
      <c r="E2098">
        <v>0.90910000000000002</v>
      </c>
    </row>
    <row r="2099" spans="1:5" x14ac:dyDescent="0.25">
      <c r="A2099" t="s">
        <v>147</v>
      </c>
      <c r="B2099">
        <v>201</v>
      </c>
      <c r="C2099">
        <v>0.66669999999999996</v>
      </c>
      <c r="D2099">
        <v>0.5</v>
      </c>
      <c r="E2099">
        <v>0.68179999999999996</v>
      </c>
    </row>
    <row r="2100" spans="1:5" x14ac:dyDescent="0.25">
      <c r="A2100" t="s">
        <v>147</v>
      </c>
      <c r="B2100">
        <v>202</v>
      </c>
      <c r="C2100">
        <v>0.66669999999999996</v>
      </c>
      <c r="D2100">
        <v>0.5</v>
      </c>
      <c r="E2100">
        <v>0.68179999999999996</v>
      </c>
    </row>
    <row r="2101" spans="1:5" x14ac:dyDescent="0.25">
      <c r="A2101" t="s">
        <v>147</v>
      </c>
      <c r="B2101">
        <v>203</v>
      </c>
      <c r="C2101">
        <v>0.66669999999999996</v>
      </c>
      <c r="D2101">
        <v>0.5</v>
      </c>
      <c r="E2101">
        <v>0.68179999999999996</v>
      </c>
    </row>
    <row r="2102" spans="1:5" x14ac:dyDescent="0.25">
      <c r="A2102" t="s">
        <v>147</v>
      </c>
      <c r="B2102">
        <v>205</v>
      </c>
      <c r="C2102">
        <v>0.66669999999999996</v>
      </c>
      <c r="D2102">
        <v>0.5</v>
      </c>
      <c r="E2102">
        <v>0.45450000000000002</v>
      </c>
    </row>
    <row r="2103" spans="1:5" x14ac:dyDescent="0.25">
      <c r="A2103" t="s">
        <v>147</v>
      </c>
      <c r="B2103">
        <v>206</v>
      </c>
      <c r="C2103">
        <v>0.66669999999999996</v>
      </c>
      <c r="D2103">
        <v>0.75</v>
      </c>
      <c r="E2103">
        <v>0.90910000000000002</v>
      </c>
    </row>
    <row r="2104" spans="1:5" x14ac:dyDescent="0.25">
      <c r="A2104" t="s">
        <v>147</v>
      </c>
      <c r="B2104">
        <v>207</v>
      </c>
      <c r="C2104">
        <v>0.66669999999999996</v>
      </c>
      <c r="D2104">
        <v>0.5</v>
      </c>
      <c r="E2104">
        <v>0.86360000000000003</v>
      </c>
    </row>
    <row r="2105" spans="1:5" x14ac:dyDescent="0.25">
      <c r="A2105" t="s">
        <v>147</v>
      </c>
      <c r="B2105">
        <v>209</v>
      </c>
      <c r="C2105">
        <v>0.66669999999999996</v>
      </c>
      <c r="D2105">
        <v>0.75</v>
      </c>
      <c r="E2105">
        <v>0.86360000000000003</v>
      </c>
    </row>
    <row r="2106" spans="1:5" x14ac:dyDescent="0.25">
      <c r="A2106" t="s">
        <v>147</v>
      </c>
      <c r="B2106">
        <v>213</v>
      </c>
      <c r="C2106">
        <v>0.66669999999999996</v>
      </c>
      <c r="D2106">
        <v>0.75</v>
      </c>
      <c r="E2106">
        <v>0.90910000000000002</v>
      </c>
    </row>
    <row r="2107" spans="1:5" x14ac:dyDescent="0.25">
      <c r="A2107" t="s">
        <v>147</v>
      </c>
      <c r="B2107">
        <v>215</v>
      </c>
      <c r="C2107">
        <v>0.66669999999999996</v>
      </c>
      <c r="D2107">
        <v>0.5</v>
      </c>
      <c r="E2107">
        <v>0.86360000000000003</v>
      </c>
    </row>
    <row r="2108" spans="1:5" x14ac:dyDescent="0.25">
      <c r="A2108" t="s">
        <v>147</v>
      </c>
      <c r="B2108">
        <v>217</v>
      </c>
      <c r="C2108">
        <v>0.66669999999999996</v>
      </c>
      <c r="D2108">
        <v>0.75</v>
      </c>
      <c r="E2108">
        <v>0.90910000000000002</v>
      </c>
    </row>
    <row r="2109" spans="1:5" x14ac:dyDescent="0.25">
      <c r="A2109" t="s">
        <v>147</v>
      </c>
      <c r="B2109">
        <v>219</v>
      </c>
      <c r="C2109">
        <v>0.66669999999999996</v>
      </c>
      <c r="D2109">
        <v>0.75</v>
      </c>
      <c r="E2109">
        <v>0.59089999999999998</v>
      </c>
    </row>
    <row r="2110" spans="1:5" x14ac:dyDescent="0.25">
      <c r="A2110" t="s">
        <v>147</v>
      </c>
      <c r="B2110">
        <v>222</v>
      </c>
      <c r="C2110">
        <v>0.66669999999999996</v>
      </c>
      <c r="D2110">
        <v>0.75</v>
      </c>
      <c r="E2110">
        <v>0.5</v>
      </c>
    </row>
    <row r="2111" spans="1:5" x14ac:dyDescent="0.25">
      <c r="A2111" t="s">
        <v>148</v>
      </c>
      <c r="B2111">
        <v>28</v>
      </c>
      <c r="C2111">
        <v>0.66669999999999996</v>
      </c>
      <c r="D2111">
        <v>0.42859999999999998</v>
      </c>
      <c r="E2111">
        <v>0.375</v>
      </c>
    </row>
    <row r="2112" spans="1:5" x14ac:dyDescent="0.25">
      <c r="A2112" t="s">
        <v>148</v>
      </c>
      <c r="B2112">
        <v>30</v>
      </c>
      <c r="C2112">
        <v>0.66669999999999996</v>
      </c>
      <c r="D2112">
        <v>0.57140000000000002</v>
      </c>
      <c r="E2112">
        <v>0.5625</v>
      </c>
    </row>
    <row r="2113" spans="1:5" x14ac:dyDescent="0.25">
      <c r="A2113" t="s">
        <v>148</v>
      </c>
      <c r="B2113">
        <v>32</v>
      </c>
      <c r="C2113">
        <v>0.83330000000000004</v>
      </c>
      <c r="D2113">
        <v>0.85709999999999997</v>
      </c>
      <c r="E2113">
        <v>0.875</v>
      </c>
    </row>
    <row r="2114" spans="1:5" x14ac:dyDescent="0.25">
      <c r="A2114" t="s">
        <v>148</v>
      </c>
      <c r="B2114">
        <v>33</v>
      </c>
      <c r="C2114">
        <v>0.83330000000000004</v>
      </c>
      <c r="D2114">
        <v>0.85709999999999997</v>
      </c>
      <c r="E2114">
        <v>0.875</v>
      </c>
    </row>
    <row r="2115" spans="1:5" x14ac:dyDescent="0.25">
      <c r="A2115" t="s">
        <v>148</v>
      </c>
      <c r="B2115">
        <v>44</v>
      </c>
      <c r="C2115">
        <v>0.66669999999999996</v>
      </c>
      <c r="D2115">
        <v>0.71430000000000005</v>
      </c>
      <c r="E2115">
        <v>0.8125</v>
      </c>
    </row>
    <row r="2116" spans="1:5" x14ac:dyDescent="0.25">
      <c r="A2116" t="s">
        <v>148</v>
      </c>
      <c r="B2116">
        <v>52</v>
      </c>
      <c r="C2116">
        <v>0.83330000000000004</v>
      </c>
      <c r="D2116">
        <v>0.71430000000000005</v>
      </c>
      <c r="E2116">
        <v>0.5</v>
      </c>
    </row>
    <row r="2117" spans="1:5" x14ac:dyDescent="0.25">
      <c r="A2117" t="s">
        <v>148</v>
      </c>
      <c r="B2117">
        <v>56</v>
      </c>
      <c r="C2117">
        <v>0.83330000000000004</v>
      </c>
      <c r="D2117">
        <v>0.85709999999999997</v>
      </c>
      <c r="E2117">
        <v>0.875</v>
      </c>
    </row>
    <row r="2118" spans="1:5" x14ac:dyDescent="0.25">
      <c r="A2118" t="s">
        <v>148</v>
      </c>
      <c r="B2118">
        <v>57</v>
      </c>
      <c r="C2118">
        <v>0.83330000000000004</v>
      </c>
      <c r="D2118">
        <v>0.71430000000000005</v>
      </c>
      <c r="E2118">
        <v>0.8125</v>
      </c>
    </row>
    <row r="2119" spans="1:5" x14ac:dyDescent="0.25">
      <c r="A2119" t="s">
        <v>148</v>
      </c>
      <c r="B2119">
        <v>58</v>
      </c>
      <c r="C2119">
        <v>0.83330000000000004</v>
      </c>
      <c r="D2119">
        <v>0.85709999999999997</v>
      </c>
      <c r="E2119">
        <v>0.8125</v>
      </c>
    </row>
    <row r="2120" spans="1:5" x14ac:dyDescent="0.25">
      <c r="A2120" t="s">
        <v>148</v>
      </c>
      <c r="B2120">
        <v>63</v>
      </c>
      <c r="C2120">
        <v>0.66669999999999996</v>
      </c>
      <c r="D2120">
        <v>0.71430000000000005</v>
      </c>
      <c r="E2120">
        <v>0.75</v>
      </c>
    </row>
    <row r="2121" spans="1:5" x14ac:dyDescent="0.25">
      <c r="A2121" t="s">
        <v>148</v>
      </c>
      <c r="B2121">
        <v>64</v>
      </c>
      <c r="C2121">
        <v>0.66669999999999996</v>
      </c>
      <c r="D2121">
        <v>0.71430000000000005</v>
      </c>
      <c r="E2121">
        <v>0.9375</v>
      </c>
    </row>
    <row r="2122" spans="1:5" x14ac:dyDescent="0.25">
      <c r="A2122" t="s">
        <v>148</v>
      </c>
      <c r="B2122">
        <v>65</v>
      </c>
      <c r="C2122">
        <v>0.66669999999999996</v>
      </c>
      <c r="D2122">
        <v>0.57140000000000002</v>
      </c>
      <c r="E2122">
        <v>0.75</v>
      </c>
    </row>
    <row r="2123" spans="1:5" x14ac:dyDescent="0.25">
      <c r="A2123" t="s">
        <v>148</v>
      </c>
      <c r="B2123">
        <v>67</v>
      </c>
      <c r="C2123">
        <v>0.66669999999999996</v>
      </c>
      <c r="D2123">
        <v>0.85709999999999997</v>
      </c>
      <c r="E2123">
        <v>0.9375</v>
      </c>
    </row>
    <row r="2124" spans="1:5" x14ac:dyDescent="0.25">
      <c r="A2124" t="s">
        <v>148</v>
      </c>
      <c r="B2124">
        <v>68</v>
      </c>
      <c r="C2124">
        <v>0.66669999999999996</v>
      </c>
      <c r="D2124">
        <v>0.57140000000000002</v>
      </c>
      <c r="E2124">
        <v>0.5</v>
      </c>
    </row>
    <row r="2125" spans="1:5" x14ac:dyDescent="0.25">
      <c r="A2125" t="s">
        <v>148</v>
      </c>
      <c r="B2125">
        <v>71</v>
      </c>
      <c r="C2125">
        <v>0.83330000000000004</v>
      </c>
      <c r="D2125">
        <v>0.85709999999999997</v>
      </c>
      <c r="E2125">
        <v>0.875</v>
      </c>
    </row>
    <row r="2126" spans="1:5" x14ac:dyDescent="0.25">
      <c r="A2126" t="s">
        <v>148</v>
      </c>
      <c r="B2126">
        <v>72</v>
      </c>
      <c r="C2126">
        <v>0.83330000000000004</v>
      </c>
      <c r="D2126">
        <v>0.85709999999999997</v>
      </c>
      <c r="E2126">
        <v>0.875</v>
      </c>
    </row>
    <row r="2127" spans="1:5" x14ac:dyDescent="0.25">
      <c r="A2127" t="s">
        <v>148</v>
      </c>
      <c r="B2127">
        <v>74</v>
      </c>
      <c r="C2127">
        <v>0.83330000000000004</v>
      </c>
      <c r="D2127">
        <v>0.85709999999999997</v>
      </c>
      <c r="E2127">
        <v>0.875</v>
      </c>
    </row>
    <row r="2128" spans="1:5" x14ac:dyDescent="0.25">
      <c r="A2128" t="s">
        <v>148</v>
      </c>
      <c r="B2128">
        <v>75</v>
      </c>
      <c r="C2128">
        <v>0.66669999999999996</v>
      </c>
      <c r="D2128">
        <v>0.5</v>
      </c>
      <c r="E2128">
        <v>0.125</v>
      </c>
    </row>
    <row r="2129" spans="1:5" x14ac:dyDescent="0.25">
      <c r="A2129" t="s">
        <v>148</v>
      </c>
      <c r="B2129">
        <v>84</v>
      </c>
      <c r="C2129">
        <v>0.66669999999999996</v>
      </c>
      <c r="D2129">
        <v>0.42859999999999998</v>
      </c>
      <c r="E2129">
        <v>0.4375</v>
      </c>
    </row>
    <row r="2130" spans="1:5" x14ac:dyDescent="0.25">
      <c r="A2130" t="s">
        <v>148</v>
      </c>
      <c r="B2130">
        <v>85</v>
      </c>
      <c r="C2130">
        <v>0.66669999999999996</v>
      </c>
      <c r="D2130">
        <v>0.57140000000000002</v>
      </c>
      <c r="E2130">
        <v>0.8125</v>
      </c>
    </row>
    <row r="2131" spans="1:5" x14ac:dyDescent="0.25">
      <c r="A2131" t="s">
        <v>148</v>
      </c>
      <c r="B2131">
        <v>86</v>
      </c>
      <c r="C2131">
        <v>0.66669999999999996</v>
      </c>
      <c r="D2131">
        <v>0.42859999999999998</v>
      </c>
      <c r="E2131">
        <v>0.375</v>
      </c>
    </row>
    <row r="2132" spans="1:5" x14ac:dyDescent="0.25">
      <c r="A2132" t="s">
        <v>148</v>
      </c>
      <c r="B2132">
        <v>87</v>
      </c>
      <c r="C2132">
        <v>0.66669999999999996</v>
      </c>
      <c r="D2132">
        <v>0.57140000000000002</v>
      </c>
      <c r="E2132">
        <v>0.625</v>
      </c>
    </row>
    <row r="2133" spans="1:5" x14ac:dyDescent="0.25">
      <c r="A2133" t="s">
        <v>148</v>
      </c>
      <c r="B2133">
        <v>89</v>
      </c>
      <c r="C2133">
        <v>0.66669999999999996</v>
      </c>
      <c r="D2133">
        <v>0.5</v>
      </c>
      <c r="E2133">
        <v>0.125</v>
      </c>
    </row>
    <row r="2134" spans="1:5" x14ac:dyDescent="0.25">
      <c r="A2134" t="s">
        <v>148</v>
      </c>
      <c r="B2134">
        <v>90</v>
      </c>
      <c r="C2134">
        <v>0.66669999999999996</v>
      </c>
      <c r="D2134">
        <v>0.42859999999999998</v>
      </c>
      <c r="E2134">
        <v>0.3125</v>
      </c>
    </row>
    <row r="2135" spans="1:5" x14ac:dyDescent="0.25">
      <c r="A2135" t="s">
        <v>148</v>
      </c>
      <c r="B2135">
        <v>93</v>
      </c>
      <c r="C2135">
        <v>0.66669999999999996</v>
      </c>
      <c r="D2135">
        <v>0.85709999999999997</v>
      </c>
      <c r="E2135">
        <v>0.375</v>
      </c>
    </row>
    <row r="2136" spans="1:5" x14ac:dyDescent="0.25">
      <c r="A2136" t="s">
        <v>148</v>
      </c>
      <c r="B2136">
        <v>94</v>
      </c>
      <c r="C2136">
        <v>0.66669999999999996</v>
      </c>
      <c r="D2136">
        <v>0.42859999999999998</v>
      </c>
      <c r="E2136">
        <v>0.4375</v>
      </c>
    </row>
    <row r="2137" spans="1:5" x14ac:dyDescent="0.25">
      <c r="A2137" t="s">
        <v>148</v>
      </c>
      <c r="B2137">
        <v>95</v>
      </c>
      <c r="C2137">
        <v>0.5</v>
      </c>
      <c r="D2137">
        <v>0.28570000000000001</v>
      </c>
      <c r="E2137">
        <v>0.375</v>
      </c>
    </row>
    <row r="2138" spans="1:5" x14ac:dyDescent="0.25">
      <c r="A2138" t="s">
        <v>148</v>
      </c>
      <c r="B2138">
        <v>97</v>
      </c>
      <c r="C2138">
        <v>0.66669999999999996</v>
      </c>
      <c r="D2138">
        <v>0.57140000000000002</v>
      </c>
      <c r="E2138">
        <v>0.75</v>
      </c>
    </row>
    <row r="2139" spans="1:5" x14ac:dyDescent="0.25">
      <c r="A2139" t="s">
        <v>148</v>
      </c>
      <c r="B2139">
        <v>98</v>
      </c>
      <c r="C2139">
        <v>0.83330000000000004</v>
      </c>
      <c r="D2139">
        <v>0.71430000000000005</v>
      </c>
      <c r="E2139">
        <v>0.8125</v>
      </c>
    </row>
    <row r="2140" spans="1:5" x14ac:dyDescent="0.25">
      <c r="A2140" t="s">
        <v>148</v>
      </c>
      <c r="B2140">
        <v>100</v>
      </c>
      <c r="C2140">
        <v>0.83330000000000004</v>
      </c>
      <c r="D2140">
        <v>0.71430000000000005</v>
      </c>
      <c r="E2140">
        <v>0.875</v>
      </c>
    </row>
    <row r="2141" spans="1:5" x14ac:dyDescent="0.25">
      <c r="A2141" t="s">
        <v>148</v>
      </c>
      <c r="B2141">
        <v>101</v>
      </c>
      <c r="C2141">
        <v>0.83330000000000004</v>
      </c>
      <c r="D2141">
        <v>0.85709999999999997</v>
      </c>
      <c r="E2141">
        <v>0.75</v>
      </c>
    </row>
    <row r="2142" spans="1:5" x14ac:dyDescent="0.25">
      <c r="A2142" t="s">
        <v>148</v>
      </c>
      <c r="B2142">
        <v>104</v>
      </c>
      <c r="C2142">
        <v>0.66669999999999996</v>
      </c>
      <c r="D2142">
        <v>0.71430000000000005</v>
      </c>
      <c r="E2142">
        <v>0.8125</v>
      </c>
    </row>
    <row r="2143" spans="1:5" x14ac:dyDescent="0.25">
      <c r="A2143" t="s">
        <v>148</v>
      </c>
      <c r="B2143">
        <v>105</v>
      </c>
      <c r="C2143">
        <v>0.66669999999999996</v>
      </c>
      <c r="D2143">
        <v>0.5</v>
      </c>
      <c r="E2143">
        <v>0.125</v>
      </c>
    </row>
    <row r="2144" spans="1:5" x14ac:dyDescent="0.25">
      <c r="A2144" t="s">
        <v>148</v>
      </c>
      <c r="B2144">
        <v>107</v>
      </c>
      <c r="C2144">
        <v>0.83330000000000004</v>
      </c>
      <c r="D2144">
        <v>0.85709999999999997</v>
      </c>
      <c r="E2144">
        <v>0.875</v>
      </c>
    </row>
    <row r="2145" spans="1:5" x14ac:dyDescent="0.25">
      <c r="A2145" t="s">
        <v>148</v>
      </c>
      <c r="B2145">
        <v>108</v>
      </c>
      <c r="C2145">
        <v>0.66669999999999996</v>
      </c>
      <c r="D2145">
        <v>0.57140000000000002</v>
      </c>
      <c r="E2145">
        <v>0.5</v>
      </c>
    </row>
    <row r="2146" spans="1:5" x14ac:dyDescent="0.25">
      <c r="A2146" t="s">
        <v>148</v>
      </c>
      <c r="B2146">
        <v>109</v>
      </c>
      <c r="C2146">
        <v>0.83330000000000004</v>
      </c>
      <c r="D2146">
        <v>0.85709999999999997</v>
      </c>
      <c r="E2146">
        <v>0.75</v>
      </c>
    </row>
    <row r="2147" spans="1:5" x14ac:dyDescent="0.25">
      <c r="A2147" t="s">
        <v>148</v>
      </c>
      <c r="B2147">
        <v>110</v>
      </c>
      <c r="C2147">
        <v>0.66669999999999996</v>
      </c>
      <c r="D2147">
        <v>0.85709999999999997</v>
      </c>
      <c r="E2147">
        <v>0.9375</v>
      </c>
    </row>
    <row r="2148" spans="1:5" x14ac:dyDescent="0.25">
      <c r="A2148" t="s">
        <v>148</v>
      </c>
      <c r="B2148">
        <v>111</v>
      </c>
      <c r="C2148">
        <v>0.66669999999999996</v>
      </c>
      <c r="D2148">
        <v>0.5</v>
      </c>
      <c r="E2148">
        <v>0.1875</v>
      </c>
    </row>
    <row r="2149" spans="1:5" x14ac:dyDescent="0.25">
      <c r="A2149" t="s">
        <v>148</v>
      </c>
      <c r="B2149">
        <v>112</v>
      </c>
      <c r="C2149">
        <v>0.5</v>
      </c>
      <c r="D2149">
        <v>0.28570000000000001</v>
      </c>
      <c r="E2149">
        <v>0.5625</v>
      </c>
    </row>
    <row r="2150" spans="1:5" x14ac:dyDescent="0.25">
      <c r="A2150" t="s">
        <v>148</v>
      </c>
      <c r="B2150">
        <v>113</v>
      </c>
      <c r="C2150">
        <v>0.83330000000000004</v>
      </c>
      <c r="D2150">
        <v>0.85709999999999997</v>
      </c>
      <c r="E2150">
        <v>0.875</v>
      </c>
    </row>
    <row r="2151" spans="1:5" x14ac:dyDescent="0.25">
      <c r="A2151" t="s">
        <v>148</v>
      </c>
      <c r="B2151">
        <v>117</v>
      </c>
      <c r="C2151">
        <v>0.83330000000000004</v>
      </c>
      <c r="D2151">
        <v>0.85709999999999997</v>
      </c>
      <c r="E2151">
        <v>0.875</v>
      </c>
    </row>
    <row r="2152" spans="1:5" x14ac:dyDescent="0.25">
      <c r="A2152" t="s">
        <v>148</v>
      </c>
      <c r="B2152">
        <v>118</v>
      </c>
      <c r="C2152">
        <v>0.66669999999999996</v>
      </c>
      <c r="D2152">
        <v>0.42859999999999998</v>
      </c>
      <c r="E2152">
        <v>0.125</v>
      </c>
    </row>
    <row r="2153" spans="1:5" x14ac:dyDescent="0.25">
      <c r="A2153" t="s">
        <v>148</v>
      </c>
      <c r="B2153">
        <v>119</v>
      </c>
      <c r="C2153">
        <v>0.5</v>
      </c>
      <c r="D2153">
        <v>0.42859999999999998</v>
      </c>
      <c r="E2153">
        <v>0.25</v>
      </c>
    </row>
    <row r="2154" spans="1:5" x14ac:dyDescent="0.25">
      <c r="A2154" t="s">
        <v>148</v>
      </c>
      <c r="B2154">
        <v>120</v>
      </c>
      <c r="C2154">
        <v>0.83330000000000004</v>
      </c>
      <c r="D2154">
        <v>0.71430000000000005</v>
      </c>
      <c r="E2154">
        <v>0.75</v>
      </c>
    </row>
    <row r="2155" spans="1:5" x14ac:dyDescent="0.25">
      <c r="A2155" t="s">
        <v>148</v>
      </c>
      <c r="B2155">
        <v>122</v>
      </c>
      <c r="C2155">
        <v>0.66669999999999996</v>
      </c>
      <c r="D2155">
        <v>0.42859999999999998</v>
      </c>
      <c r="E2155">
        <v>0.6875</v>
      </c>
    </row>
    <row r="2156" spans="1:5" x14ac:dyDescent="0.25">
      <c r="A2156" t="s">
        <v>148</v>
      </c>
      <c r="B2156">
        <v>123</v>
      </c>
      <c r="C2156">
        <v>0.83330000000000004</v>
      </c>
      <c r="D2156">
        <v>0.28570000000000001</v>
      </c>
      <c r="E2156">
        <v>0.4375</v>
      </c>
    </row>
    <row r="2157" spans="1:5" x14ac:dyDescent="0.25">
      <c r="A2157" t="s">
        <v>148</v>
      </c>
      <c r="B2157">
        <v>124</v>
      </c>
      <c r="C2157">
        <v>0.83330000000000004</v>
      </c>
      <c r="D2157">
        <v>0.57140000000000002</v>
      </c>
      <c r="E2157">
        <v>0.625</v>
      </c>
    </row>
    <row r="2158" spans="1:5" x14ac:dyDescent="0.25">
      <c r="A2158" t="s">
        <v>148</v>
      </c>
      <c r="B2158">
        <v>125</v>
      </c>
      <c r="C2158">
        <v>0.83330000000000004</v>
      </c>
      <c r="D2158">
        <v>0.85709999999999997</v>
      </c>
      <c r="E2158">
        <v>0.6875</v>
      </c>
    </row>
    <row r="2159" spans="1:5" x14ac:dyDescent="0.25">
      <c r="A2159" t="s">
        <v>148</v>
      </c>
      <c r="B2159">
        <v>126</v>
      </c>
      <c r="C2159">
        <v>0.5</v>
      </c>
      <c r="D2159">
        <v>0.5</v>
      </c>
      <c r="E2159">
        <v>0.625</v>
      </c>
    </row>
    <row r="2160" spans="1:5" x14ac:dyDescent="0.25">
      <c r="A2160" t="s">
        <v>148</v>
      </c>
      <c r="B2160">
        <v>128</v>
      </c>
      <c r="C2160">
        <v>0.83330000000000004</v>
      </c>
      <c r="D2160">
        <v>0.71430000000000005</v>
      </c>
      <c r="E2160">
        <v>0.9375</v>
      </c>
    </row>
    <row r="2161" spans="1:5" x14ac:dyDescent="0.25">
      <c r="A2161" t="s">
        <v>148</v>
      </c>
      <c r="B2161">
        <v>129</v>
      </c>
      <c r="C2161">
        <v>0.83330000000000004</v>
      </c>
      <c r="D2161">
        <v>0.71430000000000005</v>
      </c>
      <c r="E2161">
        <v>0.75</v>
      </c>
    </row>
    <row r="2162" spans="1:5" x14ac:dyDescent="0.25">
      <c r="A2162" t="s">
        <v>148</v>
      </c>
      <c r="B2162">
        <v>130</v>
      </c>
      <c r="C2162">
        <v>0.83330000000000004</v>
      </c>
      <c r="D2162">
        <v>0.71430000000000005</v>
      </c>
      <c r="E2162">
        <v>0.75</v>
      </c>
    </row>
    <row r="2163" spans="1:5" x14ac:dyDescent="0.25">
      <c r="A2163" t="s">
        <v>148</v>
      </c>
      <c r="B2163">
        <v>131</v>
      </c>
      <c r="C2163">
        <v>0.66669999999999996</v>
      </c>
      <c r="D2163">
        <v>0.85709999999999997</v>
      </c>
      <c r="E2163">
        <v>0.875</v>
      </c>
    </row>
    <row r="2164" spans="1:5" x14ac:dyDescent="0.25">
      <c r="A2164" t="s">
        <v>148</v>
      </c>
      <c r="B2164">
        <v>132</v>
      </c>
      <c r="C2164">
        <v>0.66669999999999996</v>
      </c>
      <c r="D2164">
        <v>0.42859999999999998</v>
      </c>
      <c r="E2164">
        <v>0.5</v>
      </c>
    </row>
    <row r="2165" spans="1:5" x14ac:dyDescent="0.25">
      <c r="A2165" t="s">
        <v>148</v>
      </c>
      <c r="B2165">
        <v>133</v>
      </c>
      <c r="C2165">
        <v>0.5</v>
      </c>
      <c r="D2165">
        <v>0.28570000000000001</v>
      </c>
      <c r="E2165">
        <v>0.1875</v>
      </c>
    </row>
    <row r="2166" spans="1:5" x14ac:dyDescent="0.25">
      <c r="A2166" t="s">
        <v>148</v>
      </c>
      <c r="B2166">
        <v>134</v>
      </c>
      <c r="C2166">
        <v>0.66669999999999996</v>
      </c>
      <c r="D2166">
        <v>0.85709999999999997</v>
      </c>
      <c r="E2166">
        <v>0.875</v>
      </c>
    </row>
    <row r="2167" spans="1:5" x14ac:dyDescent="0.25">
      <c r="A2167" t="s">
        <v>148</v>
      </c>
      <c r="B2167">
        <v>136</v>
      </c>
      <c r="C2167">
        <v>0.83330000000000004</v>
      </c>
      <c r="D2167">
        <v>0.85709999999999997</v>
      </c>
      <c r="E2167">
        <v>0.5625</v>
      </c>
    </row>
    <row r="2168" spans="1:5" x14ac:dyDescent="0.25">
      <c r="A2168" t="s">
        <v>148</v>
      </c>
      <c r="B2168">
        <v>138</v>
      </c>
      <c r="C2168">
        <v>0.5</v>
      </c>
      <c r="D2168">
        <v>0.5</v>
      </c>
      <c r="E2168">
        <v>0.5</v>
      </c>
    </row>
    <row r="2169" spans="1:5" x14ac:dyDescent="0.25">
      <c r="A2169" t="s">
        <v>148</v>
      </c>
      <c r="B2169">
        <v>139</v>
      </c>
      <c r="C2169">
        <v>0.5</v>
      </c>
      <c r="D2169">
        <v>0.5</v>
      </c>
      <c r="E2169">
        <v>0.125</v>
      </c>
    </row>
    <row r="2170" spans="1:5" x14ac:dyDescent="0.25">
      <c r="A2170" t="s">
        <v>148</v>
      </c>
      <c r="B2170">
        <v>140</v>
      </c>
      <c r="C2170">
        <v>0.5</v>
      </c>
      <c r="D2170">
        <v>0.42859999999999998</v>
      </c>
      <c r="E2170">
        <v>0.1875</v>
      </c>
    </row>
    <row r="2171" spans="1:5" x14ac:dyDescent="0.25">
      <c r="A2171" t="s">
        <v>148</v>
      </c>
      <c r="B2171">
        <v>142</v>
      </c>
      <c r="C2171">
        <v>0.83330000000000004</v>
      </c>
      <c r="D2171">
        <v>0.71430000000000005</v>
      </c>
      <c r="E2171">
        <v>0.875</v>
      </c>
    </row>
    <row r="2172" spans="1:5" x14ac:dyDescent="0.25">
      <c r="A2172" t="s">
        <v>148</v>
      </c>
      <c r="B2172">
        <v>143</v>
      </c>
      <c r="C2172">
        <v>0.66669999999999996</v>
      </c>
      <c r="D2172">
        <v>0.5</v>
      </c>
      <c r="E2172">
        <v>0.1875</v>
      </c>
    </row>
    <row r="2173" spans="1:5" x14ac:dyDescent="0.25">
      <c r="A2173" t="s">
        <v>148</v>
      </c>
      <c r="B2173">
        <v>146</v>
      </c>
      <c r="C2173">
        <v>0.66669999999999996</v>
      </c>
      <c r="D2173">
        <v>0.57140000000000002</v>
      </c>
      <c r="E2173">
        <v>0.75</v>
      </c>
    </row>
    <row r="2174" spans="1:5" x14ac:dyDescent="0.25">
      <c r="A2174" t="s">
        <v>148</v>
      </c>
      <c r="B2174">
        <v>147</v>
      </c>
      <c r="C2174">
        <v>0.66669999999999996</v>
      </c>
      <c r="D2174">
        <v>0.5</v>
      </c>
      <c r="E2174">
        <v>0.375</v>
      </c>
    </row>
    <row r="2175" spans="1:5" x14ac:dyDescent="0.25">
      <c r="A2175" t="s">
        <v>148</v>
      </c>
      <c r="B2175">
        <v>148</v>
      </c>
      <c r="C2175">
        <v>0.66669999999999996</v>
      </c>
      <c r="D2175">
        <v>0.28570000000000001</v>
      </c>
      <c r="E2175">
        <v>0.375</v>
      </c>
    </row>
    <row r="2176" spans="1:5" x14ac:dyDescent="0.25">
      <c r="A2176" t="s">
        <v>148</v>
      </c>
      <c r="B2176">
        <v>149</v>
      </c>
      <c r="C2176">
        <v>0.66669999999999996</v>
      </c>
      <c r="D2176">
        <v>0.57140000000000002</v>
      </c>
      <c r="E2176">
        <v>0.75</v>
      </c>
    </row>
    <row r="2177" spans="1:5" x14ac:dyDescent="0.25">
      <c r="A2177" t="s">
        <v>148</v>
      </c>
      <c r="B2177">
        <v>150</v>
      </c>
      <c r="C2177">
        <v>0.83330000000000004</v>
      </c>
      <c r="D2177">
        <v>0.71430000000000005</v>
      </c>
      <c r="E2177">
        <v>0.5625</v>
      </c>
    </row>
    <row r="2178" spans="1:5" x14ac:dyDescent="0.25">
      <c r="A2178" t="s">
        <v>148</v>
      </c>
      <c r="B2178">
        <v>151</v>
      </c>
      <c r="C2178">
        <v>0.5</v>
      </c>
      <c r="D2178">
        <v>0.5</v>
      </c>
      <c r="E2178">
        <v>0.3125</v>
      </c>
    </row>
    <row r="2179" spans="1:5" x14ac:dyDescent="0.25">
      <c r="A2179" t="s">
        <v>148</v>
      </c>
      <c r="B2179">
        <v>152</v>
      </c>
      <c r="C2179">
        <v>0.83330000000000004</v>
      </c>
      <c r="D2179">
        <v>0.85709999999999997</v>
      </c>
      <c r="E2179">
        <v>0.875</v>
      </c>
    </row>
    <row r="2180" spans="1:5" x14ac:dyDescent="0.25">
      <c r="A2180" t="s">
        <v>148</v>
      </c>
      <c r="B2180">
        <v>155</v>
      </c>
      <c r="C2180">
        <v>0.66669999999999996</v>
      </c>
      <c r="D2180">
        <v>0.42859999999999998</v>
      </c>
      <c r="E2180">
        <v>0.1875</v>
      </c>
    </row>
    <row r="2181" spans="1:5" x14ac:dyDescent="0.25">
      <c r="A2181" t="s">
        <v>148</v>
      </c>
      <c r="B2181">
        <v>156</v>
      </c>
      <c r="C2181">
        <v>0.66669999999999996</v>
      </c>
      <c r="D2181">
        <v>0.28570000000000001</v>
      </c>
      <c r="E2181">
        <v>0.1875</v>
      </c>
    </row>
    <row r="2182" spans="1:5" x14ac:dyDescent="0.25">
      <c r="A2182" t="s">
        <v>148</v>
      </c>
      <c r="B2182">
        <v>157</v>
      </c>
      <c r="C2182">
        <v>0.66669999999999996</v>
      </c>
      <c r="D2182">
        <v>0.42859999999999998</v>
      </c>
      <c r="E2182">
        <v>0.25</v>
      </c>
    </row>
    <row r="2183" spans="1:5" x14ac:dyDescent="0.25">
      <c r="A2183" t="s">
        <v>148</v>
      </c>
      <c r="B2183">
        <v>158</v>
      </c>
      <c r="C2183">
        <v>0.5</v>
      </c>
      <c r="D2183">
        <v>0.28570000000000001</v>
      </c>
      <c r="E2183">
        <v>0.1875</v>
      </c>
    </row>
    <row r="2184" spans="1:5" x14ac:dyDescent="0.25">
      <c r="A2184" t="s">
        <v>148</v>
      </c>
      <c r="B2184">
        <v>159</v>
      </c>
      <c r="C2184">
        <v>0.5</v>
      </c>
      <c r="D2184">
        <v>0.5</v>
      </c>
      <c r="E2184">
        <v>0.1875</v>
      </c>
    </row>
    <row r="2185" spans="1:5" x14ac:dyDescent="0.25">
      <c r="A2185" t="s">
        <v>148</v>
      </c>
      <c r="B2185">
        <v>160</v>
      </c>
      <c r="C2185">
        <v>0.66669999999999996</v>
      </c>
      <c r="D2185">
        <v>0.57140000000000002</v>
      </c>
      <c r="E2185">
        <v>0.5625</v>
      </c>
    </row>
    <row r="2186" spans="1:5" x14ac:dyDescent="0.25">
      <c r="A2186" t="s">
        <v>148</v>
      </c>
      <c r="B2186">
        <v>161</v>
      </c>
      <c r="C2186">
        <v>0.66669999999999996</v>
      </c>
      <c r="D2186">
        <v>0.71430000000000005</v>
      </c>
      <c r="E2186">
        <v>0.75</v>
      </c>
    </row>
    <row r="2187" spans="1:5" x14ac:dyDescent="0.25">
      <c r="A2187" t="s">
        <v>148</v>
      </c>
      <c r="B2187">
        <v>162</v>
      </c>
      <c r="C2187">
        <v>0.83330000000000004</v>
      </c>
      <c r="D2187">
        <v>0.85709999999999997</v>
      </c>
      <c r="E2187">
        <v>0.875</v>
      </c>
    </row>
    <row r="2188" spans="1:5" x14ac:dyDescent="0.25">
      <c r="A2188" t="s">
        <v>148</v>
      </c>
      <c r="B2188">
        <v>163</v>
      </c>
      <c r="C2188">
        <v>0.5</v>
      </c>
      <c r="D2188">
        <v>0.5</v>
      </c>
      <c r="E2188">
        <v>0.25</v>
      </c>
    </row>
    <row r="2189" spans="1:5" x14ac:dyDescent="0.25">
      <c r="A2189" t="s">
        <v>148</v>
      </c>
      <c r="B2189">
        <v>164</v>
      </c>
      <c r="C2189">
        <v>0.66669999999999996</v>
      </c>
      <c r="D2189">
        <v>0.57140000000000002</v>
      </c>
      <c r="E2189">
        <v>0.5625</v>
      </c>
    </row>
    <row r="2190" spans="1:5" x14ac:dyDescent="0.25">
      <c r="A2190" t="s">
        <v>148</v>
      </c>
      <c r="B2190">
        <v>166</v>
      </c>
      <c r="C2190">
        <v>0.83330000000000004</v>
      </c>
      <c r="D2190">
        <v>0.85709999999999997</v>
      </c>
      <c r="E2190">
        <v>0.8125</v>
      </c>
    </row>
    <row r="2191" spans="1:5" x14ac:dyDescent="0.25">
      <c r="A2191" t="s">
        <v>148</v>
      </c>
      <c r="B2191">
        <v>167</v>
      </c>
      <c r="C2191">
        <v>0.66669999999999996</v>
      </c>
      <c r="D2191">
        <v>0.5</v>
      </c>
      <c r="E2191">
        <v>0.125</v>
      </c>
    </row>
    <row r="2192" spans="1:5" x14ac:dyDescent="0.25">
      <c r="A2192" t="s">
        <v>148</v>
      </c>
      <c r="B2192">
        <v>171</v>
      </c>
      <c r="C2192">
        <v>0.5</v>
      </c>
      <c r="D2192">
        <v>0.71430000000000005</v>
      </c>
      <c r="E2192">
        <v>0.875</v>
      </c>
    </row>
    <row r="2193" spans="1:5" x14ac:dyDescent="0.25">
      <c r="A2193" t="s">
        <v>148</v>
      </c>
      <c r="B2193">
        <v>172</v>
      </c>
      <c r="C2193">
        <v>0.83330000000000004</v>
      </c>
      <c r="D2193">
        <v>0.71430000000000005</v>
      </c>
      <c r="E2193">
        <v>0.875</v>
      </c>
    </row>
    <row r="2194" spans="1:5" x14ac:dyDescent="0.25">
      <c r="A2194" t="s">
        <v>148</v>
      </c>
      <c r="B2194">
        <v>173</v>
      </c>
      <c r="C2194">
        <v>0.66669999999999996</v>
      </c>
      <c r="D2194">
        <v>0.42859999999999998</v>
      </c>
      <c r="E2194">
        <v>0.625</v>
      </c>
    </row>
    <row r="2195" spans="1:5" x14ac:dyDescent="0.25">
      <c r="A2195" t="s">
        <v>148</v>
      </c>
      <c r="B2195">
        <v>176</v>
      </c>
      <c r="C2195">
        <v>0.5</v>
      </c>
      <c r="D2195">
        <v>0.57140000000000002</v>
      </c>
      <c r="E2195">
        <v>0.375</v>
      </c>
    </row>
    <row r="2196" spans="1:5" x14ac:dyDescent="0.25">
      <c r="A2196" t="s">
        <v>148</v>
      </c>
      <c r="B2196">
        <v>177</v>
      </c>
      <c r="C2196">
        <v>0.66669999999999996</v>
      </c>
      <c r="D2196">
        <v>0.42859999999999998</v>
      </c>
      <c r="E2196">
        <v>0.25</v>
      </c>
    </row>
    <row r="2197" spans="1:5" x14ac:dyDescent="0.25">
      <c r="A2197" t="s">
        <v>148</v>
      </c>
      <c r="B2197">
        <v>179</v>
      </c>
      <c r="C2197">
        <v>0.83330000000000004</v>
      </c>
      <c r="D2197">
        <v>0.57140000000000002</v>
      </c>
      <c r="E2197">
        <v>0.5625</v>
      </c>
    </row>
    <row r="2198" spans="1:5" x14ac:dyDescent="0.25">
      <c r="A2198" t="s">
        <v>148</v>
      </c>
      <c r="B2198">
        <v>180</v>
      </c>
      <c r="C2198">
        <v>0.66669999999999996</v>
      </c>
      <c r="D2198">
        <v>0.85709999999999997</v>
      </c>
      <c r="E2198">
        <v>0.5625</v>
      </c>
    </row>
    <row r="2199" spans="1:5" x14ac:dyDescent="0.25">
      <c r="A2199" t="s">
        <v>148</v>
      </c>
      <c r="B2199">
        <v>183</v>
      </c>
      <c r="C2199">
        <v>0.83330000000000004</v>
      </c>
      <c r="D2199">
        <v>0.57140000000000002</v>
      </c>
      <c r="E2199">
        <v>0.9375</v>
      </c>
    </row>
    <row r="2200" spans="1:5" x14ac:dyDescent="0.25">
      <c r="A2200" t="s">
        <v>148</v>
      </c>
      <c r="B2200">
        <v>187</v>
      </c>
      <c r="C2200">
        <v>0.5</v>
      </c>
      <c r="D2200">
        <v>0.57140000000000002</v>
      </c>
      <c r="E2200">
        <v>0.3125</v>
      </c>
    </row>
    <row r="2201" spans="1:5" x14ac:dyDescent="0.25">
      <c r="A2201" t="s">
        <v>148</v>
      </c>
      <c r="B2201">
        <v>188</v>
      </c>
      <c r="C2201">
        <v>0.83330000000000004</v>
      </c>
      <c r="D2201">
        <v>0.57140000000000002</v>
      </c>
      <c r="E2201">
        <v>0.5625</v>
      </c>
    </row>
    <row r="2202" spans="1:5" x14ac:dyDescent="0.25">
      <c r="A2202" t="s">
        <v>148</v>
      </c>
      <c r="B2202">
        <v>190</v>
      </c>
      <c r="C2202">
        <v>0.83330000000000004</v>
      </c>
      <c r="D2202">
        <v>0.42859999999999998</v>
      </c>
      <c r="E2202">
        <v>0.5625</v>
      </c>
    </row>
    <row r="2203" spans="1:5" x14ac:dyDescent="0.25">
      <c r="A2203" t="s">
        <v>148</v>
      </c>
      <c r="B2203">
        <v>191</v>
      </c>
      <c r="C2203">
        <v>0.5</v>
      </c>
      <c r="D2203">
        <v>0.57140000000000002</v>
      </c>
      <c r="E2203">
        <v>0.5625</v>
      </c>
    </row>
    <row r="2204" spans="1:5" x14ac:dyDescent="0.25">
      <c r="A2204" t="s">
        <v>148</v>
      </c>
      <c r="B2204">
        <v>192</v>
      </c>
      <c r="C2204">
        <v>0.66669999999999996</v>
      </c>
      <c r="D2204">
        <v>0.57140000000000002</v>
      </c>
      <c r="E2204">
        <v>0.6875</v>
      </c>
    </row>
    <row r="2205" spans="1:5" x14ac:dyDescent="0.25">
      <c r="A2205" t="s">
        <v>148</v>
      </c>
      <c r="B2205">
        <v>193</v>
      </c>
      <c r="C2205">
        <v>0.83330000000000004</v>
      </c>
      <c r="D2205">
        <v>0.71430000000000005</v>
      </c>
      <c r="E2205">
        <v>0.9375</v>
      </c>
    </row>
    <row r="2206" spans="1:5" x14ac:dyDescent="0.25">
      <c r="A2206" t="s">
        <v>148</v>
      </c>
      <c r="B2206">
        <v>194</v>
      </c>
      <c r="C2206">
        <v>0.66669999999999996</v>
      </c>
      <c r="D2206">
        <v>0.28570000000000001</v>
      </c>
      <c r="E2206">
        <v>0.125</v>
      </c>
    </row>
    <row r="2207" spans="1:5" x14ac:dyDescent="0.25">
      <c r="A2207" t="s">
        <v>148</v>
      </c>
      <c r="B2207">
        <v>195</v>
      </c>
      <c r="C2207">
        <v>0.5</v>
      </c>
      <c r="D2207">
        <v>0.42859999999999998</v>
      </c>
      <c r="E2207">
        <v>0.25</v>
      </c>
    </row>
    <row r="2208" spans="1:5" x14ac:dyDescent="0.25">
      <c r="A2208" t="s">
        <v>148</v>
      </c>
      <c r="B2208">
        <v>197</v>
      </c>
      <c r="C2208">
        <v>0.66669999999999996</v>
      </c>
      <c r="D2208">
        <v>0.28570000000000001</v>
      </c>
      <c r="E2208">
        <v>0.5625</v>
      </c>
    </row>
    <row r="2209" spans="1:5" x14ac:dyDescent="0.25">
      <c r="A2209" t="s">
        <v>148</v>
      </c>
      <c r="B2209">
        <v>199</v>
      </c>
      <c r="C2209">
        <v>0.83330000000000004</v>
      </c>
      <c r="D2209">
        <v>0.71430000000000005</v>
      </c>
      <c r="E2209">
        <v>0.9375</v>
      </c>
    </row>
    <row r="2210" spans="1:5" x14ac:dyDescent="0.25">
      <c r="A2210" t="s">
        <v>148</v>
      </c>
      <c r="B2210">
        <v>201</v>
      </c>
      <c r="C2210">
        <v>0.5</v>
      </c>
      <c r="D2210">
        <v>0.28570000000000001</v>
      </c>
      <c r="E2210">
        <v>0.375</v>
      </c>
    </row>
    <row r="2211" spans="1:5" x14ac:dyDescent="0.25">
      <c r="A2211" t="s">
        <v>148</v>
      </c>
      <c r="B2211">
        <v>202</v>
      </c>
      <c r="C2211">
        <v>0.66669999999999996</v>
      </c>
      <c r="D2211">
        <v>0.71430000000000005</v>
      </c>
      <c r="E2211">
        <v>0.5625</v>
      </c>
    </row>
    <row r="2212" spans="1:5" x14ac:dyDescent="0.25">
      <c r="A2212" t="s">
        <v>148</v>
      </c>
      <c r="B2212">
        <v>203</v>
      </c>
      <c r="C2212">
        <v>0.66669999999999996</v>
      </c>
      <c r="D2212">
        <v>0.5</v>
      </c>
      <c r="E2212">
        <v>0.125</v>
      </c>
    </row>
    <row r="2213" spans="1:5" x14ac:dyDescent="0.25">
      <c r="A2213" t="s">
        <v>148</v>
      </c>
      <c r="B2213">
        <v>205</v>
      </c>
      <c r="C2213">
        <v>0.66669999999999996</v>
      </c>
      <c r="D2213">
        <v>0.5</v>
      </c>
      <c r="E2213">
        <v>0.1875</v>
      </c>
    </row>
    <row r="2214" spans="1:5" x14ac:dyDescent="0.25">
      <c r="A2214" t="s">
        <v>148</v>
      </c>
      <c r="B2214">
        <v>206</v>
      </c>
      <c r="C2214">
        <v>0.83330000000000004</v>
      </c>
      <c r="D2214">
        <v>0.85709999999999997</v>
      </c>
      <c r="E2214">
        <v>0.875</v>
      </c>
    </row>
    <row r="2215" spans="1:5" x14ac:dyDescent="0.25">
      <c r="A2215" t="s">
        <v>148</v>
      </c>
      <c r="B2215">
        <v>207</v>
      </c>
      <c r="C2215">
        <v>0.83330000000000004</v>
      </c>
      <c r="D2215">
        <v>0.85709999999999997</v>
      </c>
      <c r="E2215">
        <v>0.75</v>
      </c>
    </row>
    <row r="2216" spans="1:5" x14ac:dyDescent="0.25">
      <c r="A2216" t="s">
        <v>148</v>
      </c>
      <c r="B2216">
        <v>209</v>
      </c>
      <c r="C2216">
        <v>0.66669999999999996</v>
      </c>
      <c r="D2216">
        <v>0.71430000000000005</v>
      </c>
      <c r="E2216">
        <v>0.9375</v>
      </c>
    </row>
    <row r="2217" spans="1:5" x14ac:dyDescent="0.25">
      <c r="A2217" t="s">
        <v>148</v>
      </c>
      <c r="B2217">
        <v>213</v>
      </c>
      <c r="C2217">
        <v>0.66669999999999996</v>
      </c>
      <c r="D2217">
        <v>0.85709999999999997</v>
      </c>
      <c r="E2217">
        <v>0.9375</v>
      </c>
    </row>
    <row r="2218" spans="1:5" x14ac:dyDescent="0.25">
      <c r="A2218" t="s">
        <v>148</v>
      </c>
      <c r="B2218">
        <v>215</v>
      </c>
      <c r="C2218">
        <v>0.83330000000000004</v>
      </c>
      <c r="D2218">
        <v>0.71430000000000005</v>
      </c>
      <c r="E2218">
        <v>0.8125</v>
      </c>
    </row>
    <row r="2219" spans="1:5" x14ac:dyDescent="0.25">
      <c r="A2219" t="s">
        <v>148</v>
      </c>
      <c r="B2219">
        <v>217</v>
      </c>
      <c r="C2219">
        <v>0.83330000000000004</v>
      </c>
      <c r="D2219">
        <v>0.71430000000000005</v>
      </c>
      <c r="E2219">
        <v>0.9375</v>
      </c>
    </row>
    <row r="2220" spans="1:5" x14ac:dyDescent="0.25">
      <c r="A2220" t="s">
        <v>148</v>
      </c>
      <c r="B2220">
        <v>222</v>
      </c>
      <c r="C2220">
        <v>0.5</v>
      </c>
      <c r="D2220">
        <v>0.42859999999999998</v>
      </c>
      <c r="E2220">
        <v>0.625</v>
      </c>
    </row>
    <row r="2221" spans="1:5" x14ac:dyDescent="0.25">
      <c r="A2221" t="s">
        <v>149</v>
      </c>
      <c r="B2221">
        <v>28</v>
      </c>
      <c r="C2221">
        <v>0.6</v>
      </c>
      <c r="D2221">
        <v>0.44440000000000002</v>
      </c>
      <c r="E2221">
        <v>0.26669999999999999</v>
      </c>
    </row>
    <row r="2222" spans="1:5" x14ac:dyDescent="0.25">
      <c r="A2222" t="s">
        <v>149</v>
      </c>
      <c r="B2222">
        <v>30</v>
      </c>
      <c r="C2222">
        <v>0.66669999999999996</v>
      </c>
      <c r="D2222">
        <v>0.5</v>
      </c>
      <c r="E2222">
        <v>0.1333</v>
      </c>
    </row>
    <row r="2223" spans="1:5" x14ac:dyDescent="0.25">
      <c r="A2223" t="s">
        <v>149</v>
      </c>
      <c r="B2223">
        <v>32</v>
      </c>
      <c r="C2223">
        <v>0.8</v>
      </c>
      <c r="D2223">
        <v>0.88890000000000002</v>
      </c>
      <c r="E2223">
        <v>0.86670000000000003</v>
      </c>
    </row>
    <row r="2224" spans="1:5" x14ac:dyDescent="0.25">
      <c r="A2224" t="s">
        <v>149</v>
      </c>
      <c r="B2224">
        <v>33</v>
      </c>
      <c r="C2224">
        <v>0.8</v>
      </c>
      <c r="D2224">
        <v>0.88890000000000002</v>
      </c>
      <c r="E2224">
        <v>0.86670000000000003</v>
      </c>
    </row>
    <row r="2225" spans="1:5" x14ac:dyDescent="0.25">
      <c r="A2225" t="s">
        <v>149</v>
      </c>
      <c r="B2225">
        <v>44</v>
      </c>
      <c r="C2225">
        <v>0.8</v>
      </c>
      <c r="D2225">
        <v>0.77780000000000005</v>
      </c>
      <c r="E2225">
        <v>0.73329999999999995</v>
      </c>
    </row>
    <row r="2226" spans="1:5" x14ac:dyDescent="0.25">
      <c r="A2226" t="s">
        <v>149</v>
      </c>
      <c r="B2226">
        <v>52</v>
      </c>
      <c r="C2226">
        <v>0.8</v>
      </c>
      <c r="D2226">
        <v>0.66669999999999996</v>
      </c>
      <c r="E2226">
        <v>0.5333</v>
      </c>
    </row>
    <row r="2227" spans="1:5" x14ac:dyDescent="0.25">
      <c r="A2227" t="s">
        <v>149</v>
      </c>
      <c r="B2227">
        <v>56</v>
      </c>
      <c r="C2227">
        <v>0.8</v>
      </c>
      <c r="D2227">
        <v>0.88890000000000002</v>
      </c>
      <c r="E2227">
        <v>0.86670000000000003</v>
      </c>
    </row>
    <row r="2228" spans="1:5" x14ac:dyDescent="0.25">
      <c r="A2228" t="s">
        <v>149</v>
      </c>
      <c r="B2228">
        <v>57</v>
      </c>
      <c r="C2228">
        <v>0.8</v>
      </c>
      <c r="D2228">
        <v>0.66669999999999996</v>
      </c>
      <c r="E2228">
        <v>0.86670000000000003</v>
      </c>
    </row>
    <row r="2229" spans="1:5" x14ac:dyDescent="0.25">
      <c r="A2229" t="s">
        <v>149</v>
      </c>
      <c r="B2229">
        <v>58</v>
      </c>
      <c r="C2229">
        <v>0.8</v>
      </c>
      <c r="D2229">
        <v>0.88890000000000002</v>
      </c>
      <c r="E2229">
        <v>0.8</v>
      </c>
    </row>
    <row r="2230" spans="1:5" x14ac:dyDescent="0.25">
      <c r="A2230" t="s">
        <v>149</v>
      </c>
      <c r="B2230">
        <v>63</v>
      </c>
      <c r="C2230">
        <v>0.8</v>
      </c>
      <c r="D2230">
        <v>0.77780000000000005</v>
      </c>
      <c r="E2230">
        <v>0.66669999999999996</v>
      </c>
    </row>
    <row r="2231" spans="1:5" x14ac:dyDescent="0.25">
      <c r="A2231" t="s">
        <v>149</v>
      </c>
      <c r="B2231">
        <v>64</v>
      </c>
      <c r="C2231">
        <v>0.66669999999999996</v>
      </c>
      <c r="D2231">
        <v>0.5</v>
      </c>
      <c r="E2231">
        <v>0.1333</v>
      </c>
    </row>
    <row r="2232" spans="1:5" x14ac:dyDescent="0.25">
      <c r="A2232" t="s">
        <v>149</v>
      </c>
      <c r="B2232">
        <v>65</v>
      </c>
      <c r="C2232">
        <v>0.66669999999999996</v>
      </c>
      <c r="D2232">
        <v>0.44440000000000002</v>
      </c>
      <c r="E2232">
        <v>0.1333</v>
      </c>
    </row>
    <row r="2233" spans="1:5" x14ac:dyDescent="0.25">
      <c r="A2233" t="s">
        <v>149</v>
      </c>
      <c r="B2233">
        <v>67</v>
      </c>
      <c r="C2233">
        <v>0.8</v>
      </c>
      <c r="D2233">
        <v>0.88890000000000002</v>
      </c>
      <c r="E2233">
        <v>0.86670000000000003</v>
      </c>
    </row>
    <row r="2234" spans="1:5" x14ac:dyDescent="0.25">
      <c r="A2234" t="s">
        <v>149</v>
      </c>
      <c r="B2234">
        <v>68</v>
      </c>
      <c r="C2234">
        <v>0.66669999999999996</v>
      </c>
      <c r="D2234">
        <v>0.33329999999999999</v>
      </c>
      <c r="E2234">
        <v>0.4667</v>
      </c>
    </row>
    <row r="2235" spans="1:5" x14ac:dyDescent="0.25">
      <c r="A2235" t="s">
        <v>149</v>
      </c>
      <c r="B2235">
        <v>71</v>
      </c>
      <c r="C2235">
        <v>0.8</v>
      </c>
      <c r="D2235">
        <v>0.77780000000000005</v>
      </c>
      <c r="E2235">
        <v>0.93330000000000002</v>
      </c>
    </row>
    <row r="2236" spans="1:5" x14ac:dyDescent="0.25">
      <c r="A2236" t="s">
        <v>149</v>
      </c>
      <c r="B2236">
        <v>72</v>
      </c>
      <c r="C2236">
        <v>0.8</v>
      </c>
      <c r="D2236">
        <v>0.77780000000000005</v>
      </c>
      <c r="E2236">
        <v>0.93330000000000002</v>
      </c>
    </row>
    <row r="2237" spans="1:5" x14ac:dyDescent="0.25">
      <c r="A2237" t="s">
        <v>149</v>
      </c>
      <c r="B2237">
        <v>73</v>
      </c>
      <c r="C2237">
        <v>0.6</v>
      </c>
      <c r="D2237">
        <v>0.66669999999999996</v>
      </c>
      <c r="E2237">
        <v>0.8</v>
      </c>
    </row>
    <row r="2238" spans="1:5" x14ac:dyDescent="0.25">
      <c r="A2238" t="s">
        <v>149</v>
      </c>
      <c r="B2238">
        <v>74</v>
      </c>
      <c r="C2238">
        <v>0.8</v>
      </c>
      <c r="D2238">
        <v>0.77780000000000005</v>
      </c>
      <c r="E2238">
        <v>0.93330000000000002</v>
      </c>
    </row>
    <row r="2239" spans="1:5" x14ac:dyDescent="0.25">
      <c r="A2239" t="s">
        <v>149</v>
      </c>
      <c r="B2239">
        <v>75</v>
      </c>
      <c r="C2239">
        <v>0.66669999999999996</v>
      </c>
      <c r="D2239">
        <v>0.55559999999999998</v>
      </c>
      <c r="E2239">
        <v>0.33329999999999999</v>
      </c>
    </row>
    <row r="2240" spans="1:5" x14ac:dyDescent="0.25">
      <c r="A2240" t="s">
        <v>149</v>
      </c>
      <c r="B2240">
        <v>80</v>
      </c>
      <c r="C2240">
        <v>0.66669999999999996</v>
      </c>
      <c r="D2240">
        <v>0.88890000000000002</v>
      </c>
      <c r="E2240">
        <v>0.73329999999999995</v>
      </c>
    </row>
    <row r="2241" spans="1:5" x14ac:dyDescent="0.25">
      <c r="A2241" t="s">
        <v>149</v>
      </c>
      <c r="B2241">
        <v>81</v>
      </c>
      <c r="C2241">
        <v>0.6</v>
      </c>
      <c r="D2241">
        <v>0.77780000000000005</v>
      </c>
      <c r="E2241">
        <v>0.86670000000000003</v>
      </c>
    </row>
    <row r="2242" spans="1:5" x14ac:dyDescent="0.25">
      <c r="A2242" t="s">
        <v>149</v>
      </c>
      <c r="B2242">
        <v>83</v>
      </c>
      <c r="C2242">
        <v>0.66669999999999996</v>
      </c>
      <c r="D2242">
        <v>0.5</v>
      </c>
      <c r="E2242">
        <v>0.1333</v>
      </c>
    </row>
    <row r="2243" spans="1:5" x14ac:dyDescent="0.25">
      <c r="A2243" t="s">
        <v>149</v>
      </c>
      <c r="B2243">
        <v>84</v>
      </c>
      <c r="C2243">
        <v>0.66669999999999996</v>
      </c>
      <c r="D2243">
        <v>0.44440000000000002</v>
      </c>
      <c r="E2243">
        <v>0.33329999999999999</v>
      </c>
    </row>
    <row r="2244" spans="1:5" x14ac:dyDescent="0.25">
      <c r="A2244" t="s">
        <v>149</v>
      </c>
      <c r="B2244">
        <v>85</v>
      </c>
      <c r="C2244">
        <v>0.8</v>
      </c>
      <c r="D2244">
        <v>0.55559999999999998</v>
      </c>
      <c r="E2244">
        <v>0.8</v>
      </c>
    </row>
    <row r="2245" spans="1:5" x14ac:dyDescent="0.25">
      <c r="A2245" t="s">
        <v>149</v>
      </c>
      <c r="B2245">
        <v>86</v>
      </c>
      <c r="C2245">
        <v>0.6</v>
      </c>
      <c r="D2245">
        <v>0.22220000000000001</v>
      </c>
      <c r="E2245">
        <v>0.5333</v>
      </c>
    </row>
    <row r="2246" spans="1:5" x14ac:dyDescent="0.25">
      <c r="A2246" t="s">
        <v>149</v>
      </c>
      <c r="B2246">
        <v>87</v>
      </c>
      <c r="C2246">
        <v>0.8</v>
      </c>
      <c r="D2246">
        <v>0.44440000000000002</v>
      </c>
      <c r="E2246">
        <v>0.66669999999999996</v>
      </c>
    </row>
    <row r="2247" spans="1:5" x14ac:dyDescent="0.25">
      <c r="A2247" t="s">
        <v>149</v>
      </c>
      <c r="B2247">
        <v>89</v>
      </c>
      <c r="C2247">
        <v>0.66669999999999996</v>
      </c>
      <c r="D2247">
        <v>0.55559999999999998</v>
      </c>
      <c r="E2247">
        <v>0.2</v>
      </c>
    </row>
    <row r="2248" spans="1:5" x14ac:dyDescent="0.25">
      <c r="A2248" t="s">
        <v>149</v>
      </c>
      <c r="B2248">
        <v>90</v>
      </c>
      <c r="C2248">
        <v>0.66669999999999996</v>
      </c>
      <c r="D2248">
        <v>0.33329999999999999</v>
      </c>
      <c r="E2248">
        <v>0.5</v>
      </c>
    </row>
    <row r="2249" spans="1:5" x14ac:dyDescent="0.25">
      <c r="A2249" t="s">
        <v>149</v>
      </c>
      <c r="B2249">
        <v>93</v>
      </c>
      <c r="C2249">
        <v>0.66669999999999996</v>
      </c>
      <c r="D2249">
        <v>0.22220000000000001</v>
      </c>
      <c r="E2249">
        <v>0.2</v>
      </c>
    </row>
    <row r="2250" spans="1:5" x14ac:dyDescent="0.25">
      <c r="A2250" t="s">
        <v>149</v>
      </c>
      <c r="B2250">
        <v>94</v>
      </c>
      <c r="C2250">
        <v>0.6</v>
      </c>
      <c r="D2250">
        <v>0.33329999999999999</v>
      </c>
      <c r="E2250">
        <v>0.5333</v>
      </c>
    </row>
    <row r="2251" spans="1:5" x14ac:dyDescent="0.25">
      <c r="A2251" t="s">
        <v>149</v>
      </c>
      <c r="B2251">
        <v>95</v>
      </c>
      <c r="C2251">
        <v>0.66669999999999996</v>
      </c>
      <c r="D2251">
        <v>0.5</v>
      </c>
      <c r="E2251">
        <v>0.1333</v>
      </c>
    </row>
    <row r="2252" spans="1:5" x14ac:dyDescent="0.25">
      <c r="A2252" t="s">
        <v>149</v>
      </c>
      <c r="B2252">
        <v>97</v>
      </c>
      <c r="C2252">
        <v>0.66669999999999996</v>
      </c>
      <c r="D2252">
        <v>0.5</v>
      </c>
      <c r="E2252">
        <v>0.1333</v>
      </c>
    </row>
    <row r="2253" spans="1:5" x14ac:dyDescent="0.25">
      <c r="A2253" t="s">
        <v>149</v>
      </c>
      <c r="B2253">
        <v>98</v>
      </c>
      <c r="C2253">
        <v>0.6</v>
      </c>
      <c r="D2253">
        <v>0.77780000000000005</v>
      </c>
      <c r="E2253">
        <v>0.86670000000000003</v>
      </c>
    </row>
    <row r="2254" spans="1:5" x14ac:dyDescent="0.25">
      <c r="A2254" t="s">
        <v>149</v>
      </c>
      <c r="B2254">
        <v>100</v>
      </c>
      <c r="C2254">
        <v>0.8</v>
      </c>
      <c r="D2254">
        <v>0.66669999999999996</v>
      </c>
      <c r="E2254">
        <v>0.93330000000000002</v>
      </c>
    </row>
    <row r="2255" spans="1:5" x14ac:dyDescent="0.25">
      <c r="A2255" t="s">
        <v>149</v>
      </c>
      <c r="B2255">
        <v>101</v>
      </c>
      <c r="C2255">
        <v>0.8</v>
      </c>
      <c r="D2255">
        <v>0.77780000000000005</v>
      </c>
      <c r="E2255">
        <v>0.8</v>
      </c>
    </row>
    <row r="2256" spans="1:5" x14ac:dyDescent="0.25">
      <c r="A2256" t="s">
        <v>149</v>
      </c>
      <c r="B2256">
        <v>104</v>
      </c>
      <c r="C2256">
        <v>0.66669999999999996</v>
      </c>
      <c r="D2256">
        <v>0.5</v>
      </c>
      <c r="E2256">
        <v>0.2</v>
      </c>
    </row>
    <row r="2257" spans="1:5" x14ac:dyDescent="0.25">
      <c r="A2257" t="s">
        <v>149</v>
      </c>
      <c r="B2257">
        <v>105</v>
      </c>
      <c r="C2257">
        <v>0.66669999999999996</v>
      </c>
      <c r="D2257">
        <v>0.44440000000000002</v>
      </c>
      <c r="E2257">
        <v>0.1333</v>
      </c>
    </row>
    <row r="2258" spans="1:5" x14ac:dyDescent="0.25">
      <c r="A2258" t="s">
        <v>149</v>
      </c>
      <c r="B2258">
        <v>107</v>
      </c>
      <c r="C2258">
        <v>0.8</v>
      </c>
      <c r="D2258">
        <v>0.88890000000000002</v>
      </c>
      <c r="E2258">
        <v>0.86670000000000003</v>
      </c>
    </row>
    <row r="2259" spans="1:5" x14ac:dyDescent="0.25">
      <c r="A2259" t="s">
        <v>149</v>
      </c>
      <c r="B2259">
        <v>108</v>
      </c>
      <c r="C2259">
        <v>0.66669999999999996</v>
      </c>
      <c r="D2259">
        <v>0.22220000000000001</v>
      </c>
      <c r="E2259">
        <v>0.1333</v>
      </c>
    </row>
    <row r="2260" spans="1:5" x14ac:dyDescent="0.25">
      <c r="A2260" t="s">
        <v>149</v>
      </c>
      <c r="B2260">
        <v>109</v>
      </c>
      <c r="C2260">
        <v>0.8</v>
      </c>
      <c r="D2260">
        <v>0.77780000000000005</v>
      </c>
      <c r="E2260">
        <v>0.8</v>
      </c>
    </row>
    <row r="2261" spans="1:5" x14ac:dyDescent="0.25">
      <c r="A2261" t="s">
        <v>149</v>
      </c>
      <c r="B2261">
        <v>111</v>
      </c>
      <c r="C2261">
        <v>0.6</v>
      </c>
      <c r="D2261">
        <v>0.66669999999999996</v>
      </c>
      <c r="E2261">
        <v>0.66669999999999996</v>
      </c>
    </row>
    <row r="2262" spans="1:5" x14ac:dyDescent="0.25">
      <c r="A2262" t="s">
        <v>149</v>
      </c>
      <c r="B2262">
        <v>112</v>
      </c>
      <c r="C2262">
        <v>0.8</v>
      </c>
      <c r="D2262">
        <v>0.22220000000000001</v>
      </c>
      <c r="E2262">
        <v>0.5333</v>
      </c>
    </row>
    <row r="2263" spans="1:5" x14ac:dyDescent="0.25">
      <c r="A2263" t="s">
        <v>149</v>
      </c>
      <c r="B2263">
        <v>113</v>
      </c>
      <c r="C2263">
        <v>0.8</v>
      </c>
      <c r="D2263">
        <v>0.88890000000000002</v>
      </c>
      <c r="E2263">
        <v>0.86670000000000003</v>
      </c>
    </row>
    <row r="2264" spans="1:5" x14ac:dyDescent="0.25">
      <c r="A2264" t="s">
        <v>149</v>
      </c>
      <c r="B2264">
        <v>117</v>
      </c>
      <c r="C2264">
        <v>0.8</v>
      </c>
      <c r="D2264">
        <v>0.77780000000000005</v>
      </c>
      <c r="E2264">
        <v>0.93330000000000002</v>
      </c>
    </row>
    <row r="2265" spans="1:5" x14ac:dyDescent="0.25">
      <c r="A2265" t="s">
        <v>149</v>
      </c>
      <c r="B2265">
        <v>118</v>
      </c>
      <c r="C2265">
        <v>0.66669999999999996</v>
      </c>
      <c r="D2265">
        <v>0.55559999999999998</v>
      </c>
      <c r="E2265">
        <v>0.6</v>
      </c>
    </row>
    <row r="2266" spans="1:5" x14ac:dyDescent="0.25">
      <c r="A2266" t="s">
        <v>149</v>
      </c>
      <c r="B2266">
        <v>119</v>
      </c>
      <c r="C2266">
        <v>0.66669999999999996</v>
      </c>
      <c r="D2266">
        <v>0.33329999999999999</v>
      </c>
      <c r="E2266">
        <v>0.33329999999999999</v>
      </c>
    </row>
    <row r="2267" spans="1:5" x14ac:dyDescent="0.25">
      <c r="A2267" t="s">
        <v>149</v>
      </c>
      <c r="B2267">
        <v>120</v>
      </c>
      <c r="C2267">
        <v>0.8</v>
      </c>
      <c r="D2267">
        <v>0.77780000000000005</v>
      </c>
      <c r="E2267">
        <v>0.73329999999999995</v>
      </c>
    </row>
    <row r="2268" spans="1:5" x14ac:dyDescent="0.25">
      <c r="A2268" t="s">
        <v>149</v>
      </c>
      <c r="B2268">
        <v>122</v>
      </c>
      <c r="C2268">
        <v>0.6</v>
      </c>
      <c r="D2268">
        <v>0.66669999999999996</v>
      </c>
      <c r="E2268">
        <v>0.6</v>
      </c>
    </row>
    <row r="2269" spans="1:5" x14ac:dyDescent="0.25">
      <c r="A2269" t="s">
        <v>149</v>
      </c>
      <c r="B2269">
        <v>123</v>
      </c>
      <c r="C2269">
        <v>0.6</v>
      </c>
      <c r="D2269">
        <v>0.44440000000000002</v>
      </c>
      <c r="E2269">
        <v>0.4667</v>
      </c>
    </row>
    <row r="2270" spans="1:5" x14ac:dyDescent="0.25">
      <c r="A2270" t="s">
        <v>149</v>
      </c>
      <c r="B2270">
        <v>124</v>
      </c>
      <c r="C2270">
        <v>0.8</v>
      </c>
      <c r="D2270">
        <v>0.66669999999999996</v>
      </c>
      <c r="E2270">
        <v>0.6</v>
      </c>
    </row>
    <row r="2271" spans="1:5" x14ac:dyDescent="0.25">
      <c r="A2271" t="s">
        <v>149</v>
      </c>
      <c r="B2271">
        <v>125</v>
      </c>
      <c r="C2271">
        <v>0.8</v>
      </c>
      <c r="D2271">
        <v>0.77780000000000005</v>
      </c>
      <c r="E2271">
        <v>0.73329999999999995</v>
      </c>
    </row>
    <row r="2272" spans="1:5" x14ac:dyDescent="0.25">
      <c r="A2272" t="s">
        <v>149</v>
      </c>
      <c r="B2272">
        <v>126</v>
      </c>
      <c r="C2272">
        <v>0.66669999999999996</v>
      </c>
      <c r="D2272">
        <v>0.44440000000000002</v>
      </c>
      <c r="E2272">
        <v>0.33329999999999999</v>
      </c>
    </row>
    <row r="2273" spans="1:5" x14ac:dyDescent="0.25">
      <c r="A2273" t="s">
        <v>149</v>
      </c>
      <c r="B2273">
        <v>128</v>
      </c>
      <c r="C2273">
        <v>0.8</v>
      </c>
      <c r="D2273">
        <v>0.88890000000000002</v>
      </c>
      <c r="E2273">
        <v>0.86670000000000003</v>
      </c>
    </row>
    <row r="2274" spans="1:5" x14ac:dyDescent="0.25">
      <c r="A2274" t="s">
        <v>149</v>
      </c>
      <c r="B2274">
        <v>129</v>
      </c>
      <c r="C2274">
        <v>0.8</v>
      </c>
      <c r="D2274">
        <v>0.77780000000000005</v>
      </c>
      <c r="E2274">
        <v>0.73329999999999995</v>
      </c>
    </row>
    <row r="2275" spans="1:5" x14ac:dyDescent="0.25">
      <c r="A2275" t="s">
        <v>149</v>
      </c>
      <c r="B2275">
        <v>130</v>
      </c>
      <c r="C2275">
        <v>0.8</v>
      </c>
      <c r="D2275">
        <v>0.77780000000000005</v>
      </c>
      <c r="E2275">
        <v>0.73329999999999995</v>
      </c>
    </row>
    <row r="2276" spans="1:5" x14ac:dyDescent="0.25">
      <c r="A2276" t="s">
        <v>149</v>
      </c>
      <c r="B2276">
        <v>131</v>
      </c>
      <c r="C2276">
        <v>0.8</v>
      </c>
      <c r="D2276">
        <v>0.88890000000000002</v>
      </c>
      <c r="E2276">
        <v>0.8</v>
      </c>
    </row>
    <row r="2277" spans="1:5" x14ac:dyDescent="0.25">
      <c r="A2277" t="s">
        <v>149</v>
      </c>
      <c r="B2277">
        <v>132</v>
      </c>
      <c r="C2277">
        <v>0.8</v>
      </c>
      <c r="D2277">
        <v>0.33329999999999999</v>
      </c>
      <c r="E2277">
        <v>0.5333</v>
      </c>
    </row>
    <row r="2278" spans="1:5" x14ac:dyDescent="0.25">
      <c r="A2278" t="s">
        <v>149</v>
      </c>
      <c r="B2278">
        <v>133</v>
      </c>
      <c r="C2278">
        <v>0.6</v>
      </c>
      <c r="D2278">
        <v>0.5</v>
      </c>
      <c r="E2278">
        <v>0.26669999999999999</v>
      </c>
    </row>
    <row r="2279" spans="1:5" x14ac:dyDescent="0.25">
      <c r="A2279" t="s">
        <v>149</v>
      </c>
      <c r="B2279">
        <v>134</v>
      </c>
      <c r="C2279">
        <v>0.8</v>
      </c>
      <c r="D2279">
        <v>0.88890000000000002</v>
      </c>
      <c r="E2279">
        <v>0.8</v>
      </c>
    </row>
    <row r="2280" spans="1:5" x14ac:dyDescent="0.25">
      <c r="A2280" t="s">
        <v>149</v>
      </c>
      <c r="B2280">
        <v>136</v>
      </c>
      <c r="C2280">
        <v>0.8</v>
      </c>
      <c r="D2280">
        <v>0.66669999999999996</v>
      </c>
      <c r="E2280">
        <v>0.66669999999999996</v>
      </c>
    </row>
    <row r="2281" spans="1:5" x14ac:dyDescent="0.25">
      <c r="A2281" t="s">
        <v>149</v>
      </c>
      <c r="B2281">
        <v>138</v>
      </c>
      <c r="C2281">
        <v>0.6</v>
      </c>
      <c r="D2281">
        <v>0.88890000000000002</v>
      </c>
      <c r="E2281">
        <v>0.8</v>
      </c>
    </row>
    <row r="2282" spans="1:5" x14ac:dyDescent="0.25">
      <c r="A2282" t="s">
        <v>149</v>
      </c>
      <c r="B2282">
        <v>139</v>
      </c>
      <c r="C2282">
        <v>0.66669999999999996</v>
      </c>
      <c r="D2282">
        <v>0.5</v>
      </c>
      <c r="E2282">
        <v>0.1333</v>
      </c>
    </row>
    <row r="2283" spans="1:5" x14ac:dyDescent="0.25">
      <c r="A2283" t="s">
        <v>149</v>
      </c>
      <c r="B2283">
        <v>140</v>
      </c>
      <c r="C2283">
        <v>0.66669999999999996</v>
      </c>
      <c r="D2283">
        <v>0.22220000000000001</v>
      </c>
      <c r="E2283">
        <v>0.26669999999999999</v>
      </c>
    </row>
    <row r="2284" spans="1:5" x14ac:dyDescent="0.25">
      <c r="A2284" t="s">
        <v>149</v>
      </c>
      <c r="B2284">
        <v>142</v>
      </c>
      <c r="C2284">
        <v>0.8</v>
      </c>
      <c r="D2284">
        <v>0.66669999999999996</v>
      </c>
      <c r="E2284">
        <v>0.93330000000000002</v>
      </c>
    </row>
    <row r="2285" spans="1:5" x14ac:dyDescent="0.25">
      <c r="A2285" t="s">
        <v>149</v>
      </c>
      <c r="B2285">
        <v>143</v>
      </c>
      <c r="C2285">
        <v>0.66669999999999996</v>
      </c>
      <c r="D2285">
        <v>0.44440000000000002</v>
      </c>
      <c r="E2285">
        <v>0.4</v>
      </c>
    </row>
    <row r="2286" spans="1:5" x14ac:dyDescent="0.25">
      <c r="A2286" t="s">
        <v>149</v>
      </c>
      <c r="B2286">
        <v>146</v>
      </c>
      <c r="C2286">
        <v>0.66669999999999996</v>
      </c>
      <c r="D2286">
        <v>0.5</v>
      </c>
      <c r="E2286">
        <v>0.1333</v>
      </c>
    </row>
    <row r="2287" spans="1:5" x14ac:dyDescent="0.25">
      <c r="A2287" t="s">
        <v>149</v>
      </c>
      <c r="B2287">
        <v>147</v>
      </c>
      <c r="C2287">
        <v>0.8</v>
      </c>
      <c r="D2287">
        <v>0.5</v>
      </c>
      <c r="E2287">
        <v>0.4</v>
      </c>
    </row>
    <row r="2288" spans="1:5" x14ac:dyDescent="0.25">
      <c r="A2288" t="s">
        <v>149</v>
      </c>
      <c r="B2288">
        <v>148</v>
      </c>
      <c r="C2288">
        <v>0.6</v>
      </c>
      <c r="D2288">
        <v>0.22220000000000001</v>
      </c>
      <c r="E2288">
        <v>0.4667</v>
      </c>
    </row>
    <row r="2289" spans="1:5" x14ac:dyDescent="0.25">
      <c r="A2289" t="s">
        <v>149</v>
      </c>
      <c r="B2289">
        <v>149</v>
      </c>
      <c r="C2289">
        <v>0.8</v>
      </c>
      <c r="D2289">
        <v>0.88890000000000002</v>
      </c>
      <c r="E2289">
        <v>0.5333</v>
      </c>
    </row>
    <row r="2290" spans="1:5" x14ac:dyDescent="0.25">
      <c r="A2290" t="s">
        <v>149</v>
      </c>
      <c r="B2290">
        <v>150</v>
      </c>
      <c r="C2290">
        <v>0.8</v>
      </c>
      <c r="D2290">
        <v>0.55559999999999998</v>
      </c>
      <c r="E2290">
        <v>0.66669999999999996</v>
      </c>
    </row>
    <row r="2291" spans="1:5" x14ac:dyDescent="0.25">
      <c r="A2291" t="s">
        <v>149</v>
      </c>
      <c r="B2291">
        <v>151</v>
      </c>
      <c r="C2291">
        <v>0.66669999999999996</v>
      </c>
      <c r="D2291">
        <v>0.33329999999999999</v>
      </c>
      <c r="E2291">
        <v>0.2</v>
      </c>
    </row>
    <row r="2292" spans="1:5" x14ac:dyDescent="0.25">
      <c r="A2292" t="s">
        <v>149</v>
      </c>
      <c r="B2292">
        <v>152</v>
      </c>
      <c r="C2292">
        <v>0.8</v>
      </c>
      <c r="D2292">
        <v>0.77780000000000005</v>
      </c>
      <c r="E2292">
        <v>0.93330000000000002</v>
      </c>
    </row>
    <row r="2293" spans="1:5" x14ac:dyDescent="0.25">
      <c r="A2293" t="s">
        <v>149</v>
      </c>
      <c r="B2293">
        <v>155</v>
      </c>
      <c r="C2293">
        <v>0.66669999999999996</v>
      </c>
      <c r="D2293">
        <v>0.5</v>
      </c>
      <c r="E2293">
        <v>0.26669999999999999</v>
      </c>
    </row>
    <row r="2294" spans="1:5" x14ac:dyDescent="0.25">
      <c r="A2294" t="s">
        <v>149</v>
      </c>
      <c r="B2294">
        <v>156</v>
      </c>
      <c r="C2294">
        <v>0.6</v>
      </c>
      <c r="D2294">
        <v>0.5</v>
      </c>
      <c r="E2294">
        <v>0.33329999999999999</v>
      </c>
    </row>
    <row r="2295" spans="1:5" x14ac:dyDescent="0.25">
      <c r="A2295" t="s">
        <v>149</v>
      </c>
      <c r="B2295">
        <v>157</v>
      </c>
      <c r="C2295">
        <v>0.6</v>
      </c>
      <c r="D2295">
        <v>0.44440000000000002</v>
      </c>
      <c r="E2295">
        <v>0.1333</v>
      </c>
    </row>
    <row r="2296" spans="1:5" x14ac:dyDescent="0.25">
      <c r="A2296" t="s">
        <v>149</v>
      </c>
      <c r="B2296">
        <v>158</v>
      </c>
      <c r="C2296">
        <v>0.8</v>
      </c>
      <c r="D2296">
        <v>0.5</v>
      </c>
      <c r="E2296">
        <v>0.2</v>
      </c>
    </row>
    <row r="2297" spans="1:5" x14ac:dyDescent="0.25">
      <c r="A2297" t="s">
        <v>149</v>
      </c>
      <c r="B2297">
        <v>159</v>
      </c>
      <c r="C2297">
        <v>0.6</v>
      </c>
      <c r="D2297">
        <v>0.5</v>
      </c>
      <c r="E2297">
        <v>0.2</v>
      </c>
    </row>
    <row r="2298" spans="1:5" x14ac:dyDescent="0.25">
      <c r="A2298" t="s">
        <v>149</v>
      </c>
      <c r="B2298">
        <v>160</v>
      </c>
      <c r="C2298">
        <v>0.66669999999999996</v>
      </c>
      <c r="D2298">
        <v>0.5</v>
      </c>
      <c r="E2298">
        <v>0.1333</v>
      </c>
    </row>
    <row r="2299" spans="1:5" x14ac:dyDescent="0.25">
      <c r="A2299" t="s">
        <v>149</v>
      </c>
      <c r="B2299">
        <v>161</v>
      </c>
      <c r="C2299">
        <v>0.8</v>
      </c>
      <c r="D2299">
        <v>0.88890000000000002</v>
      </c>
      <c r="E2299">
        <v>0.6</v>
      </c>
    </row>
    <row r="2300" spans="1:5" x14ac:dyDescent="0.25">
      <c r="A2300" t="s">
        <v>149</v>
      </c>
      <c r="B2300">
        <v>162</v>
      </c>
      <c r="C2300">
        <v>0.8</v>
      </c>
      <c r="D2300">
        <v>0.88890000000000002</v>
      </c>
      <c r="E2300">
        <v>0.86670000000000003</v>
      </c>
    </row>
    <row r="2301" spans="1:5" x14ac:dyDescent="0.25">
      <c r="A2301" t="s">
        <v>149</v>
      </c>
      <c r="B2301">
        <v>163</v>
      </c>
      <c r="C2301">
        <v>0.6</v>
      </c>
      <c r="D2301">
        <v>0.33329999999999999</v>
      </c>
      <c r="E2301">
        <v>0.1333</v>
      </c>
    </row>
    <row r="2302" spans="1:5" x14ac:dyDescent="0.25">
      <c r="A2302" t="s">
        <v>149</v>
      </c>
      <c r="B2302">
        <v>164</v>
      </c>
      <c r="C2302">
        <v>0.66669999999999996</v>
      </c>
      <c r="D2302">
        <v>0.5</v>
      </c>
      <c r="E2302">
        <v>0.1333</v>
      </c>
    </row>
    <row r="2303" spans="1:5" x14ac:dyDescent="0.25">
      <c r="A2303" t="s">
        <v>149</v>
      </c>
      <c r="B2303">
        <v>166</v>
      </c>
      <c r="C2303">
        <v>0.8</v>
      </c>
      <c r="D2303">
        <v>0.88890000000000002</v>
      </c>
      <c r="E2303">
        <v>0.8</v>
      </c>
    </row>
    <row r="2304" spans="1:5" x14ac:dyDescent="0.25">
      <c r="A2304" t="s">
        <v>149</v>
      </c>
      <c r="B2304">
        <v>167</v>
      </c>
      <c r="C2304">
        <v>0.66669999999999996</v>
      </c>
      <c r="D2304">
        <v>0.55559999999999998</v>
      </c>
      <c r="E2304">
        <v>0.6</v>
      </c>
    </row>
    <row r="2305" spans="1:5" x14ac:dyDescent="0.25">
      <c r="A2305" t="s">
        <v>149</v>
      </c>
      <c r="B2305">
        <v>171</v>
      </c>
      <c r="C2305">
        <v>0.66669999999999996</v>
      </c>
      <c r="D2305">
        <v>0.5</v>
      </c>
      <c r="E2305">
        <v>0.2</v>
      </c>
    </row>
    <row r="2306" spans="1:5" x14ac:dyDescent="0.25">
      <c r="A2306" t="s">
        <v>149</v>
      </c>
      <c r="B2306">
        <v>172</v>
      </c>
      <c r="C2306">
        <v>0.8</v>
      </c>
      <c r="D2306">
        <v>0.77780000000000005</v>
      </c>
      <c r="E2306">
        <v>0.86670000000000003</v>
      </c>
    </row>
    <row r="2307" spans="1:5" x14ac:dyDescent="0.25">
      <c r="A2307" t="s">
        <v>149</v>
      </c>
      <c r="B2307">
        <v>173</v>
      </c>
      <c r="C2307">
        <v>0.6</v>
      </c>
      <c r="D2307">
        <v>0.66669999999999996</v>
      </c>
      <c r="E2307">
        <v>0.5333</v>
      </c>
    </row>
    <row r="2308" spans="1:5" x14ac:dyDescent="0.25">
      <c r="A2308" t="s">
        <v>149</v>
      </c>
      <c r="B2308">
        <v>176</v>
      </c>
      <c r="C2308">
        <v>0.66669999999999996</v>
      </c>
      <c r="D2308">
        <v>0.33329999999999999</v>
      </c>
      <c r="E2308">
        <v>0.1333</v>
      </c>
    </row>
    <row r="2309" spans="1:5" x14ac:dyDescent="0.25">
      <c r="A2309" t="s">
        <v>149</v>
      </c>
      <c r="B2309">
        <v>179</v>
      </c>
      <c r="C2309">
        <v>0.6</v>
      </c>
      <c r="D2309">
        <v>0.77780000000000005</v>
      </c>
      <c r="E2309">
        <v>0.5333</v>
      </c>
    </row>
    <row r="2310" spans="1:5" x14ac:dyDescent="0.25">
      <c r="A2310" t="s">
        <v>149</v>
      </c>
      <c r="B2310">
        <v>180</v>
      </c>
      <c r="C2310">
        <v>0.6</v>
      </c>
      <c r="D2310">
        <v>0.55559999999999998</v>
      </c>
      <c r="E2310">
        <v>0.73329999999999995</v>
      </c>
    </row>
    <row r="2311" spans="1:5" x14ac:dyDescent="0.25">
      <c r="A2311" t="s">
        <v>149</v>
      </c>
      <c r="B2311">
        <v>183</v>
      </c>
      <c r="C2311">
        <v>0.8</v>
      </c>
      <c r="D2311">
        <v>0.77780000000000005</v>
      </c>
      <c r="E2311">
        <v>0.86670000000000003</v>
      </c>
    </row>
    <row r="2312" spans="1:5" x14ac:dyDescent="0.25">
      <c r="A2312" t="s">
        <v>149</v>
      </c>
      <c r="B2312">
        <v>184</v>
      </c>
      <c r="C2312">
        <v>0.66669999999999996</v>
      </c>
      <c r="D2312">
        <v>0.22220000000000001</v>
      </c>
      <c r="E2312">
        <v>0.1333</v>
      </c>
    </row>
    <row r="2313" spans="1:5" x14ac:dyDescent="0.25">
      <c r="A2313" t="s">
        <v>149</v>
      </c>
      <c r="B2313">
        <v>187</v>
      </c>
      <c r="C2313">
        <v>0.6</v>
      </c>
      <c r="D2313">
        <v>0.55559999999999998</v>
      </c>
      <c r="E2313">
        <v>0.26669999999999999</v>
      </c>
    </row>
    <row r="2314" spans="1:5" x14ac:dyDescent="0.25">
      <c r="A2314" t="s">
        <v>149</v>
      </c>
      <c r="B2314">
        <v>188</v>
      </c>
      <c r="C2314">
        <v>0.6</v>
      </c>
      <c r="D2314">
        <v>0.77780000000000005</v>
      </c>
      <c r="E2314">
        <v>0.5333</v>
      </c>
    </row>
    <row r="2315" spans="1:5" x14ac:dyDescent="0.25">
      <c r="A2315" t="s">
        <v>149</v>
      </c>
      <c r="B2315">
        <v>190</v>
      </c>
      <c r="C2315">
        <v>0.6</v>
      </c>
      <c r="D2315">
        <v>0.66669999999999996</v>
      </c>
      <c r="E2315">
        <v>0.5333</v>
      </c>
    </row>
    <row r="2316" spans="1:5" x14ac:dyDescent="0.25">
      <c r="A2316" t="s">
        <v>149</v>
      </c>
      <c r="B2316">
        <v>191</v>
      </c>
      <c r="C2316">
        <v>0.66669999999999996</v>
      </c>
      <c r="D2316">
        <v>0.33329999999999999</v>
      </c>
      <c r="E2316">
        <v>0.26669999999999999</v>
      </c>
    </row>
    <row r="2317" spans="1:5" x14ac:dyDescent="0.25">
      <c r="A2317" t="s">
        <v>149</v>
      </c>
      <c r="B2317">
        <v>192</v>
      </c>
      <c r="C2317">
        <v>0.8</v>
      </c>
      <c r="D2317">
        <v>0.66669999999999996</v>
      </c>
      <c r="E2317">
        <v>0.6</v>
      </c>
    </row>
    <row r="2318" spans="1:5" x14ac:dyDescent="0.25">
      <c r="A2318" t="s">
        <v>149</v>
      </c>
      <c r="B2318">
        <v>193</v>
      </c>
      <c r="C2318">
        <v>0.8</v>
      </c>
      <c r="D2318">
        <v>0.77780000000000005</v>
      </c>
      <c r="E2318">
        <v>0.93330000000000002</v>
      </c>
    </row>
    <row r="2319" spans="1:5" x14ac:dyDescent="0.25">
      <c r="A2319" t="s">
        <v>149</v>
      </c>
      <c r="B2319">
        <v>194</v>
      </c>
      <c r="C2319">
        <v>0.6</v>
      </c>
      <c r="D2319">
        <v>0.77780000000000005</v>
      </c>
      <c r="E2319">
        <v>0.66669999999999996</v>
      </c>
    </row>
    <row r="2320" spans="1:5" x14ac:dyDescent="0.25">
      <c r="A2320" t="s">
        <v>149</v>
      </c>
      <c r="B2320">
        <v>195</v>
      </c>
      <c r="C2320">
        <v>0.66669999999999996</v>
      </c>
      <c r="D2320">
        <v>0.33329999999999999</v>
      </c>
      <c r="E2320">
        <v>0.4</v>
      </c>
    </row>
    <row r="2321" spans="1:5" x14ac:dyDescent="0.25">
      <c r="A2321" t="s">
        <v>149</v>
      </c>
      <c r="B2321">
        <v>197</v>
      </c>
      <c r="C2321">
        <v>0.6</v>
      </c>
      <c r="D2321">
        <v>0.33329999999999999</v>
      </c>
      <c r="E2321">
        <v>0.5</v>
      </c>
    </row>
    <row r="2322" spans="1:5" x14ac:dyDescent="0.25">
      <c r="A2322" t="s">
        <v>149</v>
      </c>
      <c r="B2322">
        <v>199</v>
      </c>
      <c r="C2322">
        <v>0.8</v>
      </c>
      <c r="D2322">
        <v>0.88890000000000002</v>
      </c>
      <c r="E2322">
        <v>0.86670000000000003</v>
      </c>
    </row>
    <row r="2323" spans="1:5" x14ac:dyDescent="0.25">
      <c r="A2323" t="s">
        <v>149</v>
      </c>
      <c r="B2323">
        <v>201</v>
      </c>
      <c r="C2323">
        <v>0.8</v>
      </c>
      <c r="D2323">
        <v>0.5</v>
      </c>
      <c r="E2323">
        <v>0.4</v>
      </c>
    </row>
    <row r="2324" spans="1:5" x14ac:dyDescent="0.25">
      <c r="A2324" t="s">
        <v>149</v>
      </c>
      <c r="B2324">
        <v>202</v>
      </c>
      <c r="C2324">
        <v>0.66669999999999996</v>
      </c>
      <c r="D2324">
        <v>0.5</v>
      </c>
      <c r="E2324">
        <v>0.26669999999999999</v>
      </c>
    </row>
    <row r="2325" spans="1:5" x14ac:dyDescent="0.25">
      <c r="A2325" t="s">
        <v>149</v>
      </c>
      <c r="B2325">
        <v>203</v>
      </c>
      <c r="C2325">
        <v>0.66669999999999996</v>
      </c>
      <c r="D2325">
        <v>0.5</v>
      </c>
      <c r="E2325">
        <v>0.2</v>
      </c>
    </row>
    <row r="2326" spans="1:5" x14ac:dyDescent="0.25">
      <c r="A2326" t="s">
        <v>149</v>
      </c>
      <c r="B2326">
        <v>205</v>
      </c>
      <c r="C2326">
        <v>0.66669999999999996</v>
      </c>
      <c r="D2326">
        <v>0.55559999999999998</v>
      </c>
      <c r="E2326">
        <v>0.4</v>
      </c>
    </row>
    <row r="2327" spans="1:5" x14ac:dyDescent="0.25">
      <c r="A2327" t="s">
        <v>149</v>
      </c>
      <c r="B2327">
        <v>206</v>
      </c>
      <c r="C2327">
        <v>0.8</v>
      </c>
      <c r="D2327">
        <v>0.88890000000000002</v>
      </c>
      <c r="E2327">
        <v>0.86670000000000003</v>
      </c>
    </row>
    <row r="2328" spans="1:5" x14ac:dyDescent="0.25">
      <c r="A2328" t="s">
        <v>149</v>
      </c>
      <c r="B2328">
        <v>207</v>
      </c>
      <c r="C2328">
        <v>0.8</v>
      </c>
      <c r="D2328">
        <v>0.88890000000000002</v>
      </c>
      <c r="E2328">
        <v>0.73329999999999995</v>
      </c>
    </row>
    <row r="2329" spans="1:5" x14ac:dyDescent="0.25">
      <c r="A2329" t="s">
        <v>149</v>
      </c>
      <c r="B2329">
        <v>215</v>
      </c>
      <c r="C2329">
        <v>0.8</v>
      </c>
      <c r="D2329">
        <v>0.77780000000000005</v>
      </c>
      <c r="E2329">
        <v>0.8</v>
      </c>
    </row>
    <row r="2330" spans="1:5" x14ac:dyDescent="0.25">
      <c r="A2330" t="s">
        <v>149</v>
      </c>
      <c r="B2330">
        <v>217</v>
      </c>
      <c r="C2330">
        <v>0.8</v>
      </c>
      <c r="D2330">
        <v>0.77780000000000005</v>
      </c>
      <c r="E2330">
        <v>0.93330000000000002</v>
      </c>
    </row>
    <row r="2331" spans="1:5" x14ac:dyDescent="0.25">
      <c r="A2331" t="s">
        <v>149</v>
      </c>
      <c r="B2331">
        <v>219</v>
      </c>
      <c r="C2331">
        <v>0.6</v>
      </c>
      <c r="D2331">
        <v>0.5</v>
      </c>
      <c r="E2331">
        <v>0.4</v>
      </c>
    </row>
    <row r="2332" spans="1:5" x14ac:dyDescent="0.25">
      <c r="A2332" t="s">
        <v>149</v>
      </c>
      <c r="B2332">
        <v>222</v>
      </c>
      <c r="C2332">
        <v>0.8</v>
      </c>
      <c r="D2332">
        <v>0.66669999999999996</v>
      </c>
      <c r="E2332">
        <v>0.4</v>
      </c>
    </row>
    <row r="2333" spans="1:5" x14ac:dyDescent="0.25">
      <c r="A2333" t="s">
        <v>151</v>
      </c>
      <c r="B2333">
        <v>28</v>
      </c>
      <c r="C2333">
        <v>0.75</v>
      </c>
      <c r="D2333">
        <v>0.4</v>
      </c>
      <c r="E2333">
        <v>0.3</v>
      </c>
    </row>
    <row r="2334" spans="1:5" x14ac:dyDescent="0.25">
      <c r="A2334" t="s">
        <v>151</v>
      </c>
      <c r="B2334">
        <v>30</v>
      </c>
      <c r="C2334">
        <v>0.66669999999999996</v>
      </c>
      <c r="D2334">
        <v>0.5</v>
      </c>
      <c r="E2334">
        <v>0.1</v>
      </c>
    </row>
    <row r="2335" spans="1:5" x14ac:dyDescent="0.25">
      <c r="A2335" t="s">
        <v>151</v>
      </c>
      <c r="B2335">
        <v>32</v>
      </c>
      <c r="C2335">
        <v>0.75</v>
      </c>
      <c r="D2335">
        <v>0.8</v>
      </c>
      <c r="E2335">
        <v>0.9</v>
      </c>
    </row>
    <row r="2336" spans="1:5" x14ac:dyDescent="0.25">
      <c r="A2336" t="s">
        <v>151</v>
      </c>
      <c r="B2336">
        <v>33</v>
      </c>
      <c r="C2336">
        <v>0.75</v>
      </c>
      <c r="D2336">
        <v>0.8</v>
      </c>
      <c r="E2336">
        <v>0.9</v>
      </c>
    </row>
    <row r="2337" spans="1:5" x14ac:dyDescent="0.25">
      <c r="A2337" t="s">
        <v>151</v>
      </c>
      <c r="B2337">
        <v>44</v>
      </c>
      <c r="C2337">
        <v>0.75</v>
      </c>
      <c r="D2337">
        <v>0.6</v>
      </c>
      <c r="E2337">
        <v>0.8</v>
      </c>
    </row>
    <row r="2338" spans="1:5" x14ac:dyDescent="0.25">
      <c r="A2338" t="s">
        <v>151</v>
      </c>
      <c r="B2338">
        <v>52</v>
      </c>
      <c r="C2338">
        <v>0.75</v>
      </c>
      <c r="D2338">
        <v>0.8</v>
      </c>
      <c r="E2338">
        <v>0.55000000000000004</v>
      </c>
    </row>
    <row r="2339" spans="1:5" x14ac:dyDescent="0.25">
      <c r="A2339" t="s">
        <v>151</v>
      </c>
      <c r="B2339">
        <v>56</v>
      </c>
      <c r="C2339">
        <v>0.75</v>
      </c>
      <c r="D2339">
        <v>0.8</v>
      </c>
      <c r="E2339">
        <v>0.9</v>
      </c>
    </row>
    <row r="2340" spans="1:5" x14ac:dyDescent="0.25">
      <c r="A2340" t="s">
        <v>151</v>
      </c>
      <c r="B2340">
        <v>57</v>
      </c>
      <c r="C2340">
        <v>0.75</v>
      </c>
      <c r="D2340">
        <v>0.8</v>
      </c>
      <c r="E2340">
        <v>0.8</v>
      </c>
    </row>
    <row r="2341" spans="1:5" x14ac:dyDescent="0.25">
      <c r="A2341" t="s">
        <v>151</v>
      </c>
      <c r="B2341">
        <v>58</v>
      </c>
      <c r="C2341">
        <v>0.75</v>
      </c>
      <c r="D2341">
        <v>0.8</v>
      </c>
      <c r="E2341">
        <v>0.85</v>
      </c>
    </row>
    <row r="2342" spans="1:5" x14ac:dyDescent="0.25">
      <c r="A2342" t="s">
        <v>151</v>
      </c>
      <c r="B2342">
        <v>63</v>
      </c>
      <c r="C2342">
        <v>0.75</v>
      </c>
      <c r="D2342">
        <v>0.6</v>
      </c>
      <c r="E2342">
        <v>0.75</v>
      </c>
    </row>
    <row r="2343" spans="1:5" x14ac:dyDescent="0.25">
      <c r="A2343" t="s">
        <v>151</v>
      </c>
      <c r="B2343">
        <v>64</v>
      </c>
      <c r="C2343">
        <v>0.66669999999999996</v>
      </c>
      <c r="D2343">
        <v>0.8</v>
      </c>
      <c r="E2343">
        <v>0.9</v>
      </c>
    </row>
    <row r="2344" spans="1:5" x14ac:dyDescent="0.25">
      <c r="A2344" t="s">
        <v>151</v>
      </c>
      <c r="B2344">
        <v>65</v>
      </c>
      <c r="C2344">
        <v>0.66669999999999996</v>
      </c>
      <c r="D2344">
        <v>0.6</v>
      </c>
      <c r="E2344">
        <v>0.75</v>
      </c>
    </row>
    <row r="2345" spans="1:5" x14ac:dyDescent="0.25">
      <c r="A2345" t="s">
        <v>151</v>
      </c>
      <c r="B2345">
        <v>67</v>
      </c>
      <c r="C2345">
        <v>0.75</v>
      </c>
      <c r="D2345">
        <v>0.8</v>
      </c>
      <c r="E2345">
        <v>0.9</v>
      </c>
    </row>
    <row r="2346" spans="1:5" x14ac:dyDescent="0.25">
      <c r="A2346" t="s">
        <v>151</v>
      </c>
      <c r="B2346">
        <v>68</v>
      </c>
      <c r="C2346">
        <v>0.66669999999999996</v>
      </c>
      <c r="D2346">
        <v>0.6</v>
      </c>
      <c r="E2346">
        <v>0.45</v>
      </c>
    </row>
    <row r="2347" spans="1:5" x14ac:dyDescent="0.25">
      <c r="A2347" t="s">
        <v>151</v>
      </c>
      <c r="B2347">
        <v>71</v>
      </c>
      <c r="C2347">
        <v>0.75</v>
      </c>
      <c r="D2347">
        <v>0.8</v>
      </c>
      <c r="E2347">
        <v>0.9</v>
      </c>
    </row>
    <row r="2348" spans="1:5" x14ac:dyDescent="0.25">
      <c r="A2348" t="s">
        <v>151</v>
      </c>
      <c r="B2348">
        <v>72</v>
      </c>
      <c r="C2348">
        <v>0.75</v>
      </c>
      <c r="D2348">
        <v>0.8</v>
      </c>
      <c r="E2348">
        <v>0.9</v>
      </c>
    </row>
    <row r="2349" spans="1:5" x14ac:dyDescent="0.25">
      <c r="A2349" t="s">
        <v>151</v>
      </c>
      <c r="B2349">
        <v>73</v>
      </c>
      <c r="C2349">
        <v>0.75</v>
      </c>
      <c r="D2349">
        <v>0.6</v>
      </c>
      <c r="E2349">
        <v>0.75</v>
      </c>
    </row>
    <row r="2350" spans="1:5" x14ac:dyDescent="0.25">
      <c r="A2350" t="s">
        <v>151</v>
      </c>
      <c r="B2350">
        <v>74</v>
      </c>
      <c r="C2350">
        <v>0.75</v>
      </c>
      <c r="D2350">
        <v>0.6</v>
      </c>
      <c r="E2350">
        <v>0.95</v>
      </c>
    </row>
    <row r="2351" spans="1:5" x14ac:dyDescent="0.25">
      <c r="A2351" t="s">
        <v>151</v>
      </c>
      <c r="B2351">
        <v>75</v>
      </c>
      <c r="C2351">
        <v>0.66669999999999996</v>
      </c>
      <c r="D2351">
        <v>0.5</v>
      </c>
      <c r="E2351">
        <v>0.1</v>
      </c>
    </row>
    <row r="2352" spans="1:5" x14ac:dyDescent="0.25">
      <c r="A2352" t="s">
        <v>151</v>
      </c>
      <c r="B2352">
        <v>80</v>
      </c>
      <c r="C2352">
        <v>0.66669999999999996</v>
      </c>
      <c r="D2352">
        <v>0.5</v>
      </c>
      <c r="E2352">
        <v>0.2</v>
      </c>
    </row>
    <row r="2353" spans="1:5" x14ac:dyDescent="0.25">
      <c r="A2353" t="s">
        <v>151</v>
      </c>
      <c r="B2353">
        <v>81</v>
      </c>
      <c r="C2353">
        <v>0.75</v>
      </c>
      <c r="D2353">
        <v>0.6</v>
      </c>
      <c r="E2353">
        <v>0.85</v>
      </c>
    </row>
    <row r="2354" spans="1:5" x14ac:dyDescent="0.25">
      <c r="A2354" t="s">
        <v>151</v>
      </c>
      <c r="B2354">
        <v>83</v>
      </c>
      <c r="C2354">
        <v>0.66669999999999996</v>
      </c>
      <c r="D2354">
        <v>0.5</v>
      </c>
      <c r="E2354">
        <v>0.35</v>
      </c>
    </row>
    <row r="2355" spans="1:5" x14ac:dyDescent="0.25">
      <c r="A2355" t="s">
        <v>151</v>
      </c>
      <c r="B2355">
        <v>84</v>
      </c>
      <c r="C2355">
        <v>0.66669999999999996</v>
      </c>
      <c r="D2355">
        <v>0.4</v>
      </c>
      <c r="E2355">
        <v>0.4</v>
      </c>
    </row>
    <row r="2356" spans="1:5" x14ac:dyDescent="0.25">
      <c r="A2356" t="s">
        <v>151</v>
      </c>
      <c r="B2356">
        <v>85</v>
      </c>
      <c r="C2356">
        <v>0.75</v>
      </c>
      <c r="D2356">
        <v>0.6</v>
      </c>
      <c r="E2356">
        <v>0.75</v>
      </c>
    </row>
    <row r="2357" spans="1:5" x14ac:dyDescent="0.25">
      <c r="A2357" t="s">
        <v>151</v>
      </c>
      <c r="B2357">
        <v>86</v>
      </c>
      <c r="C2357">
        <v>0.66669999999999996</v>
      </c>
      <c r="D2357">
        <v>0.5</v>
      </c>
      <c r="E2357">
        <v>0.2</v>
      </c>
    </row>
    <row r="2358" spans="1:5" x14ac:dyDescent="0.25">
      <c r="A2358" t="s">
        <v>151</v>
      </c>
      <c r="B2358">
        <v>87</v>
      </c>
      <c r="C2358">
        <v>0.75</v>
      </c>
      <c r="D2358">
        <v>0.6</v>
      </c>
      <c r="E2358">
        <v>0.6</v>
      </c>
    </row>
    <row r="2359" spans="1:5" x14ac:dyDescent="0.25">
      <c r="A2359" t="s">
        <v>151</v>
      </c>
      <c r="B2359">
        <v>90</v>
      </c>
      <c r="C2359">
        <v>0.66669999999999996</v>
      </c>
      <c r="D2359">
        <v>0.4</v>
      </c>
      <c r="E2359">
        <v>0.2</v>
      </c>
    </row>
    <row r="2360" spans="1:5" x14ac:dyDescent="0.25">
      <c r="A2360" t="s">
        <v>151</v>
      </c>
      <c r="B2360">
        <v>91</v>
      </c>
      <c r="C2360">
        <v>0.66669999999999996</v>
      </c>
      <c r="D2360">
        <v>0.5</v>
      </c>
      <c r="E2360">
        <v>0.25</v>
      </c>
    </row>
    <row r="2361" spans="1:5" x14ac:dyDescent="0.25">
      <c r="A2361" t="s">
        <v>151</v>
      </c>
      <c r="B2361">
        <v>93</v>
      </c>
      <c r="C2361">
        <v>0.66669999999999996</v>
      </c>
      <c r="D2361">
        <v>0.6</v>
      </c>
      <c r="E2361">
        <v>0.55000000000000004</v>
      </c>
    </row>
    <row r="2362" spans="1:5" x14ac:dyDescent="0.25">
      <c r="A2362" t="s">
        <v>151</v>
      </c>
      <c r="B2362">
        <v>94</v>
      </c>
      <c r="C2362">
        <v>0.66669999999999996</v>
      </c>
      <c r="D2362">
        <v>0.6</v>
      </c>
      <c r="E2362">
        <v>0.2</v>
      </c>
    </row>
    <row r="2363" spans="1:5" x14ac:dyDescent="0.25">
      <c r="A2363" t="s">
        <v>151</v>
      </c>
      <c r="B2363">
        <v>95</v>
      </c>
      <c r="C2363">
        <v>0.66669999999999996</v>
      </c>
      <c r="D2363">
        <v>0.6</v>
      </c>
      <c r="E2363">
        <v>0.35</v>
      </c>
    </row>
    <row r="2364" spans="1:5" x14ac:dyDescent="0.25">
      <c r="A2364" t="s">
        <v>151</v>
      </c>
      <c r="B2364">
        <v>97</v>
      </c>
      <c r="C2364">
        <v>0.66669999999999996</v>
      </c>
      <c r="D2364">
        <v>0.8</v>
      </c>
      <c r="E2364">
        <v>0.7</v>
      </c>
    </row>
    <row r="2365" spans="1:5" x14ac:dyDescent="0.25">
      <c r="A2365" t="s">
        <v>151</v>
      </c>
      <c r="B2365">
        <v>100</v>
      </c>
      <c r="C2365">
        <v>0.75</v>
      </c>
      <c r="D2365">
        <v>0.6</v>
      </c>
      <c r="E2365">
        <v>0.9</v>
      </c>
    </row>
    <row r="2366" spans="1:5" x14ac:dyDescent="0.25">
      <c r="A2366" t="s">
        <v>151</v>
      </c>
      <c r="B2366">
        <v>101</v>
      </c>
      <c r="C2366">
        <v>0.75</v>
      </c>
      <c r="D2366">
        <v>0.6</v>
      </c>
      <c r="E2366">
        <v>0.85</v>
      </c>
    </row>
    <row r="2367" spans="1:5" x14ac:dyDescent="0.25">
      <c r="A2367" t="s">
        <v>151</v>
      </c>
      <c r="B2367">
        <v>104</v>
      </c>
      <c r="C2367">
        <v>0.66669999999999996</v>
      </c>
      <c r="D2367">
        <v>0.8</v>
      </c>
      <c r="E2367">
        <v>0.8</v>
      </c>
    </row>
    <row r="2368" spans="1:5" x14ac:dyDescent="0.25">
      <c r="A2368" t="s">
        <v>151</v>
      </c>
      <c r="B2368">
        <v>105</v>
      </c>
      <c r="C2368">
        <v>0.66669999999999996</v>
      </c>
      <c r="D2368">
        <v>0.4</v>
      </c>
      <c r="E2368">
        <v>0.6</v>
      </c>
    </row>
    <row r="2369" spans="1:5" x14ac:dyDescent="0.25">
      <c r="A2369" t="s">
        <v>151</v>
      </c>
      <c r="B2369">
        <v>107</v>
      </c>
      <c r="C2369">
        <v>0.75</v>
      </c>
      <c r="D2369">
        <v>0.8</v>
      </c>
      <c r="E2369">
        <v>0.9</v>
      </c>
    </row>
    <row r="2370" spans="1:5" x14ac:dyDescent="0.25">
      <c r="A2370" t="s">
        <v>151</v>
      </c>
      <c r="B2370">
        <v>108</v>
      </c>
      <c r="C2370">
        <v>0.66669999999999996</v>
      </c>
      <c r="D2370">
        <v>0.5</v>
      </c>
      <c r="E2370">
        <v>0.15</v>
      </c>
    </row>
    <row r="2371" spans="1:5" x14ac:dyDescent="0.25">
      <c r="A2371" t="s">
        <v>151</v>
      </c>
      <c r="B2371">
        <v>109</v>
      </c>
      <c r="C2371">
        <v>0.75</v>
      </c>
      <c r="D2371">
        <v>0.8</v>
      </c>
      <c r="E2371">
        <v>0.8</v>
      </c>
    </row>
    <row r="2372" spans="1:5" x14ac:dyDescent="0.25">
      <c r="A2372" t="s">
        <v>151</v>
      </c>
      <c r="B2372">
        <v>110</v>
      </c>
      <c r="C2372">
        <v>0.66669999999999996</v>
      </c>
      <c r="D2372">
        <v>0.8</v>
      </c>
      <c r="E2372">
        <v>0.95</v>
      </c>
    </row>
    <row r="2373" spans="1:5" x14ac:dyDescent="0.25">
      <c r="A2373" t="s">
        <v>151</v>
      </c>
      <c r="B2373">
        <v>111</v>
      </c>
      <c r="C2373">
        <v>0.75</v>
      </c>
      <c r="D2373">
        <v>0.8</v>
      </c>
      <c r="E2373">
        <v>0.6</v>
      </c>
    </row>
    <row r="2374" spans="1:5" x14ac:dyDescent="0.25">
      <c r="A2374" t="s">
        <v>151</v>
      </c>
      <c r="B2374">
        <v>112</v>
      </c>
      <c r="C2374">
        <v>0.75</v>
      </c>
      <c r="D2374">
        <v>0.5</v>
      </c>
      <c r="E2374">
        <v>0.5</v>
      </c>
    </row>
    <row r="2375" spans="1:5" x14ac:dyDescent="0.25">
      <c r="A2375" t="s">
        <v>151</v>
      </c>
      <c r="B2375">
        <v>113</v>
      </c>
      <c r="C2375">
        <v>0.75</v>
      </c>
      <c r="D2375">
        <v>0.8</v>
      </c>
      <c r="E2375">
        <v>0.9</v>
      </c>
    </row>
    <row r="2376" spans="1:5" x14ac:dyDescent="0.25">
      <c r="A2376" t="s">
        <v>151</v>
      </c>
      <c r="B2376">
        <v>117</v>
      </c>
      <c r="C2376">
        <v>0.75</v>
      </c>
      <c r="D2376">
        <v>0.6</v>
      </c>
      <c r="E2376">
        <v>0.95</v>
      </c>
    </row>
    <row r="2377" spans="1:5" x14ac:dyDescent="0.25">
      <c r="A2377" t="s">
        <v>151</v>
      </c>
      <c r="B2377">
        <v>118</v>
      </c>
      <c r="C2377">
        <v>0.66669999999999996</v>
      </c>
      <c r="D2377">
        <v>0.4</v>
      </c>
      <c r="E2377">
        <v>0.2</v>
      </c>
    </row>
    <row r="2378" spans="1:5" x14ac:dyDescent="0.25">
      <c r="A2378" t="s">
        <v>151</v>
      </c>
      <c r="B2378">
        <v>119</v>
      </c>
      <c r="C2378">
        <v>0.66669999999999996</v>
      </c>
      <c r="D2378">
        <v>0.6</v>
      </c>
      <c r="E2378">
        <v>0.25</v>
      </c>
    </row>
    <row r="2379" spans="1:5" x14ac:dyDescent="0.25">
      <c r="A2379" t="s">
        <v>151</v>
      </c>
      <c r="B2379">
        <v>120</v>
      </c>
      <c r="C2379">
        <v>0.75</v>
      </c>
      <c r="D2379">
        <v>0.6</v>
      </c>
      <c r="E2379">
        <v>0.8</v>
      </c>
    </row>
    <row r="2380" spans="1:5" x14ac:dyDescent="0.25">
      <c r="A2380" t="s">
        <v>151</v>
      </c>
      <c r="B2380">
        <v>124</v>
      </c>
      <c r="C2380">
        <v>0.75</v>
      </c>
      <c r="D2380">
        <v>0.8</v>
      </c>
      <c r="E2380">
        <v>0.6</v>
      </c>
    </row>
    <row r="2381" spans="1:5" x14ac:dyDescent="0.25">
      <c r="A2381" t="s">
        <v>151</v>
      </c>
      <c r="B2381">
        <v>125</v>
      </c>
      <c r="C2381">
        <v>0.75</v>
      </c>
      <c r="D2381">
        <v>0.6</v>
      </c>
      <c r="E2381">
        <v>0.8</v>
      </c>
    </row>
    <row r="2382" spans="1:5" x14ac:dyDescent="0.25">
      <c r="A2382" t="s">
        <v>151</v>
      </c>
      <c r="B2382">
        <v>126</v>
      </c>
      <c r="C2382">
        <v>0.66669999999999996</v>
      </c>
      <c r="D2382">
        <v>0.6</v>
      </c>
      <c r="E2382">
        <v>0.45</v>
      </c>
    </row>
    <row r="2383" spans="1:5" x14ac:dyDescent="0.25">
      <c r="A2383" t="s">
        <v>151</v>
      </c>
      <c r="B2383">
        <v>128</v>
      </c>
      <c r="C2383">
        <v>0.75</v>
      </c>
      <c r="D2383">
        <v>0.8</v>
      </c>
      <c r="E2383">
        <v>0.9</v>
      </c>
    </row>
    <row r="2384" spans="1:5" x14ac:dyDescent="0.25">
      <c r="A2384" t="s">
        <v>151</v>
      </c>
      <c r="B2384">
        <v>129</v>
      </c>
      <c r="C2384">
        <v>0.75</v>
      </c>
      <c r="D2384">
        <v>0.6</v>
      </c>
      <c r="E2384">
        <v>0.8</v>
      </c>
    </row>
    <row r="2385" spans="1:5" x14ac:dyDescent="0.25">
      <c r="A2385" t="s">
        <v>151</v>
      </c>
      <c r="B2385">
        <v>130</v>
      </c>
      <c r="C2385">
        <v>0.75</v>
      </c>
      <c r="D2385">
        <v>0.6</v>
      </c>
      <c r="E2385">
        <v>0.8</v>
      </c>
    </row>
    <row r="2386" spans="1:5" x14ac:dyDescent="0.25">
      <c r="A2386" t="s">
        <v>151</v>
      </c>
      <c r="B2386">
        <v>131</v>
      </c>
      <c r="C2386">
        <v>0.75</v>
      </c>
      <c r="D2386">
        <v>0.8</v>
      </c>
      <c r="E2386">
        <v>0.85</v>
      </c>
    </row>
    <row r="2387" spans="1:5" x14ac:dyDescent="0.25">
      <c r="A2387" t="s">
        <v>151</v>
      </c>
      <c r="B2387">
        <v>132</v>
      </c>
      <c r="C2387">
        <v>0.75</v>
      </c>
      <c r="D2387">
        <v>0.6</v>
      </c>
      <c r="E2387">
        <v>0.45</v>
      </c>
    </row>
    <row r="2388" spans="1:5" x14ac:dyDescent="0.25">
      <c r="A2388" t="s">
        <v>151</v>
      </c>
      <c r="B2388">
        <v>133</v>
      </c>
      <c r="C2388">
        <v>0.66669999999999996</v>
      </c>
      <c r="D2388">
        <v>0.4</v>
      </c>
      <c r="E2388">
        <v>0.4</v>
      </c>
    </row>
    <row r="2389" spans="1:5" x14ac:dyDescent="0.25">
      <c r="A2389" t="s">
        <v>151</v>
      </c>
      <c r="B2389">
        <v>134</v>
      </c>
      <c r="C2389">
        <v>0.75</v>
      </c>
      <c r="D2389">
        <v>0.8</v>
      </c>
      <c r="E2389">
        <v>0.85</v>
      </c>
    </row>
    <row r="2390" spans="1:5" x14ac:dyDescent="0.25">
      <c r="A2390" t="s">
        <v>151</v>
      </c>
      <c r="B2390">
        <v>136</v>
      </c>
      <c r="C2390">
        <v>0.75</v>
      </c>
      <c r="D2390">
        <v>0.6</v>
      </c>
      <c r="E2390">
        <v>0.7</v>
      </c>
    </row>
    <row r="2391" spans="1:5" x14ac:dyDescent="0.25">
      <c r="A2391" t="s">
        <v>151</v>
      </c>
      <c r="B2391">
        <v>138</v>
      </c>
      <c r="C2391">
        <v>0.75</v>
      </c>
      <c r="D2391">
        <v>0.8</v>
      </c>
      <c r="E2391">
        <v>0.8</v>
      </c>
    </row>
    <row r="2392" spans="1:5" x14ac:dyDescent="0.25">
      <c r="A2392" t="s">
        <v>151</v>
      </c>
      <c r="B2392">
        <v>139</v>
      </c>
      <c r="C2392">
        <v>0.66669999999999996</v>
      </c>
      <c r="D2392">
        <v>0.5</v>
      </c>
      <c r="E2392">
        <v>0.1</v>
      </c>
    </row>
    <row r="2393" spans="1:5" x14ac:dyDescent="0.25">
      <c r="A2393" t="s">
        <v>151</v>
      </c>
      <c r="B2393">
        <v>142</v>
      </c>
      <c r="C2393">
        <v>0.75</v>
      </c>
      <c r="D2393">
        <v>0.8</v>
      </c>
      <c r="E2393">
        <v>0.85</v>
      </c>
    </row>
    <row r="2394" spans="1:5" x14ac:dyDescent="0.25">
      <c r="A2394" t="s">
        <v>151</v>
      </c>
      <c r="B2394">
        <v>143</v>
      </c>
      <c r="C2394">
        <v>0.66669999999999996</v>
      </c>
      <c r="D2394">
        <v>0.5</v>
      </c>
      <c r="E2394">
        <v>0.3</v>
      </c>
    </row>
    <row r="2395" spans="1:5" x14ac:dyDescent="0.25">
      <c r="A2395" t="s">
        <v>151</v>
      </c>
      <c r="B2395">
        <v>146</v>
      </c>
      <c r="C2395">
        <v>0.66669999999999996</v>
      </c>
      <c r="D2395">
        <v>0.4</v>
      </c>
      <c r="E2395">
        <v>0.8</v>
      </c>
    </row>
    <row r="2396" spans="1:5" x14ac:dyDescent="0.25">
      <c r="A2396" t="s">
        <v>151</v>
      </c>
      <c r="B2396">
        <v>147</v>
      </c>
      <c r="C2396">
        <v>0.75</v>
      </c>
      <c r="D2396">
        <v>0.5</v>
      </c>
      <c r="E2396">
        <v>0.35</v>
      </c>
    </row>
    <row r="2397" spans="1:5" x14ac:dyDescent="0.25">
      <c r="A2397" t="s">
        <v>151</v>
      </c>
      <c r="B2397">
        <v>148</v>
      </c>
      <c r="C2397">
        <v>0.66669999999999996</v>
      </c>
      <c r="D2397">
        <v>0.5</v>
      </c>
      <c r="E2397">
        <v>0.15</v>
      </c>
    </row>
    <row r="2398" spans="1:5" x14ac:dyDescent="0.25">
      <c r="A2398" t="s">
        <v>151</v>
      </c>
      <c r="B2398">
        <v>149</v>
      </c>
      <c r="C2398">
        <v>0.75</v>
      </c>
      <c r="D2398">
        <v>0.8</v>
      </c>
      <c r="E2398">
        <v>0.65</v>
      </c>
    </row>
    <row r="2399" spans="1:5" x14ac:dyDescent="0.25">
      <c r="A2399" t="s">
        <v>151</v>
      </c>
      <c r="B2399">
        <v>150</v>
      </c>
      <c r="C2399">
        <v>0.75</v>
      </c>
      <c r="D2399">
        <v>0.6</v>
      </c>
      <c r="E2399">
        <v>0.65</v>
      </c>
    </row>
    <row r="2400" spans="1:5" x14ac:dyDescent="0.25">
      <c r="A2400" t="s">
        <v>151</v>
      </c>
      <c r="B2400">
        <v>151</v>
      </c>
      <c r="C2400">
        <v>0.66669999999999996</v>
      </c>
      <c r="D2400">
        <v>0.5</v>
      </c>
      <c r="E2400">
        <v>0.3</v>
      </c>
    </row>
    <row r="2401" spans="1:5" x14ac:dyDescent="0.25">
      <c r="A2401" t="s">
        <v>151</v>
      </c>
      <c r="B2401">
        <v>152</v>
      </c>
      <c r="C2401">
        <v>0.75</v>
      </c>
      <c r="D2401">
        <v>0.6</v>
      </c>
      <c r="E2401">
        <v>0.95</v>
      </c>
    </row>
    <row r="2402" spans="1:5" x14ac:dyDescent="0.25">
      <c r="A2402" t="s">
        <v>151</v>
      </c>
      <c r="B2402">
        <v>157</v>
      </c>
      <c r="C2402">
        <v>0.75</v>
      </c>
      <c r="D2402">
        <v>0.4</v>
      </c>
      <c r="E2402">
        <v>0.2</v>
      </c>
    </row>
    <row r="2403" spans="1:5" x14ac:dyDescent="0.25">
      <c r="A2403" t="s">
        <v>151</v>
      </c>
      <c r="B2403">
        <v>158</v>
      </c>
      <c r="C2403">
        <v>0.75</v>
      </c>
      <c r="D2403">
        <v>0.5</v>
      </c>
      <c r="E2403">
        <v>0.2</v>
      </c>
    </row>
    <row r="2404" spans="1:5" x14ac:dyDescent="0.25">
      <c r="A2404" t="s">
        <v>151</v>
      </c>
      <c r="B2404">
        <v>159</v>
      </c>
      <c r="C2404">
        <v>0.66669999999999996</v>
      </c>
      <c r="D2404">
        <v>0.5</v>
      </c>
      <c r="E2404">
        <v>0.1</v>
      </c>
    </row>
    <row r="2405" spans="1:5" x14ac:dyDescent="0.25">
      <c r="A2405" t="s">
        <v>151</v>
      </c>
      <c r="B2405">
        <v>160</v>
      </c>
      <c r="C2405">
        <v>0.66669999999999996</v>
      </c>
      <c r="D2405">
        <v>0.4</v>
      </c>
      <c r="E2405">
        <v>0.65</v>
      </c>
    </row>
    <row r="2406" spans="1:5" x14ac:dyDescent="0.25">
      <c r="A2406" t="s">
        <v>151</v>
      </c>
      <c r="B2406">
        <v>161</v>
      </c>
      <c r="C2406">
        <v>0.75</v>
      </c>
      <c r="D2406">
        <v>0.8</v>
      </c>
      <c r="E2406">
        <v>0.7</v>
      </c>
    </row>
    <row r="2407" spans="1:5" x14ac:dyDescent="0.25">
      <c r="A2407" t="s">
        <v>151</v>
      </c>
      <c r="B2407">
        <v>162</v>
      </c>
      <c r="C2407">
        <v>0.75</v>
      </c>
      <c r="D2407">
        <v>0.8</v>
      </c>
      <c r="E2407">
        <v>0.9</v>
      </c>
    </row>
    <row r="2408" spans="1:5" x14ac:dyDescent="0.25">
      <c r="A2408" t="s">
        <v>151</v>
      </c>
      <c r="B2408">
        <v>163</v>
      </c>
      <c r="C2408">
        <v>0.75</v>
      </c>
      <c r="D2408">
        <v>0.4</v>
      </c>
      <c r="E2408">
        <v>0.15</v>
      </c>
    </row>
    <row r="2409" spans="1:5" x14ac:dyDescent="0.25">
      <c r="A2409" t="s">
        <v>151</v>
      </c>
      <c r="B2409">
        <v>164</v>
      </c>
      <c r="C2409">
        <v>0.66669999999999996</v>
      </c>
      <c r="D2409">
        <v>0.8</v>
      </c>
      <c r="E2409">
        <v>0.45</v>
      </c>
    </row>
    <row r="2410" spans="1:5" x14ac:dyDescent="0.25">
      <c r="A2410" t="s">
        <v>151</v>
      </c>
      <c r="B2410">
        <v>166</v>
      </c>
      <c r="C2410">
        <v>0.75</v>
      </c>
      <c r="D2410">
        <v>0.8</v>
      </c>
      <c r="E2410">
        <v>0.85</v>
      </c>
    </row>
    <row r="2411" spans="1:5" x14ac:dyDescent="0.25">
      <c r="A2411" t="s">
        <v>151</v>
      </c>
      <c r="B2411">
        <v>171</v>
      </c>
      <c r="C2411">
        <v>0.66669999999999996</v>
      </c>
      <c r="D2411">
        <v>0.6</v>
      </c>
      <c r="E2411">
        <v>0.85</v>
      </c>
    </row>
    <row r="2412" spans="1:5" x14ac:dyDescent="0.25">
      <c r="A2412" t="s">
        <v>151</v>
      </c>
      <c r="B2412">
        <v>172</v>
      </c>
      <c r="C2412">
        <v>0.75</v>
      </c>
      <c r="D2412">
        <v>0.8</v>
      </c>
      <c r="E2412">
        <v>0.85</v>
      </c>
    </row>
    <row r="2413" spans="1:5" x14ac:dyDescent="0.25">
      <c r="A2413" t="s">
        <v>151</v>
      </c>
      <c r="B2413">
        <v>173</v>
      </c>
      <c r="C2413">
        <v>0.66669999999999996</v>
      </c>
      <c r="D2413">
        <v>0.5</v>
      </c>
      <c r="E2413">
        <v>0.4</v>
      </c>
    </row>
    <row r="2414" spans="1:5" x14ac:dyDescent="0.25">
      <c r="A2414" t="s">
        <v>151</v>
      </c>
      <c r="B2414">
        <v>176</v>
      </c>
      <c r="C2414">
        <v>0.66669999999999996</v>
      </c>
      <c r="D2414">
        <v>0.5</v>
      </c>
      <c r="E2414">
        <v>0.5</v>
      </c>
    </row>
    <row r="2415" spans="1:5" x14ac:dyDescent="0.25">
      <c r="A2415" t="s">
        <v>151</v>
      </c>
      <c r="B2415">
        <v>177</v>
      </c>
      <c r="C2415">
        <v>0.66669999999999996</v>
      </c>
      <c r="D2415">
        <v>0.5</v>
      </c>
      <c r="E2415">
        <v>0.15</v>
      </c>
    </row>
    <row r="2416" spans="1:5" x14ac:dyDescent="0.25">
      <c r="A2416" t="s">
        <v>151</v>
      </c>
      <c r="B2416">
        <v>180</v>
      </c>
      <c r="C2416">
        <v>0.66669999999999996</v>
      </c>
      <c r="D2416">
        <v>0.6</v>
      </c>
      <c r="E2416">
        <v>0.25</v>
      </c>
    </row>
    <row r="2417" spans="1:5" x14ac:dyDescent="0.25">
      <c r="A2417" t="s">
        <v>151</v>
      </c>
      <c r="B2417">
        <v>183</v>
      </c>
      <c r="C2417">
        <v>0.75</v>
      </c>
      <c r="D2417">
        <v>0.8</v>
      </c>
      <c r="E2417">
        <v>0.85</v>
      </c>
    </row>
    <row r="2418" spans="1:5" x14ac:dyDescent="0.25">
      <c r="A2418" t="s">
        <v>151</v>
      </c>
      <c r="B2418">
        <v>184</v>
      </c>
      <c r="C2418">
        <v>0.66669999999999996</v>
      </c>
      <c r="D2418">
        <v>0.5</v>
      </c>
      <c r="E2418">
        <v>0.4</v>
      </c>
    </row>
    <row r="2419" spans="1:5" x14ac:dyDescent="0.25">
      <c r="A2419" t="s">
        <v>151</v>
      </c>
      <c r="B2419">
        <v>187</v>
      </c>
      <c r="C2419">
        <v>0.66669999999999996</v>
      </c>
      <c r="D2419">
        <v>0.5</v>
      </c>
      <c r="E2419">
        <v>0.4</v>
      </c>
    </row>
    <row r="2420" spans="1:5" x14ac:dyDescent="0.25">
      <c r="A2420" t="s">
        <v>151</v>
      </c>
      <c r="B2420">
        <v>188</v>
      </c>
      <c r="C2420">
        <v>0.66669999999999996</v>
      </c>
      <c r="D2420">
        <v>0.5</v>
      </c>
      <c r="E2420">
        <v>0.25</v>
      </c>
    </row>
    <row r="2421" spans="1:5" x14ac:dyDescent="0.25">
      <c r="A2421" t="s">
        <v>151</v>
      </c>
      <c r="B2421">
        <v>190</v>
      </c>
      <c r="C2421">
        <v>0.66669999999999996</v>
      </c>
      <c r="D2421">
        <v>0.5</v>
      </c>
      <c r="E2421">
        <v>0.45</v>
      </c>
    </row>
    <row r="2422" spans="1:5" x14ac:dyDescent="0.25">
      <c r="A2422" t="s">
        <v>151</v>
      </c>
      <c r="B2422">
        <v>191</v>
      </c>
      <c r="C2422">
        <v>0.66669999999999996</v>
      </c>
      <c r="D2422">
        <v>0.4</v>
      </c>
      <c r="E2422">
        <v>0.6</v>
      </c>
    </row>
    <row r="2423" spans="1:5" x14ac:dyDescent="0.25">
      <c r="A2423" t="s">
        <v>151</v>
      </c>
      <c r="B2423">
        <v>192</v>
      </c>
      <c r="C2423">
        <v>0.75</v>
      </c>
      <c r="D2423">
        <v>0.4</v>
      </c>
      <c r="E2423">
        <v>0.7</v>
      </c>
    </row>
    <row r="2424" spans="1:5" x14ac:dyDescent="0.25">
      <c r="A2424" t="s">
        <v>151</v>
      </c>
      <c r="B2424">
        <v>193</v>
      </c>
      <c r="C2424">
        <v>0.75</v>
      </c>
      <c r="D2424">
        <v>0.8</v>
      </c>
      <c r="E2424">
        <v>0.9</v>
      </c>
    </row>
    <row r="2425" spans="1:5" x14ac:dyDescent="0.25">
      <c r="A2425" t="s">
        <v>151</v>
      </c>
      <c r="B2425">
        <v>194</v>
      </c>
      <c r="C2425">
        <v>0.75</v>
      </c>
      <c r="D2425">
        <v>0.6</v>
      </c>
      <c r="E2425">
        <v>0.7</v>
      </c>
    </row>
    <row r="2426" spans="1:5" x14ac:dyDescent="0.25">
      <c r="A2426" t="s">
        <v>151</v>
      </c>
      <c r="B2426">
        <v>195</v>
      </c>
      <c r="C2426">
        <v>0.66669999999999996</v>
      </c>
      <c r="D2426">
        <v>0.5</v>
      </c>
      <c r="E2426">
        <v>0.1</v>
      </c>
    </row>
    <row r="2427" spans="1:5" x14ac:dyDescent="0.25">
      <c r="A2427" t="s">
        <v>151</v>
      </c>
      <c r="B2427">
        <v>197</v>
      </c>
      <c r="C2427">
        <v>0.75</v>
      </c>
      <c r="D2427">
        <v>0.4</v>
      </c>
      <c r="E2427">
        <v>0.1</v>
      </c>
    </row>
    <row r="2428" spans="1:5" x14ac:dyDescent="0.25">
      <c r="A2428" t="s">
        <v>151</v>
      </c>
      <c r="B2428">
        <v>199</v>
      </c>
      <c r="C2428">
        <v>0.75</v>
      </c>
      <c r="D2428">
        <v>0.8</v>
      </c>
      <c r="E2428">
        <v>0.9</v>
      </c>
    </row>
    <row r="2429" spans="1:5" x14ac:dyDescent="0.25">
      <c r="A2429" t="s">
        <v>151</v>
      </c>
      <c r="B2429">
        <v>201</v>
      </c>
      <c r="C2429">
        <v>0.75</v>
      </c>
      <c r="D2429">
        <v>0.5</v>
      </c>
      <c r="E2429">
        <v>0.35</v>
      </c>
    </row>
    <row r="2430" spans="1:5" x14ac:dyDescent="0.25">
      <c r="A2430" t="s">
        <v>151</v>
      </c>
      <c r="B2430">
        <v>202</v>
      </c>
      <c r="C2430">
        <v>0.66669999999999996</v>
      </c>
      <c r="D2430">
        <v>0.5</v>
      </c>
      <c r="E2430">
        <v>0.15</v>
      </c>
    </row>
    <row r="2431" spans="1:5" x14ac:dyDescent="0.25">
      <c r="A2431" t="s">
        <v>151</v>
      </c>
      <c r="B2431">
        <v>203</v>
      </c>
      <c r="C2431">
        <v>0.66669999999999996</v>
      </c>
      <c r="D2431">
        <v>0.8</v>
      </c>
      <c r="E2431">
        <v>0.65</v>
      </c>
    </row>
    <row r="2432" spans="1:5" x14ac:dyDescent="0.25">
      <c r="A2432" t="s">
        <v>151</v>
      </c>
      <c r="B2432">
        <v>205</v>
      </c>
      <c r="C2432">
        <v>0.66669999999999996</v>
      </c>
      <c r="D2432">
        <v>0.4</v>
      </c>
      <c r="E2432">
        <v>0.3</v>
      </c>
    </row>
    <row r="2433" spans="1:5" x14ac:dyDescent="0.25">
      <c r="A2433" t="s">
        <v>151</v>
      </c>
      <c r="B2433">
        <v>206</v>
      </c>
      <c r="C2433">
        <v>0.75</v>
      </c>
      <c r="D2433">
        <v>0.8</v>
      </c>
      <c r="E2433">
        <v>0.9</v>
      </c>
    </row>
    <row r="2434" spans="1:5" x14ac:dyDescent="0.25">
      <c r="A2434" t="s">
        <v>151</v>
      </c>
      <c r="B2434">
        <v>207</v>
      </c>
      <c r="C2434">
        <v>0.75</v>
      </c>
      <c r="D2434">
        <v>0.8</v>
      </c>
      <c r="E2434">
        <v>0.8</v>
      </c>
    </row>
    <row r="2435" spans="1:5" x14ac:dyDescent="0.25">
      <c r="A2435" t="s">
        <v>151</v>
      </c>
      <c r="B2435">
        <v>209</v>
      </c>
      <c r="C2435">
        <v>0.66669999999999996</v>
      </c>
      <c r="D2435">
        <v>0.8</v>
      </c>
      <c r="E2435">
        <v>0.9</v>
      </c>
    </row>
    <row r="2436" spans="1:5" x14ac:dyDescent="0.25">
      <c r="A2436" t="s">
        <v>151</v>
      </c>
      <c r="B2436">
        <v>213</v>
      </c>
      <c r="C2436">
        <v>0.66669999999999996</v>
      </c>
      <c r="D2436">
        <v>0.8</v>
      </c>
      <c r="E2436">
        <v>0.95</v>
      </c>
    </row>
    <row r="2437" spans="1:5" x14ac:dyDescent="0.25">
      <c r="A2437" t="s">
        <v>151</v>
      </c>
      <c r="B2437">
        <v>215</v>
      </c>
      <c r="C2437">
        <v>0.75</v>
      </c>
      <c r="D2437">
        <v>0.6</v>
      </c>
      <c r="E2437">
        <v>0.85</v>
      </c>
    </row>
    <row r="2438" spans="1:5" x14ac:dyDescent="0.25">
      <c r="A2438" t="s">
        <v>151</v>
      </c>
      <c r="B2438">
        <v>217</v>
      </c>
      <c r="C2438">
        <v>0.75</v>
      </c>
      <c r="D2438">
        <v>0.8</v>
      </c>
      <c r="E2438">
        <v>0.9</v>
      </c>
    </row>
    <row r="2439" spans="1:5" x14ac:dyDescent="0.25">
      <c r="A2439" t="s">
        <v>151</v>
      </c>
      <c r="B2439">
        <v>219</v>
      </c>
      <c r="C2439">
        <v>0.75</v>
      </c>
      <c r="D2439">
        <v>0.5</v>
      </c>
      <c r="E2439">
        <v>0.3</v>
      </c>
    </row>
    <row r="2440" spans="1:5" x14ac:dyDescent="0.25">
      <c r="A2440" t="s">
        <v>151</v>
      </c>
      <c r="B2440">
        <v>222</v>
      </c>
      <c r="C2440">
        <v>0.75</v>
      </c>
      <c r="D2440">
        <v>0.6</v>
      </c>
      <c r="E2440">
        <v>0.5</v>
      </c>
    </row>
    <row r="2441" spans="1:5" x14ac:dyDescent="0.25">
      <c r="A2441" t="s">
        <v>152</v>
      </c>
      <c r="B2441">
        <v>28</v>
      </c>
      <c r="C2441">
        <v>0.66669999999999996</v>
      </c>
      <c r="D2441">
        <v>0.66669999999999996</v>
      </c>
      <c r="E2441">
        <v>0.27779999999999999</v>
      </c>
    </row>
    <row r="2442" spans="1:5" x14ac:dyDescent="0.25">
      <c r="A2442" t="s">
        <v>152</v>
      </c>
      <c r="B2442">
        <v>30</v>
      </c>
      <c r="C2442">
        <v>0.6</v>
      </c>
      <c r="D2442">
        <v>0.5</v>
      </c>
      <c r="E2442">
        <v>0.5</v>
      </c>
    </row>
    <row r="2443" spans="1:5" x14ac:dyDescent="0.25">
      <c r="A2443" t="s">
        <v>152</v>
      </c>
      <c r="B2443">
        <v>32</v>
      </c>
      <c r="C2443">
        <v>0.8</v>
      </c>
      <c r="D2443">
        <v>0.83330000000000004</v>
      </c>
      <c r="E2443">
        <v>0.88890000000000002</v>
      </c>
    </row>
    <row r="2444" spans="1:5" x14ac:dyDescent="0.25">
      <c r="A2444" t="s">
        <v>152</v>
      </c>
      <c r="B2444">
        <v>33</v>
      </c>
      <c r="C2444">
        <v>0.8</v>
      </c>
      <c r="D2444">
        <v>0.83330000000000004</v>
      </c>
      <c r="E2444">
        <v>0.88890000000000002</v>
      </c>
    </row>
    <row r="2445" spans="1:5" x14ac:dyDescent="0.25">
      <c r="A2445" t="s">
        <v>152</v>
      </c>
      <c r="B2445">
        <v>44</v>
      </c>
      <c r="C2445">
        <v>0.6</v>
      </c>
      <c r="D2445">
        <v>0.5</v>
      </c>
      <c r="E2445">
        <v>0.1111</v>
      </c>
    </row>
    <row r="2446" spans="1:5" x14ac:dyDescent="0.25">
      <c r="A2446" t="s">
        <v>152</v>
      </c>
      <c r="B2446">
        <v>52</v>
      </c>
      <c r="C2446">
        <v>0.8</v>
      </c>
      <c r="D2446">
        <v>0.66669999999999996</v>
      </c>
      <c r="E2446">
        <v>0.55559999999999998</v>
      </c>
    </row>
    <row r="2447" spans="1:5" x14ac:dyDescent="0.25">
      <c r="A2447" t="s">
        <v>152</v>
      </c>
      <c r="B2447">
        <v>56</v>
      </c>
      <c r="C2447">
        <v>0.8</v>
      </c>
      <c r="D2447">
        <v>0.83330000000000004</v>
      </c>
      <c r="E2447">
        <v>0.88890000000000002</v>
      </c>
    </row>
    <row r="2448" spans="1:5" x14ac:dyDescent="0.25">
      <c r="A2448" t="s">
        <v>152</v>
      </c>
      <c r="B2448">
        <v>57</v>
      </c>
      <c r="C2448">
        <v>0.8</v>
      </c>
      <c r="D2448">
        <v>0.66669999999999996</v>
      </c>
      <c r="E2448">
        <v>0.83330000000000004</v>
      </c>
    </row>
    <row r="2449" spans="1:5" x14ac:dyDescent="0.25">
      <c r="A2449" t="s">
        <v>152</v>
      </c>
      <c r="B2449">
        <v>58</v>
      </c>
      <c r="C2449">
        <v>0.8</v>
      </c>
      <c r="D2449">
        <v>0.83330000000000004</v>
      </c>
      <c r="E2449">
        <v>0.83330000000000004</v>
      </c>
    </row>
    <row r="2450" spans="1:5" x14ac:dyDescent="0.25">
      <c r="A2450" t="s">
        <v>152</v>
      </c>
      <c r="B2450">
        <v>63</v>
      </c>
      <c r="C2450">
        <v>0.8</v>
      </c>
      <c r="D2450">
        <v>0.83330000000000004</v>
      </c>
      <c r="E2450">
        <v>0.66669999999999996</v>
      </c>
    </row>
    <row r="2451" spans="1:5" x14ac:dyDescent="0.25">
      <c r="A2451" t="s">
        <v>152</v>
      </c>
      <c r="B2451">
        <v>64</v>
      </c>
      <c r="C2451">
        <v>0.8</v>
      </c>
      <c r="D2451">
        <v>0.66669999999999996</v>
      </c>
      <c r="E2451">
        <v>0.88890000000000002</v>
      </c>
    </row>
    <row r="2452" spans="1:5" x14ac:dyDescent="0.25">
      <c r="A2452" t="s">
        <v>152</v>
      </c>
      <c r="B2452">
        <v>65</v>
      </c>
      <c r="C2452">
        <v>0.66669999999999996</v>
      </c>
      <c r="D2452">
        <v>0.33329999999999999</v>
      </c>
      <c r="E2452">
        <v>0.22220000000000001</v>
      </c>
    </row>
    <row r="2453" spans="1:5" x14ac:dyDescent="0.25">
      <c r="A2453" t="s">
        <v>152</v>
      </c>
      <c r="B2453">
        <v>67</v>
      </c>
      <c r="C2453">
        <v>0.6</v>
      </c>
      <c r="D2453">
        <v>0.83330000000000004</v>
      </c>
      <c r="E2453">
        <v>0.94440000000000002</v>
      </c>
    </row>
    <row r="2454" spans="1:5" x14ac:dyDescent="0.25">
      <c r="A2454" t="s">
        <v>152</v>
      </c>
      <c r="B2454">
        <v>68</v>
      </c>
      <c r="C2454">
        <v>0.66669999999999996</v>
      </c>
      <c r="D2454">
        <v>0.5</v>
      </c>
      <c r="E2454">
        <v>0.5</v>
      </c>
    </row>
    <row r="2455" spans="1:5" x14ac:dyDescent="0.25">
      <c r="A2455" t="s">
        <v>152</v>
      </c>
      <c r="B2455">
        <v>71</v>
      </c>
      <c r="C2455">
        <v>0.8</v>
      </c>
      <c r="D2455">
        <v>0.83330000000000004</v>
      </c>
      <c r="E2455">
        <v>0.88890000000000002</v>
      </c>
    </row>
    <row r="2456" spans="1:5" x14ac:dyDescent="0.25">
      <c r="A2456" t="s">
        <v>152</v>
      </c>
      <c r="B2456">
        <v>72</v>
      </c>
      <c r="C2456">
        <v>0.8</v>
      </c>
      <c r="D2456">
        <v>0.83330000000000004</v>
      </c>
      <c r="E2456">
        <v>0.88890000000000002</v>
      </c>
    </row>
    <row r="2457" spans="1:5" x14ac:dyDescent="0.25">
      <c r="A2457" t="s">
        <v>152</v>
      </c>
      <c r="B2457">
        <v>73</v>
      </c>
      <c r="C2457">
        <v>0.6</v>
      </c>
      <c r="D2457">
        <v>0.5</v>
      </c>
      <c r="E2457">
        <v>0.16669999999999999</v>
      </c>
    </row>
    <row r="2458" spans="1:5" x14ac:dyDescent="0.25">
      <c r="A2458" t="s">
        <v>152</v>
      </c>
      <c r="B2458">
        <v>80</v>
      </c>
      <c r="C2458">
        <v>0.8</v>
      </c>
      <c r="D2458">
        <v>0.66669999999999996</v>
      </c>
      <c r="E2458">
        <v>0.72219999999999995</v>
      </c>
    </row>
    <row r="2459" spans="1:5" x14ac:dyDescent="0.25">
      <c r="A2459" t="s">
        <v>152</v>
      </c>
      <c r="B2459">
        <v>83</v>
      </c>
      <c r="C2459">
        <v>0.66669999999999996</v>
      </c>
      <c r="D2459">
        <v>0.5</v>
      </c>
      <c r="E2459">
        <v>0.16669999999999999</v>
      </c>
    </row>
    <row r="2460" spans="1:5" x14ac:dyDescent="0.25">
      <c r="A2460" t="s">
        <v>152</v>
      </c>
      <c r="B2460">
        <v>84</v>
      </c>
      <c r="C2460">
        <v>0.66669999999999996</v>
      </c>
      <c r="D2460">
        <v>0.5</v>
      </c>
      <c r="E2460">
        <v>0.33329999999999999</v>
      </c>
    </row>
    <row r="2461" spans="1:5" x14ac:dyDescent="0.25">
      <c r="A2461" t="s">
        <v>152</v>
      </c>
      <c r="B2461">
        <v>85</v>
      </c>
      <c r="C2461">
        <v>0.66669999999999996</v>
      </c>
      <c r="D2461">
        <v>0.83330000000000004</v>
      </c>
      <c r="E2461">
        <v>0.77780000000000005</v>
      </c>
    </row>
    <row r="2462" spans="1:5" x14ac:dyDescent="0.25">
      <c r="A2462" t="s">
        <v>152</v>
      </c>
      <c r="B2462">
        <v>86</v>
      </c>
      <c r="C2462">
        <v>0.66669999999999996</v>
      </c>
      <c r="D2462">
        <v>0.5</v>
      </c>
      <c r="E2462">
        <v>0.44440000000000002</v>
      </c>
    </row>
    <row r="2463" spans="1:5" x14ac:dyDescent="0.25">
      <c r="A2463" t="s">
        <v>152</v>
      </c>
      <c r="B2463">
        <v>87</v>
      </c>
      <c r="C2463">
        <v>0.66669999999999996</v>
      </c>
      <c r="D2463">
        <v>0.66669999999999996</v>
      </c>
      <c r="E2463">
        <v>0.66669999999999996</v>
      </c>
    </row>
    <row r="2464" spans="1:5" x14ac:dyDescent="0.25">
      <c r="A2464" t="s">
        <v>152</v>
      </c>
      <c r="B2464">
        <v>90</v>
      </c>
      <c r="C2464">
        <v>0.66669999999999996</v>
      </c>
      <c r="D2464">
        <v>0.33329999999999999</v>
      </c>
      <c r="E2464">
        <v>0.1111</v>
      </c>
    </row>
    <row r="2465" spans="1:5" x14ac:dyDescent="0.25">
      <c r="A2465" t="s">
        <v>152</v>
      </c>
      <c r="B2465">
        <v>91</v>
      </c>
      <c r="C2465">
        <v>0.66669999999999996</v>
      </c>
      <c r="D2465">
        <v>0.33329999999999999</v>
      </c>
      <c r="E2465">
        <v>0.16669999999999999</v>
      </c>
    </row>
    <row r="2466" spans="1:5" x14ac:dyDescent="0.25">
      <c r="A2466" t="s">
        <v>152</v>
      </c>
      <c r="B2466">
        <v>93</v>
      </c>
      <c r="C2466">
        <v>0.66669999999999996</v>
      </c>
      <c r="D2466">
        <v>0.5</v>
      </c>
      <c r="E2466">
        <v>0.1111</v>
      </c>
    </row>
    <row r="2467" spans="1:5" x14ac:dyDescent="0.25">
      <c r="A2467" t="s">
        <v>152</v>
      </c>
      <c r="B2467">
        <v>94</v>
      </c>
      <c r="C2467">
        <v>0.66669999999999996</v>
      </c>
      <c r="D2467">
        <v>0.33329999999999999</v>
      </c>
      <c r="E2467">
        <v>0.27779999999999999</v>
      </c>
    </row>
    <row r="2468" spans="1:5" x14ac:dyDescent="0.25">
      <c r="A2468" t="s">
        <v>152</v>
      </c>
      <c r="B2468">
        <v>95</v>
      </c>
      <c r="C2468">
        <v>0.66669999999999996</v>
      </c>
      <c r="D2468">
        <v>0.5</v>
      </c>
      <c r="E2468">
        <v>0.44440000000000002</v>
      </c>
    </row>
    <row r="2469" spans="1:5" x14ac:dyDescent="0.25">
      <c r="A2469" t="s">
        <v>152</v>
      </c>
      <c r="B2469">
        <v>97</v>
      </c>
      <c r="C2469">
        <v>0.8</v>
      </c>
      <c r="D2469">
        <v>0.5</v>
      </c>
      <c r="E2469">
        <v>0.72219999999999995</v>
      </c>
    </row>
    <row r="2470" spans="1:5" x14ac:dyDescent="0.25">
      <c r="A2470" t="s">
        <v>152</v>
      </c>
      <c r="B2470">
        <v>98</v>
      </c>
      <c r="C2470">
        <v>0.8</v>
      </c>
      <c r="D2470">
        <v>0.66669999999999996</v>
      </c>
      <c r="E2470">
        <v>0.83330000000000004</v>
      </c>
    </row>
    <row r="2471" spans="1:5" x14ac:dyDescent="0.25">
      <c r="A2471" t="s">
        <v>152</v>
      </c>
      <c r="B2471">
        <v>100</v>
      </c>
      <c r="C2471">
        <v>0.6</v>
      </c>
      <c r="D2471">
        <v>0.83330000000000004</v>
      </c>
      <c r="E2471">
        <v>0.88890000000000002</v>
      </c>
    </row>
    <row r="2472" spans="1:5" x14ac:dyDescent="0.25">
      <c r="A2472" t="s">
        <v>152</v>
      </c>
      <c r="B2472">
        <v>101</v>
      </c>
      <c r="C2472">
        <v>0.6</v>
      </c>
      <c r="D2472">
        <v>0.66669999999999996</v>
      </c>
      <c r="E2472">
        <v>0.88890000000000002</v>
      </c>
    </row>
    <row r="2473" spans="1:5" x14ac:dyDescent="0.25">
      <c r="A2473" t="s">
        <v>152</v>
      </c>
      <c r="B2473">
        <v>104</v>
      </c>
      <c r="C2473">
        <v>0.8</v>
      </c>
      <c r="D2473">
        <v>0.66669999999999996</v>
      </c>
      <c r="E2473">
        <v>0.77780000000000005</v>
      </c>
    </row>
    <row r="2474" spans="1:5" x14ac:dyDescent="0.25">
      <c r="A2474" t="s">
        <v>152</v>
      </c>
      <c r="B2474">
        <v>105</v>
      </c>
      <c r="C2474">
        <v>0.6</v>
      </c>
      <c r="D2474">
        <v>0.66669999999999996</v>
      </c>
      <c r="E2474">
        <v>0.5</v>
      </c>
    </row>
    <row r="2475" spans="1:5" x14ac:dyDescent="0.25">
      <c r="A2475" t="s">
        <v>152</v>
      </c>
      <c r="B2475">
        <v>107</v>
      </c>
      <c r="C2475">
        <v>0.8</v>
      </c>
      <c r="D2475">
        <v>0.83330000000000004</v>
      </c>
      <c r="E2475">
        <v>0.88890000000000002</v>
      </c>
    </row>
    <row r="2476" spans="1:5" x14ac:dyDescent="0.25">
      <c r="A2476" t="s">
        <v>152</v>
      </c>
      <c r="B2476">
        <v>109</v>
      </c>
      <c r="C2476">
        <v>0.8</v>
      </c>
      <c r="D2476">
        <v>0.83330000000000004</v>
      </c>
      <c r="E2476">
        <v>0.77780000000000005</v>
      </c>
    </row>
    <row r="2477" spans="1:5" x14ac:dyDescent="0.25">
      <c r="A2477" t="s">
        <v>152</v>
      </c>
      <c r="B2477">
        <v>110</v>
      </c>
      <c r="C2477">
        <v>0.8</v>
      </c>
      <c r="D2477">
        <v>0.66669999999999996</v>
      </c>
      <c r="E2477">
        <v>0.94440000000000002</v>
      </c>
    </row>
    <row r="2478" spans="1:5" x14ac:dyDescent="0.25">
      <c r="A2478" t="s">
        <v>152</v>
      </c>
      <c r="B2478">
        <v>111</v>
      </c>
      <c r="C2478">
        <v>0.8</v>
      </c>
      <c r="D2478">
        <v>0.66669999999999996</v>
      </c>
      <c r="E2478">
        <v>0.61109999999999998</v>
      </c>
    </row>
    <row r="2479" spans="1:5" x14ac:dyDescent="0.25">
      <c r="A2479" t="s">
        <v>152</v>
      </c>
      <c r="B2479">
        <v>112</v>
      </c>
      <c r="C2479">
        <v>0.6</v>
      </c>
      <c r="D2479">
        <v>0.5</v>
      </c>
      <c r="E2479">
        <v>0.44440000000000002</v>
      </c>
    </row>
    <row r="2480" spans="1:5" x14ac:dyDescent="0.25">
      <c r="A2480" t="s">
        <v>152</v>
      </c>
      <c r="B2480">
        <v>113</v>
      </c>
      <c r="C2480">
        <v>0.8</v>
      </c>
      <c r="D2480">
        <v>0.83330000000000004</v>
      </c>
      <c r="E2480">
        <v>0.88890000000000002</v>
      </c>
    </row>
    <row r="2481" spans="1:5" x14ac:dyDescent="0.25">
      <c r="A2481" t="s">
        <v>152</v>
      </c>
      <c r="B2481">
        <v>117</v>
      </c>
      <c r="C2481">
        <v>0.6</v>
      </c>
      <c r="D2481">
        <v>0.83330000000000004</v>
      </c>
      <c r="E2481">
        <v>0.94440000000000002</v>
      </c>
    </row>
    <row r="2482" spans="1:5" x14ac:dyDescent="0.25">
      <c r="A2482" t="s">
        <v>152</v>
      </c>
      <c r="B2482">
        <v>118</v>
      </c>
      <c r="C2482">
        <v>0.66669999999999996</v>
      </c>
      <c r="D2482">
        <v>0.5</v>
      </c>
      <c r="E2482">
        <v>0.16669999999999999</v>
      </c>
    </row>
    <row r="2483" spans="1:5" x14ac:dyDescent="0.25">
      <c r="A2483" t="s">
        <v>152</v>
      </c>
      <c r="B2483">
        <v>119</v>
      </c>
      <c r="C2483">
        <v>0.6</v>
      </c>
      <c r="D2483">
        <v>0.33329999999999999</v>
      </c>
      <c r="E2483">
        <v>0.27779999999999999</v>
      </c>
    </row>
    <row r="2484" spans="1:5" x14ac:dyDescent="0.25">
      <c r="A2484" t="s">
        <v>152</v>
      </c>
      <c r="B2484">
        <v>120</v>
      </c>
      <c r="C2484">
        <v>0.6</v>
      </c>
      <c r="D2484">
        <v>0.66669999999999996</v>
      </c>
      <c r="E2484">
        <v>0.83330000000000004</v>
      </c>
    </row>
    <row r="2485" spans="1:5" x14ac:dyDescent="0.25">
      <c r="A2485" t="s">
        <v>152</v>
      </c>
      <c r="B2485">
        <v>122</v>
      </c>
      <c r="C2485">
        <v>0.8</v>
      </c>
      <c r="D2485">
        <v>0.66669999999999996</v>
      </c>
      <c r="E2485">
        <v>0.55559999999999998</v>
      </c>
    </row>
    <row r="2486" spans="1:5" x14ac:dyDescent="0.25">
      <c r="A2486" t="s">
        <v>152</v>
      </c>
      <c r="B2486">
        <v>123</v>
      </c>
      <c r="C2486">
        <v>0.6</v>
      </c>
      <c r="D2486">
        <v>0.5</v>
      </c>
      <c r="E2486">
        <v>0.44440000000000002</v>
      </c>
    </row>
    <row r="2487" spans="1:5" x14ac:dyDescent="0.25">
      <c r="A2487" t="s">
        <v>152</v>
      </c>
      <c r="B2487">
        <v>124</v>
      </c>
      <c r="C2487">
        <v>0.8</v>
      </c>
      <c r="D2487">
        <v>0.66669999999999996</v>
      </c>
      <c r="E2487">
        <v>0.61109999999999998</v>
      </c>
    </row>
    <row r="2488" spans="1:5" x14ac:dyDescent="0.25">
      <c r="A2488" t="s">
        <v>152</v>
      </c>
      <c r="B2488">
        <v>125</v>
      </c>
      <c r="C2488">
        <v>0.6</v>
      </c>
      <c r="D2488">
        <v>0.66669999999999996</v>
      </c>
      <c r="E2488">
        <v>0.83330000000000004</v>
      </c>
    </row>
    <row r="2489" spans="1:5" x14ac:dyDescent="0.25">
      <c r="A2489" t="s">
        <v>152</v>
      </c>
      <c r="B2489">
        <v>126</v>
      </c>
      <c r="C2489">
        <v>0.8</v>
      </c>
      <c r="D2489">
        <v>0.66669999999999996</v>
      </c>
      <c r="E2489">
        <v>0.33329999999999999</v>
      </c>
    </row>
    <row r="2490" spans="1:5" x14ac:dyDescent="0.25">
      <c r="A2490" t="s">
        <v>152</v>
      </c>
      <c r="B2490">
        <v>128</v>
      </c>
      <c r="C2490">
        <v>0.8</v>
      </c>
      <c r="D2490">
        <v>0.83330000000000004</v>
      </c>
      <c r="E2490">
        <v>0.88890000000000002</v>
      </c>
    </row>
    <row r="2491" spans="1:5" x14ac:dyDescent="0.25">
      <c r="A2491" t="s">
        <v>152</v>
      </c>
      <c r="B2491">
        <v>129</v>
      </c>
      <c r="C2491">
        <v>0.6</v>
      </c>
      <c r="D2491">
        <v>0.66669999999999996</v>
      </c>
      <c r="E2491">
        <v>0.83330000000000004</v>
      </c>
    </row>
    <row r="2492" spans="1:5" x14ac:dyDescent="0.25">
      <c r="A2492" t="s">
        <v>152</v>
      </c>
      <c r="B2492">
        <v>130</v>
      </c>
      <c r="C2492">
        <v>0.6</v>
      </c>
      <c r="D2492">
        <v>0.66669999999999996</v>
      </c>
      <c r="E2492">
        <v>0.83330000000000004</v>
      </c>
    </row>
    <row r="2493" spans="1:5" x14ac:dyDescent="0.25">
      <c r="A2493" t="s">
        <v>152</v>
      </c>
      <c r="B2493">
        <v>131</v>
      </c>
      <c r="C2493">
        <v>0.8</v>
      </c>
      <c r="D2493">
        <v>0.83330000000000004</v>
      </c>
      <c r="E2493">
        <v>0.83330000000000004</v>
      </c>
    </row>
    <row r="2494" spans="1:5" x14ac:dyDescent="0.25">
      <c r="A2494" t="s">
        <v>152</v>
      </c>
      <c r="B2494">
        <v>132</v>
      </c>
      <c r="C2494">
        <v>0.66669999999999996</v>
      </c>
      <c r="D2494">
        <v>0.5</v>
      </c>
      <c r="E2494">
        <v>0.1111</v>
      </c>
    </row>
    <row r="2495" spans="1:5" x14ac:dyDescent="0.25">
      <c r="A2495" t="s">
        <v>152</v>
      </c>
      <c r="B2495">
        <v>133</v>
      </c>
      <c r="C2495">
        <v>0.6</v>
      </c>
      <c r="D2495">
        <v>0.5</v>
      </c>
      <c r="E2495">
        <v>0.1111</v>
      </c>
    </row>
    <row r="2496" spans="1:5" x14ac:dyDescent="0.25">
      <c r="A2496" t="s">
        <v>152</v>
      </c>
      <c r="B2496">
        <v>134</v>
      </c>
      <c r="C2496">
        <v>0.8</v>
      </c>
      <c r="D2496">
        <v>0.83330000000000004</v>
      </c>
      <c r="E2496">
        <v>0.83330000000000004</v>
      </c>
    </row>
    <row r="2497" spans="1:5" x14ac:dyDescent="0.25">
      <c r="A2497" t="s">
        <v>152</v>
      </c>
      <c r="B2497">
        <v>138</v>
      </c>
      <c r="C2497">
        <v>0.6</v>
      </c>
      <c r="D2497">
        <v>0.83330000000000004</v>
      </c>
      <c r="E2497">
        <v>0.83330000000000004</v>
      </c>
    </row>
    <row r="2498" spans="1:5" x14ac:dyDescent="0.25">
      <c r="A2498" t="s">
        <v>152</v>
      </c>
      <c r="B2498">
        <v>139</v>
      </c>
      <c r="C2498">
        <v>0.6</v>
      </c>
      <c r="D2498">
        <v>0.33329999999999999</v>
      </c>
      <c r="E2498">
        <v>0.72219999999999995</v>
      </c>
    </row>
    <row r="2499" spans="1:5" x14ac:dyDescent="0.25">
      <c r="A2499" t="s">
        <v>152</v>
      </c>
      <c r="B2499">
        <v>140</v>
      </c>
      <c r="C2499">
        <v>0.66669999999999996</v>
      </c>
      <c r="D2499">
        <v>0.5</v>
      </c>
      <c r="E2499">
        <v>0.22220000000000001</v>
      </c>
    </row>
    <row r="2500" spans="1:5" x14ac:dyDescent="0.25">
      <c r="A2500" t="s">
        <v>152</v>
      </c>
      <c r="B2500">
        <v>142</v>
      </c>
      <c r="C2500">
        <v>0.8</v>
      </c>
      <c r="D2500">
        <v>0.83330000000000004</v>
      </c>
      <c r="E2500">
        <v>0.83330000000000004</v>
      </c>
    </row>
    <row r="2501" spans="1:5" x14ac:dyDescent="0.25">
      <c r="A2501" t="s">
        <v>152</v>
      </c>
      <c r="B2501">
        <v>143</v>
      </c>
      <c r="C2501">
        <v>0.66669999999999996</v>
      </c>
      <c r="D2501">
        <v>0.5</v>
      </c>
      <c r="E2501">
        <v>0.38890000000000002</v>
      </c>
    </row>
    <row r="2502" spans="1:5" x14ac:dyDescent="0.25">
      <c r="A2502" t="s">
        <v>152</v>
      </c>
      <c r="B2502">
        <v>146</v>
      </c>
      <c r="C2502">
        <v>0.66669999999999996</v>
      </c>
      <c r="D2502">
        <v>0.33329999999999999</v>
      </c>
      <c r="E2502">
        <v>0.5</v>
      </c>
    </row>
    <row r="2503" spans="1:5" x14ac:dyDescent="0.25">
      <c r="A2503" t="s">
        <v>152</v>
      </c>
      <c r="B2503">
        <v>147</v>
      </c>
      <c r="C2503">
        <v>0.66669999999999996</v>
      </c>
      <c r="D2503">
        <v>0.5</v>
      </c>
      <c r="E2503">
        <v>0.16669999999999999</v>
      </c>
    </row>
    <row r="2504" spans="1:5" x14ac:dyDescent="0.25">
      <c r="A2504" t="s">
        <v>152</v>
      </c>
      <c r="B2504">
        <v>148</v>
      </c>
      <c r="C2504">
        <v>0.6</v>
      </c>
      <c r="D2504">
        <v>0.33329999999999999</v>
      </c>
      <c r="E2504">
        <v>0.38890000000000002</v>
      </c>
    </row>
    <row r="2505" spans="1:5" x14ac:dyDescent="0.25">
      <c r="A2505" t="s">
        <v>152</v>
      </c>
      <c r="B2505">
        <v>149</v>
      </c>
      <c r="C2505">
        <v>0.8</v>
      </c>
      <c r="D2505">
        <v>0.66669999999999996</v>
      </c>
      <c r="E2505">
        <v>0.66669999999999996</v>
      </c>
    </row>
    <row r="2506" spans="1:5" x14ac:dyDescent="0.25">
      <c r="A2506" t="s">
        <v>152</v>
      </c>
      <c r="B2506">
        <v>150</v>
      </c>
      <c r="C2506">
        <v>0.6</v>
      </c>
      <c r="D2506">
        <v>0.83330000000000004</v>
      </c>
      <c r="E2506">
        <v>0.61109999999999998</v>
      </c>
    </row>
    <row r="2507" spans="1:5" x14ac:dyDescent="0.25">
      <c r="A2507" t="s">
        <v>152</v>
      </c>
      <c r="B2507">
        <v>151</v>
      </c>
      <c r="C2507">
        <v>0.6</v>
      </c>
      <c r="D2507">
        <v>0.5</v>
      </c>
      <c r="E2507">
        <v>0.27779999999999999</v>
      </c>
    </row>
    <row r="2508" spans="1:5" x14ac:dyDescent="0.25">
      <c r="A2508" t="s">
        <v>152</v>
      </c>
      <c r="B2508">
        <v>155</v>
      </c>
      <c r="C2508">
        <v>0.66669999999999996</v>
      </c>
      <c r="D2508">
        <v>0.33329999999999999</v>
      </c>
      <c r="E2508">
        <v>0.22220000000000001</v>
      </c>
    </row>
    <row r="2509" spans="1:5" x14ac:dyDescent="0.25">
      <c r="A2509" t="s">
        <v>152</v>
      </c>
      <c r="B2509">
        <v>156</v>
      </c>
      <c r="C2509">
        <v>0.6</v>
      </c>
      <c r="D2509">
        <v>0.5</v>
      </c>
      <c r="E2509">
        <v>0.27779999999999999</v>
      </c>
    </row>
    <row r="2510" spans="1:5" x14ac:dyDescent="0.25">
      <c r="A2510" t="s">
        <v>152</v>
      </c>
      <c r="B2510">
        <v>157</v>
      </c>
      <c r="C2510">
        <v>0.66669999999999996</v>
      </c>
      <c r="D2510">
        <v>0.5</v>
      </c>
      <c r="E2510">
        <v>0.22220000000000001</v>
      </c>
    </row>
    <row r="2511" spans="1:5" x14ac:dyDescent="0.25">
      <c r="A2511" t="s">
        <v>152</v>
      </c>
      <c r="B2511">
        <v>158</v>
      </c>
      <c r="C2511">
        <v>0.8</v>
      </c>
      <c r="D2511">
        <v>0.5</v>
      </c>
      <c r="E2511">
        <v>0.72219999999999995</v>
      </c>
    </row>
    <row r="2512" spans="1:5" x14ac:dyDescent="0.25">
      <c r="A2512" t="s">
        <v>152</v>
      </c>
      <c r="B2512">
        <v>159</v>
      </c>
      <c r="C2512">
        <v>0.8</v>
      </c>
      <c r="D2512">
        <v>0.5</v>
      </c>
      <c r="E2512">
        <v>0.72219999999999995</v>
      </c>
    </row>
    <row r="2513" spans="1:5" x14ac:dyDescent="0.25">
      <c r="A2513" t="s">
        <v>152</v>
      </c>
      <c r="B2513">
        <v>160</v>
      </c>
      <c r="C2513">
        <v>0.6</v>
      </c>
      <c r="D2513">
        <v>0.5</v>
      </c>
      <c r="E2513">
        <v>0.61109999999999998</v>
      </c>
    </row>
    <row r="2514" spans="1:5" x14ac:dyDescent="0.25">
      <c r="A2514" t="s">
        <v>152</v>
      </c>
      <c r="B2514">
        <v>161</v>
      </c>
      <c r="C2514">
        <v>0.6</v>
      </c>
      <c r="D2514">
        <v>0.83330000000000004</v>
      </c>
      <c r="E2514">
        <v>0.72219999999999995</v>
      </c>
    </row>
    <row r="2515" spans="1:5" x14ac:dyDescent="0.25">
      <c r="A2515" t="s">
        <v>152</v>
      </c>
      <c r="B2515">
        <v>162</v>
      </c>
      <c r="C2515">
        <v>0.8</v>
      </c>
      <c r="D2515">
        <v>0.83330000000000004</v>
      </c>
      <c r="E2515">
        <v>0.88890000000000002</v>
      </c>
    </row>
    <row r="2516" spans="1:5" x14ac:dyDescent="0.25">
      <c r="A2516" t="s">
        <v>152</v>
      </c>
      <c r="B2516">
        <v>163</v>
      </c>
      <c r="C2516">
        <v>0.66669999999999996</v>
      </c>
      <c r="D2516">
        <v>0.5</v>
      </c>
      <c r="E2516">
        <v>0.27779999999999999</v>
      </c>
    </row>
    <row r="2517" spans="1:5" x14ac:dyDescent="0.25">
      <c r="A2517" t="s">
        <v>152</v>
      </c>
      <c r="B2517">
        <v>164</v>
      </c>
      <c r="C2517">
        <v>0.6</v>
      </c>
      <c r="D2517">
        <v>0.66669999999999996</v>
      </c>
      <c r="E2517">
        <v>0.44440000000000002</v>
      </c>
    </row>
    <row r="2518" spans="1:5" x14ac:dyDescent="0.25">
      <c r="A2518" t="s">
        <v>152</v>
      </c>
      <c r="B2518">
        <v>166</v>
      </c>
      <c r="C2518">
        <v>0.8</v>
      </c>
      <c r="D2518">
        <v>0.66669999999999996</v>
      </c>
      <c r="E2518">
        <v>0.88890000000000002</v>
      </c>
    </row>
    <row r="2519" spans="1:5" x14ac:dyDescent="0.25">
      <c r="A2519" t="s">
        <v>152</v>
      </c>
      <c r="B2519">
        <v>171</v>
      </c>
      <c r="C2519">
        <v>0.6</v>
      </c>
      <c r="D2519">
        <v>0.66669999999999996</v>
      </c>
      <c r="E2519">
        <v>0.83330000000000004</v>
      </c>
    </row>
    <row r="2520" spans="1:5" x14ac:dyDescent="0.25">
      <c r="A2520" t="s">
        <v>152</v>
      </c>
      <c r="B2520">
        <v>172</v>
      </c>
      <c r="C2520">
        <v>0.8</v>
      </c>
      <c r="D2520">
        <v>0.66669999999999996</v>
      </c>
      <c r="E2520">
        <v>0.88890000000000002</v>
      </c>
    </row>
    <row r="2521" spans="1:5" x14ac:dyDescent="0.25">
      <c r="A2521" t="s">
        <v>152</v>
      </c>
      <c r="B2521">
        <v>173</v>
      </c>
      <c r="C2521">
        <v>0.6</v>
      </c>
      <c r="D2521">
        <v>0.33329999999999999</v>
      </c>
      <c r="E2521">
        <v>0.66669999999999996</v>
      </c>
    </row>
    <row r="2522" spans="1:5" x14ac:dyDescent="0.25">
      <c r="A2522" t="s">
        <v>152</v>
      </c>
      <c r="B2522">
        <v>177</v>
      </c>
      <c r="C2522">
        <v>0.6</v>
      </c>
      <c r="D2522">
        <v>0.5</v>
      </c>
      <c r="E2522">
        <v>0.38890000000000002</v>
      </c>
    </row>
    <row r="2523" spans="1:5" x14ac:dyDescent="0.25">
      <c r="A2523" t="s">
        <v>152</v>
      </c>
      <c r="B2523">
        <v>179</v>
      </c>
      <c r="C2523">
        <v>0.8</v>
      </c>
      <c r="D2523">
        <v>0.66669999999999996</v>
      </c>
      <c r="E2523">
        <v>0.55559999999999998</v>
      </c>
    </row>
    <row r="2524" spans="1:5" x14ac:dyDescent="0.25">
      <c r="A2524" t="s">
        <v>152</v>
      </c>
      <c r="B2524">
        <v>180</v>
      </c>
      <c r="C2524">
        <v>0.6</v>
      </c>
      <c r="D2524">
        <v>0.33329999999999999</v>
      </c>
      <c r="E2524">
        <v>0.27779999999999999</v>
      </c>
    </row>
    <row r="2525" spans="1:5" x14ac:dyDescent="0.25">
      <c r="A2525" t="s">
        <v>152</v>
      </c>
      <c r="B2525">
        <v>183</v>
      </c>
      <c r="C2525">
        <v>0.8</v>
      </c>
      <c r="D2525">
        <v>0.83330000000000004</v>
      </c>
      <c r="E2525">
        <v>0.83330000000000004</v>
      </c>
    </row>
    <row r="2526" spans="1:5" x14ac:dyDescent="0.25">
      <c r="A2526" t="s">
        <v>152</v>
      </c>
      <c r="B2526">
        <v>184</v>
      </c>
      <c r="C2526">
        <v>0.6</v>
      </c>
      <c r="D2526">
        <v>0.33329999999999999</v>
      </c>
      <c r="E2526">
        <v>0.33329999999999999</v>
      </c>
    </row>
    <row r="2527" spans="1:5" x14ac:dyDescent="0.25">
      <c r="A2527" t="s">
        <v>152</v>
      </c>
      <c r="B2527">
        <v>187</v>
      </c>
      <c r="C2527">
        <v>0.6</v>
      </c>
      <c r="D2527">
        <v>0.5</v>
      </c>
      <c r="E2527">
        <v>0.5</v>
      </c>
    </row>
    <row r="2528" spans="1:5" x14ac:dyDescent="0.25">
      <c r="A2528" t="s">
        <v>152</v>
      </c>
      <c r="B2528">
        <v>188</v>
      </c>
      <c r="C2528">
        <v>0.8</v>
      </c>
      <c r="D2528">
        <v>0.66669999999999996</v>
      </c>
      <c r="E2528">
        <v>0.55559999999999998</v>
      </c>
    </row>
    <row r="2529" spans="1:5" x14ac:dyDescent="0.25">
      <c r="A2529" t="s">
        <v>152</v>
      </c>
      <c r="B2529">
        <v>190</v>
      </c>
      <c r="C2529">
        <v>0.8</v>
      </c>
      <c r="D2529">
        <v>0.5</v>
      </c>
      <c r="E2529">
        <v>0.55559999999999998</v>
      </c>
    </row>
    <row r="2530" spans="1:5" x14ac:dyDescent="0.25">
      <c r="A2530" t="s">
        <v>152</v>
      </c>
      <c r="B2530">
        <v>191</v>
      </c>
      <c r="C2530">
        <v>0.6</v>
      </c>
      <c r="D2530">
        <v>0.5</v>
      </c>
      <c r="E2530">
        <v>0.16669999999999999</v>
      </c>
    </row>
    <row r="2531" spans="1:5" x14ac:dyDescent="0.25">
      <c r="A2531" t="s">
        <v>152</v>
      </c>
      <c r="B2531">
        <v>192</v>
      </c>
      <c r="C2531">
        <v>0.6</v>
      </c>
      <c r="D2531">
        <v>0.33329999999999999</v>
      </c>
      <c r="E2531">
        <v>0.27779999999999999</v>
      </c>
    </row>
    <row r="2532" spans="1:5" x14ac:dyDescent="0.25">
      <c r="A2532" t="s">
        <v>152</v>
      </c>
      <c r="B2532">
        <v>193</v>
      </c>
      <c r="C2532">
        <v>0.8</v>
      </c>
      <c r="D2532">
        <v>0.83330000000000004</v>
      </c>
      <c r="E2532">
        <v>0.88890000000000002</v>
      </c>
    </row>
    <row r="2533" spans="1:5" x14ac:dyDescent="0.25">
      <c r="A2533" t="s">
        <v>152</v>
      </c>
      <c r="B2533">
        <v>194</v>
      </c>
      <c r="C2533">
        <v>0.6</v>
      </c>
      <c r="D2533">
        <v>0.66669999999999996</v>
      </c>
      <c r="E2533">
        <v>0.72219999999999995</v>
      </c>
    </row>
    <row r="2534" spans="1:5" x14ac:dyDescent="0.25">
      <c r="A2534" t="s">
        <v>152</v>
      </c>
      <c r="B2534">
        <v>195</v>
      </c>
      <c r="C2534">
        <v>0.8</v>
      </c>
      <c r="D2534">
        <v>0.33329999999999999</v>
      </c>
      <c r="E2534">
        <v>0.22220000000000001</v>
      </c>
    </row>
    <row r="2535" spans="1:5" x14ac:dyDescent="0.25">
      <c r="A2535" t="s">
        <v>152</v>
      </c>
      <c r="B2535">
        <v>197</v>
      </c>
      <c r="C2535">
        <v>0.8</v>
      </c>
      <c r="D2535">
        <v>0.33329999999999999</v>
      </c>
      <c r="E2535">
        <v>0.5</v>
      </c>
    </row>
    <row r="2536" spans="1:5" x14ac:dyDescent="0.25">
      <c r="A2536" t="s">
        <v>152</v>
      </c>
      <c r="B2536">
        <v>199</v>
      </c>
      <c r="C2536">
        <v>0.8</v>
      </c>
      <c r="D2536">
        <v>0.83330000000000004</v>
      </c>
      <c r="E2536">
        <v>0.88890000000000002</v>
      </c>
    </row>
    <row r="2537" spans="1:5" x14ac:dyDescent="0.25">
      <c r="A2537" t="s">
        <v>152</v>
      </c>
      <c r="B2537">
        <v>201</v>
      </c>
      <c r="C2537">
        <v>0.8</v>
      </c>
      <c r="D2537">
        <v>0.5</v>
      </c>
      <c r="E2537">
        <v>0.72219999999999995</v>
      </c>
    </row>
    <row r="2538" spans="1:5" x14ac:dyDescent="0.25">
      <c r="A2538" t="s">
        <v>152</v>
      </c>
      <c r="B2538">
        <v>202</v>
      </c>
      <c r="C2538">
        <v>0.8</v>
      </c>
      <c r="D2538">
        <v>0.5</v>
      </c>
      <c r="E2538">
        <v>0.72219999999999995</v>
      </c>
    </row>
    <row r="2539" spans="1:5" x14ac:dyDescent="0.25">
      <c r="A2539" t="s">
        <v>152</v>
      </c>
      <c r="B2539">
        <v>203</v>
      </c>
      <c r="C2539">
        <v>0.8</v>
      </c>
      <c r="D2539">
        <v>0.33329999999999999</v>
      </c>
      <c r="E2539">
        <v>0.72219999999999995</v>
      </c>
    </row>
    <row r="2540" spans="1:5" x14ac:dyDescent="0.25">
      <c r="A2540" t="s">
        <v>152</v>
      </c>
      <c r="B2540">
        <v>205</v>
      </c>
      <c r="C2540">
        <v>0.66669999999999996</v>
      </c>
      <c r="D2540">
        <v>0.5</v>
      </c>
      <c r="E2540">
        <v>0.44440000000000002</v>
      </c>
    </row>
    <row r="2541" spans="1:5" x14ac:dyDescent="0.25">
      <c r="A2541" t="s">
        <v>152</v>
      </c>
      <c r="B2541">
        <v>206</v>
      </c>
      <c r="C2541">
        <v>0.8</v>
      </c>
      <c r="D2541">
        <v>0.83330000000000004</v>
      </c>
      <c r="E2541">
        <v>0.88890000000000002</v>
      </c>
    </row>
    <row r="2542" spans="1:5" x14ac:dyDescent="0.25">
      <c r="A2542" t="s">
        <v>152</v>
      </c>
      <c r="B2542">
        <v>207</v>
      </c>
      <c r="C2542">
        <v>0.8</v>
      </c>
      <c r="D2542">
        <v>0.66669999999999996</v>
      </c>
      <c r="E2542">
        <v>0.83330000000000004</v>
      </c>
    </row>
    <row r="2543" spans="1:5" x14ac:dyDescent="0.25">
      <c r="A2543" t="s">
        <v>152</v>
      </c>
      <c r="B2543">
        <v>209</v>
      </c>
      <c r="C2543">
        <v>0.8</v>
      </c>
      <c r="D2543">
        <v>0.66669999999999996</v>
      </c>
      <c r="E2543">
        <v>0.88890000000000002</v>
      </c>
    </row>
    <row r="2544" spans="1:5" x14ac:dyDescent="0.25">
      <c r="A2544" t="s">
        <v>152</v>
      </c>
      <c r="B2544">
        <v>213</v>
      </c>
      <c r="C2544">
        <v>0.8</v>
      </c>
      <c r="D2544">
        <v>0.66669999999999996</v>
      </c>
      <c r="E2544">
        <v>0.94440000000000002</v>
      </c>
    </row>
    <row r="2545" spans="1:5" x14ac:dyDescent="0.25">
      <c r="A2545" t="s">
        <v>152</v>
      </c>
      <c r="B2545">
        <v>215</v>
      </c>
      <c r="C2545">
        <v>0.8</v>
      </c>
      <c r="D2545">
        <v>0.66669999999999996</v>
      </c>
      <c r="E2545">
        <v>0.83330000000000004</v>
      </c>
    </row>
    <row r="2546" spans="1:5" x14ac:dyDescent="0.25">
      <c r="A2546" t="s">
        <v>152</v>
      </c>
      <c r="B2546">
        <v>217</v>
      </c>
      <c r="C2546">
        <v>0.8</v>
      </c>
      <c r="D2546">
        <v>0.83330000000000004</v>
      </c>
      <c r="E2546">
        <v>0.88890000000000002</v>
      </c>
    </row>
    <row r="2547" spans="1:5" x14ac:dyDescent="0.25">
      <c r="A2547" t="s">
        <v>152</v>
      </c>
      <c r="B2547">
        <v>219</v>
      </c>
      <c r="C2547">
        <v>0.6</v>
      </c>
      <c r="D2547">
        <v>0.5</v>
      </c>
      <c r="E2547">
        <v>0.66669999999999996</v>
      </c>
    </row>
    <row r="2548" spans="1:5" x14ac:dyDescent="0.25">
      <c r="A2548" t="s">
        <v>152</v>
      </c>
      <c r="B2548">
        <v>222</v>
      </c>
      <c r="C2548">
        <v>0.6</v>
      </c>
      <c r="D2548">
        <v>0.83330000000000004</v>
      </c>
      <c r="E2548">
        <v>0.44440000000000002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K25" sqref="K25"/>
    </sheetView>
  </sheetViews>
  <sheetFormatPr defaultColWidth="8.85546875" defaultRowHeight="15" x14ac:dyDescent="0.25"/>
  <cols>
    <col min="6" max="6" width="11.28515625" bestFit="1" customWidth="1"/>
    <col min="7" max="7" width="13.28515625" bestFit="1" customWidth="1"/>
  </cols>
  <sheetData>
    <row r="1" spans="1:5" x14ac:dyDescent="0.25">
      <c r="A1" t="s">
        <v>407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134</v>
      </c>
      <c r="B2">
        <v>74.319999999999993</v>
      </c>
      <c r="C2">
        <v>74.399861512510995</v>
      </c>
      <c r="D2">
        <v>7.9861512510959201E-2</v>
      </c>
      <c r="E2">
        <f>C2/160</f>
        <v>0.46499913445319374</v>
      </c>
    </row>
    <row r="3" spans="1:5" x14ac:dyDescent="0.25">
      <c r="A3" t="s">
        <v>135</v>
      </c>
      <c r="B3">
        <v>84.07</v>
      </c>
      <c r="C3">
        <v>84.190014749363201</v>
      </c>
      <c r="D3">
        <v>0.120014749363179</v>
      </c>
      <c r="E3">
        <f t="shared" ref="E3:E17" si="0">C3/160</f>
        <v>0.52618759218351996</v>
      </c>
    </row>
    <row r="4" spans="1:5" x14ac:dyDescent="0.25">
      <c r="A4" t="s">
        <v>137</v>
      </c>
      <c r="B4">
        <v>89.06</v>
      </c>
      <c r="C4">
        <v>88.801609580195802</v>
      </c>
      <c r="D4">
        <v>-0.25839041980418598</v>
      </c>
      <c r="E4">
        <f t="shared" si="0"/>
        <v>0.55501005987622376</v>
      </c>
    </row>
    <row r="5" spans="1:5" x14ac:dyDescent="0.25">
      <c r="A5" t="s">
        <v>139</v>
      </c>
      <c r="B5">
        <v>82.35</v>
      </c>
      <c r="C5">
        <v>82.010000471725107</v>
      </c>
      <c r="D5">
        <v>-0.33999952827485902</v>
      </c>
      <c r="E5">
        <f t="shared" si="0"/>
        <v>0.51256250294828187</v>
      </c>
    </row>
    <row r="6" spans="1:5" x14ac:dyDescent="0.25">
      <c r="A6" t="s">
        <v>140</v>
      </c>
      <c r="B6">
        <v>79.59</v>
      </c>
      <c r="C6">
        <v>79.679911663100896</v>
      </c>
      <c r="D6">
        <v>8.99116631008781E-2</v>
      </c>
      <c r="E6">
        <f t="shared" si="0"/>
        <v>0.49799944789438061</v>
      </c>
    </row>
    <row r="7" spans="1:5" x14ac:dyDescent="0.25">
      <c r="A7" t="s">
        <v>141</v>
      </c>
      <c r="B7">
        <v>73.239999999999995</v>
      </c>
      <c r="C7">
        <v>73.279799399218703</v>
      </c>
      <c r="D7">
        <v>3.9799399218750899E-2</v>
      </c>
      <c r="E7">
        <f t="shared" si="0"/>
        <v>0.45799874624511688</v>
      </c>
    </row>
    <row r="8" spans="1:5" x14ac:dyDescent="0.25">
      <c r="A8" t="s">
        <v>142</v>
      </c>
      <c r="B8">
        <v>103</v>
      </c>
      <c r="C8">
        <v>110.389734360174</v>
      </c>
      <c r="D8">
        <v>7.3897343601744696</v>
      </c>
      <c r="E8">
        <f t="shared" si="0"/>
        <v>0.68993583975108752</v>
      </c>
    </row>
    <row r="9" spans="1:5" x14ac:dyDescent="0.25">
      <c r="A9" t="s">
        <v>143</v>
      </c>
      <c r="B9">
        <v>68.13</v>
      </c>
      <c r="C9">
        <v>68.479921583541298</v>
      </c>
      <c r="D9">
        <v>0.349921583541345</v>
      </c>
      <c r="E9">
        <f t="shared" si="0"/>
        <v>0.42799950989713309</v>
      </c>
    </row>
    <row r="10" spans="1:5" x14ac:dyDescent="0.25">
      <c r="A10" t="s">
        <v>144</v>
      </c>
      <c r="B10">
        <v>82.04</v>
      </c>
      <c r="C10">
        <v>81.869998993968295</v>
      </c>
      <c r="D10">
        <v>-0.17000100603169699</v>
      </c>
      <c r="E10">
        <f t="shared" si="0"/>
        <v>0.51168749371230182</v>
      </c>
    </row>
    <row r="11" spans="1:5" x14ac:dyDescent="0.25">
      <c r="A11" t="s">
        <v>145</v>
      </c>
      <c r="B11">
        <v>59.24</v>
      </c>
      <c r="C11">
        <v>59.219999976502301</v>
      </c>
      <c r="D11">
        <v>-2.00000234977438E-2</v>
      </c>
      <c r="E11">
        <f t="shared" si="0"/>
        <v>0.3701249998531394</v>
      </c>
    </row>
    <row r="12" spans="1:5" x14ac:dyDescent="0.25">
      <c r="A12" t="s">
        <v>146</v>
      </c>
      <c r="B12">
        <v>91.7</v>
      </c>
      <c r="C12">
        <v>90.981682355423402</v>
      </c>
      <c r="D12">
        <v>-0.71831764457657199</v>
      </c>
      <c r="E12">
        <f t="shared" si="0"/>
        <v>0.56863551472139628</v>
      </c>
    </row>
    <row r="13" spans="1:5" x14ac:dyDescent="0.25">
      <c r="A13" t="s">
        <v>147</v>
      </c>
      <c r="B13">
        <v>81.25</v>
      </c>
      <c r="C13">
        <v>81.509806830971002</v>
      </c>
      <c r="D13">
        <v>0.25980683097101598</v>
      </c>
      <c r="E13">
        <f t="shared" si="0"/>
        <v>0.50943629269356872</v>
      </c>
    </row>
    <row r="14" spans="1:5" x14ac:dyDescent="0.25">
      <c r="A14" t="s">
        <v>148</v>
      </c>
      <c r="B14">
        <v>76.69</v>
      </c>
      <c r="C14">
        <v>76.7494113787304</v>
      </c>
      <c r="D14">
        <v>5.9411378730402503E-2</v>
      </c>
      <c r="E14">
        <f t="shared" si="0"/>
        <v>0.47968382111706498</v>
      </c>
    </row>
    <row r="15" spans="1:5" x14ac:dyDescent="0.25">
      <c r="A15" t="s">
        <v>149</v>
      </c>
      <c r="B15">
        <v>89.53</v>
      </c>
      <c r="C15">
        <v>89.350880352293998</v>
      </c>
      <c r="D15">
        <v>-0.17911964770601699</v>
      </c>
      <c r="E15">
        <f t="shared" si="0"/>
        <v>0.55844300220183751</v>
      </c>
    </row>
    <row r="16" spans="1:5" x14ac:dyDescent="0.25">
      <c r="A16" t="s">
        <v>151</v>
      </c>
      <c r="B16">
        <v>74.12</v>
      </c>
      <c r="C16">
        <v>74.119639451696997</v>
      </c>
      <c r="D16">
        <v>-3.6054830304976798E-4</v>
      </c>
      <c r="E16">
        <f t="shared" si="0"/>
        <v>0.46324774657310624</v>
      </c>
    </row>
    <row r="17" spans="1:5" x14ac:dyDescent="0.25">
      <c r="A17" t="s">
        <v>152</v>
      </c>
      <c r="B17">
        <v>74.28</v>
      </c>
      <c r="C17">
        <v>74.579443619736395</v>
      </c>
      <c r="D17">
        <v>0.299443619736394</v>
      </c>
      <c r="E17">
        <f t="shared" si="0"/>
        <v>0.46612152262335249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zoomScale="110" zoomScaleNormal="110" zoomScalePageLayoutView="110" workbookViewId="0">
      <selection activeCell="J5" sqref="J5"/>
    </sheetView>
  </sheetViews>
  <sheetFormatPr defaultColWidth="8.85546875" defaultRowHeight="15" x14ac:dyDescent="0.25"/>
  <cols>
    <col min="1" max="1" width="3.7109375" customWidth="1"/>
    <col min="2" max="2" width="8.7109375" bestFit="1" customWidth="1"/>
    <col min="3" max="3" width="4.28515625" bestFit="1" customWidth="1"/>
    <col min="4" max="4" width="11.7109375" bestFit="1" customWidth="1"/>
    <col min="6" max="6" width="4.7109375" customWidth="1"/>
    <col min="7" max="7" width="7.7109375" customWidth="1"/>
    <col min="8" max="8" width="3.7109375" customWidth="1"/>
    <col min="9" max="9" width="12.28515625" bestFit="1" customWidth="1"/>
    <col min="10" max="10" width="11.7109375" bestFit="1" customWidth="1"/>
    <col min="11" max="11" width="12.28515625" bestFit="1" customWidth="1"/>
    <col min="12" max="12" width="6.42578125" bestFit="1" customWidth="1"/>
    <col min="13" max="13" width="3.85546875" bestFit="1" customWidth="1"/>
    <col min="14" max="14" width="12.7109375" bestFit="1" customWidth="1"/>
  </cols>
  <sheetData>
    <row r="1" spans="1:14" x14ac:dyDescent="0.25">
      <c r="A1" t="s">
        <v>124</v>
      </c>
      <c r="B1" t="s">
        <v>127</v>
      </c>
      <c r="C1" t="s">
        <v>125</v>
      </c>
      <c r="D1" t="s">
        <v>126</v>
      </c>
      <c r="E1" t="s">
        <v>128</v>
      </c>
      <c r="F1" t="s">
        <v>124</v>
      </c>
      <c r="G1" t="s">
        <v>132</v>
      </c>
      <c r="H1" t="s">
        <v>124</v>
      </c>
      <c r="I1" t="s">
        <v>131</v>
      </c>
      <c r="J1" t="s">
        <v>130</v>
      </c>
      <c r="K1" t="s">
        <v>133</v>
      </c>
      <c r="L1" t="s">
        <v>130</v>
      </c>
      <c r="M1" t="s">
        <v>124</v>
      </c>
      <c r="N1" t="s">
        <v>415</v>
      </c>
    </row>
    <row r="2" spans="1:14" x14ac:dyDescent="0.25">
      <c r="A2" t="s">
        <v>33</v>
      </c>
      <c r="B2">
        <v>40</v>
      </c>
      <c r="C2">
        <v>209</v>
      </c>
      <c r="D2">
        <v>80.861244019138795</v>
      </c>
      <c r="E2">
        <f>B2/C2</f>
        <v>0.19138755980861244</v>
      </c>
      <c r="F2" t="str">
        <f>A2</f>
        <v>AB</v>
      </c>
      <c r="G2">
        <v>4.0349999999999997E-2</v>
      </c>
      <c r="H2" t="s">
        <v>33</v>
      </c>
      <c r="I2">
        <v>0.498987942112678</v>
      </c>
      <c r="J2" s="1">
        <v>3.3199137270726501E-6</v>
      </c>
      <c r="K2">
        <v>0.83302632965980095</v>
      </c>
      <c r="L2">
        <v>0.47099999999999997</v>
      </c>
      <c r="M2" t="s">
        <v>33</v>
      </c>
      <c r="N2">
        <v>0.11272637279120799</v>
      </c>
    </row>
    <row r="3" spans="1:14" x14ac:dyDescent="0.25">
      <c r="A3" t="s">
        <v>11</v>
      </c>
      <c r="B3">
        <v>38</v>
      </c>
      <c r="C3">
        <v>209</v>
      </c>
      <c r="D3">
        <v>81.818181818181799</v>
      </c>
      <c r="E3">
        <f t="shared" ref="E3:E66" si="0">B3/C3</f>
        <v>0.18181818181818182</v>
      </c>
      <c r="F3" t="str">
        <f t="shared" ref="F3:F66" si="1">A3</f>
        <v>AC</v>
      </c>
      <c r="G3">
        <v>8.0130000000000007E-2</v>
      </c>
      <c r="H3" t="s">
        <v>11</v>
      </c>
      <c r="I3">
        <v>0.122747996458742</v>
      </c>
      <c r="J3">
        <v>0.28433437604393702</v>
      </c>
      <c r="K3">
        <v>1.03947720712723</v>
      </c>
      <c r="L3">
        <v>0.38600000000000001</v>
      </c>
      <c r="M3" t="s">
        <v>11</v>
      </c>
      <c r="N3">
        <v>0.40424210440649799</v>
      </c>
    </row>
    <row r="4" spans="1:14" x14ac:dyDescent="0.25">
      <c r="A4" t="s">
        <v>83</v>
      </c>
      <c r="B4">
        <v>47</v>
      </c>
      <c r="C4">
        <v>210</v>
      </c>
      <c r="D4">
        <v>77.619047619047606</v>
      </c>
      <c r="E4">
        <f t="shared" si="0"/>
        <v>0.22380952380952382</v>
      </c>
      <c r="F4" t="str">
        <f t="shared" si="1"/>
        <v>AD</v>
      </c>
      <c r="G4">
        <v>8.5339999999999999E-2</v>
      </c>
      <c r="H4" t="s">
        <v>83</v>
      </c>
      <c r="I4">
        <v>-7.6296795585998098E-2</v>
      </c>
      <c r="J4">
        <v>0.50673852994221402</v>
      </c>
      <c r="K4">
        <v>1.34759950248956</v>
      </c>
      <c r="L4">
        <v>0.33600000000000002</v>
      </c>
      <c r="M4" t="s">
        <v>83</v>
      </c>
      <c r="N4">
        <v>0.41999999439639701</v>
      </c>
    </row>
    <row r="5" spans="1:14" x14ac:dyDescent="0.25">
      <c r="A5" t="s">
        <v>41</v>
      </c>
      <c r="B5">
        <v>55</v>
      </c>
      <c r="C5">
        <v>209</v>
      </c>
      <c r="D5">
        <v>73.684210526315795</v>
      </c>
      <c r="E5">
        <f t="shared" si="0"/>
        <v>0.26315789473684209</v>
      </c>
      <c r="F5" t="str">
        <f t="shared" si="1"/>
        <v>AE</v>
      </c>
      <c r="G5">
        <v>5.9979999999999999E-2</v>
      </c>
      <c r="H5" t="s">
        <v>41</v>
      </c>
      <c r="I5">
        <v>-0.108170381553973</v>
      </c>
      <c r="J5">
        <v>0.34584421202441601</v>
      </c>
      <c r="K5">
        <v>0.83302632965980095</v>
      </c>
      <c r="L5">
        <v>0.41199999999999998</v>
      </c>
      <c r="M5" t="s">
        <v>41</v>
      </c>
      <c r="N5">
        <v>0.52711537633024497</v>
      </c>
    </row>
    <row r="6" spans="1:14" x14ac:dyDescent="0.25">
      <c r="A6" t="s">
        <v>71</v>
      </c>
      <c r="B6">
        <v>47</v>
      </c>
      <c r="C6">
        <v>208</v>
      </c>
      <c r="D6">
        <v>77.403846153846203</v>
      </c>
      <c r="E6">
        <f t="shared" si="0"/>
        <v>0.22596153846153846</v>
      </c>
      <c r="F6" t="str">
        <f t="shared" si="1"/>
        <v>AF</v>
      </c>
      <c r="G6" t="s">
        <v>129</v>
      </c>
      <c r="H6" t="s">
        <v>71</v>
      </c>
      <c r="I6">
        <v>-0.121444925755164</v>
      </c>
      <c r="J6">
        <v>0.28951682704200699</v>
      </c>
      <c r="K6">
        <v>1.6955228059098699</v>
      </c>
      <c r="L6">
        <v>0.01</v>
      </c>
      <c r="M6" t="s">
        <v>71</v>
      </c>
      <c r="N6">
        <v>0.51233319135238398</v>
      </c>
    </row>
    <row r="7" spans="1:14" x14ac:dyDescent="0.25">
      <c r="A7" t="s">
        <v>73</v>
      </c>
      <c r="B7">
        <v>52</v>
      </c>
      <c r="C7">
        <v>208</v>
      </c>
      <c r="D7">
        <v>75</v>
      </c>
      <c r="E7">
        <f t="shared" si="0"/>
        <v>0.25</v>
      </c>
      <c r="F7" t="str">
        <f t="shared" si="1"/>
        <v>AG</v>
      </c>
      <c r="G7">
        <v>8.5750000000000007E-2</v>
      </c>
      <c r="H7" t="s">
        <v>73</v>
      </c>
      <c r="I7">
        <v>-0.317025345310533</v>
      </c>
      <c r="J7">
        <v>4.6835686865368603E-3</v>
      </c>
      <c r="K7">
        <v>1.4545147064060699</v>
      </c>
      <c r="L7">
        <v>3.3000000000000002E-2</v>
      </c>
      <c r="M7" t="s">
        <v>73</v>
      </c>
      <c r="N7">
        <v>0.61673469365592204</v>
      </c>
    </row>
    <row r="8" spans="1:14" x14ac:dyDescent="0.25">
      <c r="A8" t="s">
        <v>60</v>
      </c>
      <c r="B8">
        <v>50</v>
      </c>
      <c r="C8">
        <v>209</v>
      </c>
      <c r="D8">
        <v>76.076555023923405</v>
      </c>
      <c r="E8">
        <f t="shared" si="0"/>
        <v>0.23923444976076555</v>
      </c>
      <c r="F8" t="str">
        <f t="shared" si="1"/>
        <v>AH</v>
      </c>
      <c r="G8">
        <v>8.8580000000000006E-2</v>
      </c>
      <c r="H8" t="s">
        <v>60</v>
      </c>
      <c r="I8">
        <v>1.40079618576635E-2</v>
      </c>
      <c r="J8">
        <v>0.90311798221083905</v>
      </c>
      <c r="K8">
        <v>1.3894196781841901</v>
      </c>
      <c r="L8">
        <v>0.13500000000000001</v>
      </c>
      <c r="M8" t="s">
        <v>60</v>
      </c>
      <c r="N8">
        <v>0.55510638224130304</v>
      </c>
    </row>
    <row r="9" spans="1:14" x14ac:dyDescent="0.25">
      <c r="A9" t="s">
        <v>23</v>
      </c>
      <c r="B9">
        <v>43</v>
      </c>
      <c r="C9">
        <v>209</v>
      </c>
      <c r="D9">
        <v>79.425837320574203</v>
      </c>
      <c r="E9">
        <f t="shared" si="0"/>
        <v>0.20574162679425836</v>
      </c>
      <c r="F9" t="str">
        <f t="shared" si="1"/>
        <v>AI</v>
      </c>
      <c r="G9">
        <v>6.2539999999999998E-2</v>
      </c>
      <c r="H9" t="s">
        <v>23</v>
      </c>
      <c r="I9">
        <v>-8.1732295079461198E-2</v>
      </c>
      <c r="J9">
        <v>0.47685041246415799</v>
      </c>
      <c r="K9">
        <v>1.71438183316118</v>
      </c>
      <c r="L9">
        <v>2.1000000000000001E-2</v>
      </c>
      <c r="M9" t="s">
        <v>23</v>
      </c>
      <c r="N9">
        <v>0.35047529256717902</v>
      </c>
    </row>
    <row r="10" spans="1:14" x14ac:dyDescent="0.25">
      <c r="A10" t="s">
        <v>123</v>
      </c>
      <c r="B10">
        <v>49</v>
      </c>
      <c r="C10">
        <v>210</v>
      </c>
      <c r="D10">
        <v>76.6666666666667</v>
      </c>
      <c r="E10">
        <f t="shared" si="0"/>
        <v>0.23333333333333334</v>
      </c>
      <c r="F10" t="str">
        <f t="shared" si="1"/>
        <v>AJ</v>
      </c>
      <c r="G10">
        <v>8.6120000000000002E-2</v>
      </c>
      <c r="H10" t="s">
        <v>123</v>
      </c>
      <c r="I10">
        <v>-4.8050681424886797E-2</v>
      </c>
      <c r="J10">
        <v>0.67612109796310305</v>
      </c>
      <c r="K10">
        <v>2.6695275973769199</v>
      </c>
      <c r="L10">
        <v>2E-3</v>
      </c>
      <c r="M10" t="s">
        <v>123</v>
      </c>
      <c r="N10">
        <v>0.52066666622128999</v>
      </c>
    </row>
    <row r="11" spans="1:14" x14ac:dyDescent="0.25">
      <c r="A11" t="s">
        <v>59</v>
      </c>
      <c r="B11">
        <v>45</v>
      </c>
      <c r="C11">
        <v>210</v>
      </c>
      <c r="D11">
        <v>78.571428571428598</v>
      </c>
      <c r="E11">
        <f t="shared" si="0"/>
        <v>0.21428571428571427</v>
      </c>
      <c r="F11" t="str">
        <f t="shared" si="1"/>
        <v>AK</v>
      </c>
      <c r="G11">
        <v>8.7239999999999998E-2</v>
      </c>
      <c r="H11" t="s">
        <v>59</v>
      </c>
      <c r="I11">
        <v>-0.26469276695356098</v>
      </c>
      <c r="J11">
        <v>1.9186003614838101E-2</v>
      </c>
      <c r="K11">
        <v>0.63139246849015096</v>
      </c>
      <c r="L11">
        <v>0.59599999999999997</v>
      </c>
      <c r="M11" t="s">
        <v>59</v>
      </c>
      <c r="N11">
        <v>0.42219505593240603</v>
      </c>
    </row>
    <row r="12" spans="1:14" x14ac:dyDescent="0.25">
      <c r="A12" t="s">
        <v>86</v>
      </c>
      <c r="B12">
        <v>54</v>
      </c>
      <c r="C12">
        <v>209</v>
      </c>
      <c r="D12">
        <v>74.162679425837297</v>
      </c>
      <c r="E12">
        <f t="shared" si="0"/>
        <v>0.25837320574162681</v>
      </c>
      <c r="F12" t="str">
        <f t="shared" si="1"/>
        <v>AL</v>
      </c>
      <c r="G12" t="s">
        <v>129</v>
      </c>
      <c r="H12" t="s">
        <v>86</v>
      </c>
      <c r="I12">
        <v>6.12258489639931E-2</v>
      </c>
      <c r="J12">
        <v>0.59437844497242498</v>
      </c>
      <c r="K12">
        <v>0.83302632965980095</v>
      </c>
      <c r="L12">
        <v>0.61699999999999999</v>
      </c>
      <c r="M12" t="s">
        <v>86</v>
      </c>
      <c r="N12">
        <v>0.54119999624987503</v>
      </c>
    </row>
    <row r="13" spans="1:14" x14ac:dyDescent="0.25">
      <c r="A13" t="s">
        <v>66</v>
      </c>
      <c r="B13">
        <v>43</v>
      </c>
      <c r="C13">
        <v>209</v>
      </c>
      <c r="D13">
        <v>79.425837320574203</v>
      </c>
      <c r="E13">
        <f t="shared" si="0"/>
        <v>0.20574162679425836</v>
      </c>
      <c r="F13" t="str">
        <f t="shared" si="1"/>
        <v>AM</v>
      </c>
      <c r="G13">
        <v>5.799E-2</v>
      </c>
      <c r="H13" t="s">
        <v>66</v>
      </c>
      <c r="I13">
        <v>-1.4515118568466601E-2</v>
      </c>
      <c r="J13">
        <v>0.89962825462947704</v>
      </c>
      <c r="K13">
        <v>1.56999192382601</v>
      </c>
      <c r="L13">
        <v>7.0000000000000007E-2</v>
      </c>
      <c r="M13" t="s">
        <v>66</v>
      </c>
      <c r="N13">
        <v>0.49109754612024997</v>
      </c>
    </row>
    <row r="14" spans="1:14" x14ac:dyDescent="0.25">
      <c r="A14" t="s">
        <v>82</v>
      </c>
      <c r="B14">
        <v>53</v>
      </c>
      <c r="C14">
        <v>208</v>
      </c>
      <c r="D14">
        <v>74.519230769230802</v>
      </c>
      <c r="E14">
        <f t="shared" si="0"/>
        <v>0.25480769230769229</v>
      </c>
      <c r="F14" t="str">
        <f t="shared" si="1"/>
        <v>AN</v>
      </c>
      <c r="G14" t="s">
        <v>129</v>
      </c>
      <c r="H14" t="s">
        <v>82</v>
      </c>
      <c r="I14">
        <v>-0.237548418563545</v>
      </c>
      <c r="J14">
        <v>3.6244296079270398E-2</v>
      </c>
      <c r="K14">
        <v>0.98502942310485098</v>
      </c>
      <c r="L14">
        <v>0.35499999999999998</v>
      </c>
      <c r="M14" t="s">
        <v>82</v>
      </c>
      <c r="N14">
        <v>0.620900000069467</v>
      </c>
    </row>
    <row r="15" spans="1:14" x14ac:dyDescent="0.25">
      <c r="A15" t="s">
        <v>67</v>
      </c>
      <c r="B15">
        <v>51</v>
      </c>
      <c r="C15">
        <v>210</v>
      </c>
      <c r="D15">
        <v>75.714285714285694</v>
      </c>
      <c r="E15">
        <f t="shared" si="0"/>
        <v>0.24285714285714285</v>
      </c>
      <c r="F15" t="str">
        <f t="shared" si="1"/>
        <v>AT</v>
      </c>
      <c r="G15" t="s">
        <v>129</v>
      </c>
      <c r="H15" t="s">
        <v>67</v>
      </c>
      <c r="I15">
        <v>-0.19834807395606399</v>
      </c>
      <c r="J15">
        <v>8.1714864324077596E-2</v>
      </c>
      <c r="K15">
        <v>0.78572061488144396</v>
      </c>
      <c r="L15">
        <v>0.42499999999999999</v>
      </c>
      <c r="M15" t="s">
        <v>67</v>
      </c>
      <c r="N15">
        <v>0.545652172213692</v>
      </c>
    </row>
    <row r="16" spans="1:14" x14ac:dyDescent="0.25">
      <c r="A16" t="s">
        <v>17</v>
      </c>
      <c r="B16">
        <v>40</v>
      </c>
      <c r="C16">
        <v>209</v>
      </c>
      <c r="D16">
        <v>80.861244019138795</v>
      </c>
      <c r="E16">
        <f t="shared" si="0"/>
        <v>0.19138755980861244</v>
      </c>
      <c r="F16" t="str">
        <f t="shared" si="1"/>
        <v>AU</v>
      </c>
      <c r="G16">
        <v>8.3210000000000006E-2</v>
      </c>
      <c r="H16" t="s">
        <v>17</v>
      </c>
      <c r="I16">
        <v>8.8435188805686293E-2</v>
      </c>
      <c r="J16">
        <v>0.44133620707313698</v>
      </c>
      <c r="K16">
        <v>-1.4970576895148901E-2</v>
      </c>
      <c r="L16">
        <v>0.38200000000000001</v>
      </c>
      <c r="M16" t="s">
        <v>17</v>
      </c>
      <c r="N16">
        <v>0.42364527456655299</v>
      </c>
    </row>
    <row r="17" spans="1:14" x14ac:dyDescent="0.25">
      <c r="A17" t="s">
        <v>110</v>
      </c>
      <c r="B17">
        <v>37</v>
      </c>
      <c r="C17">
        <v>210</v>
      </c>
      <c r="D17">
        <v>82.380952380952394</v>
      </c>
      <c r="E17">
        <f t="shared" si="0"/>
        <v>0.1761904761904762</v>
      </c>
      <c r="F17" t="str">
        <f t="shared" si="1"/>
        <v>BC</v>
      </c>
      <c r="G17">
        <v>9.1539999999999996E-2</v>
      </c>
      <c r="H17" t="s">
        <v>110</v>
      </c>
      <c r="I17">
        <v>0.22045420616581099</v>
      </c>
      <c r="J17">
        <v>5.2440715670717099E-2</v>
      </c>
      <c r="K17">
        <v>2.1914803005722798</v>
      </c>
      <c r="L17">
        <v>1.0999999999999999E-2</v>
      </c>
      <c r="M17" t="s">
        <v>110</v>
      </c>
      <c r="N17">
        <v>0.16681348992879599</v>
      </c>
    </row>
    <row r="18" spans="1:14" x14ac:dyDescent="0.25">
      <c r="A18" t="s">
        <v>56</v>
      </c>
      <c r="B18">
        <v>49</v>
      </c>
      <c r="C18">
        <v>210</v>
      </c>
      <c r="D18">
        <v>76.6666666666667</v>
      </c>
      <c r="E18">
        <f t="shared" si="0"/>
        <v>0.23333333333333334</v>
      </c>
      <c r="F18" t="str">
        <f t="shared" si="1"/>
        <v>BD</v>
      </c>
      <c r="G18">
        <v>9.6750000000000003E-2</v>
      </c>
      <c r="H18" t="s">
        <v>56</v>
      </c>
      <c r="I18">
        <v>0.14991290453346201</v>
      </c>
      <c r="J18">
        <v>0.19018367615335399</v>
      </c>
      <c r="K18">
        <v>0.76263700176840399</v>
      </c>
      <c r="L18">
        <v>0.621</v>
      </c>
      <c r="M18" t="s">
        <v>56</v>
      </c>
      <c r="N18">
        <v>0.38554284303297498</v>
      </c>
    </row>
    <row r="19" spans="1:14" x14ac:dyDescent="0.25">
      <c r="A19" t="s">
        <v>91</v>
      </c>
      <c r="B19">
        <v>58</v>
      </c>
      <c r="C19">
        <v>208</v>
      </c>
      <c r="D19">
        <v>72.115384615384599</v>
      </c>
      <c r="E19">
        <f t="shared" si="0"/>
        <v>0.27884615384615385</v>
      </c>
      <c r="F19" t="str">
        <f t="shared" si="1"/>
        <v>BE</v>
      </c>
      <c r="G19">
        <v>7.1389999999999995E-2</v>
      </c>
      <c r="H19" t="s">
        <v>91</v>
      </c>
      <c r="I19">
        <v>5.5987411839364197E-2</v>
      </c>
      <c r="J19">
        <v>0.62635302698058604</v>
      </c>
      <c r="K19">
        <v>-7.3864265948717395E-2</v>
      </c>
      <c r="L19">
        <v>0.34899999999999998</v>
      </c>
      <c r="M19" t="s">
        <v>91</v>
      </c>
      <c r="N19">
        <v>0.47108729984689302</v>
      </c>
    </row>
    <row r="20" spans="1:14" x14ac:dyDescent="0.25">
      <c r="A20" t="s">
        <v>8</v>
      </c>
      <c r="B20">
        <v>48</v>
      </c>
      <c r="C20">
        <v>208</v>
      </c>
      <c r="D20">
        <v>76.923076923076906</v>
      </c>
      <c r="E20">
        <f t="shared" si="0"/>
        <v>0.23076923076923078</v>
      </c>
      <c r="F20" t="str">
        <f t="shared" si="1"/>
        <v>BF</v>
      </c>
      <c r="G20" t="s">
        <v>129</v>
      </c>
      <c r="H20" t="s">
        <v>8</v>
      </c>
      <c r="I20">
        <v>0.11243623677897301</v>
      </c>
      <c r="J20">
        <v>0.32704173065631398</v>
      </c>
      <c r="K20">
        <v>1.6955228059098699</v>
      </c>
      <c r="L20">
        <v>3.3000000000000002E-2</v>
      </c>
      <c r="M20" t="s">
        <v>8</v>
      </c>
      <c r="N20">
        <v>0.44904191898535301</v>
      </c>
    </row>
    <row r="21" spans="1:14" x14ac:dyDescent="0.25">
      <c r="A21" t="s">
        <v>109</v>
      </c>
      <c r="B21">
        <v>60</v>
      </c>
      <c r="C21">
        <v>208</v>
      </c>
      <c r="D21">
        <v>71.153846153846203</v>
      </c>
      <c r="E21">
        <f t="shared" si="0"/>
        <v>0.28846153846153844</v>
      </c>
      <c r="F21" t="str">
        <f t="shared" si="1"/>
        <v>BG</v>
      </c>
      <c r="G21">
        <v>9.7159999999999996E-2</v>
      </c>
      <c r="H21" t="s">
        <v>109</v>
      </c>
      <c r="I21">
        <v>8.5139179293153705E-2</v>
      </c>
      <c r="J21">
        <v>0.45861091968307899</v>
      </c>
      <c r="K21">
        <v>0.454514706406071</v>
      </c>
      <c r="L21">
        <v>0.70199999999999996</v>
      </c>
      <c r="M21" t="s">
        <v>109</v>
      </c>
      <c r="N21">
        <v>0.52080351022702498</v>
      </c>
    </row>
    <row r="22" spans="1:14" x14ac:dyDescent="0.25">
      <c r="A22" t="s">
        <v>84</v>
      </c>
      <c r="B22">
        <v>56</v>
      </c>
      <c r="C22">
        <v>210</v>
      </c>
      <c r="D22">
        <v>73.3333333333333</v>
      </c>
      <c r="E22">
        <f t="shared" si="0"/>
        <v>0.26666666666666666</v>
      </c>
      <c r="F22" t="str">
        <f t="shared" si="1"/>
        <v>BH</v>
      </c>
      <c r="G22">
        <v>9.9989999999999996E-2</v>
      </c>
      <c r="H22" t="s">
        <v>84</v>
      </c>
      <c r="I22">
        <v>-4.4548062765482101E-2</v>
      </c>
      <c r="J22">
        <v>0.69855033337608696</v>
      </c>
      <c r="K22">
        <v>0.48252908257566801</v>
      </c>
      <c r="L22">
        <v>0.69699999999999995</v>
      </c>
      <c r="M22" t="s">
        <v>84</v>
      </c>
      <c r="N22">
        <v>0.51355763387362297</v>
      </c>
    </row>
    <row r="23" spans="1:14" x14ac:dyDescent="0.25">
      <c r="A23" t="s">
        <v>93</v>
      </c>
      <c r="B23">
        <v>45</v>
      </c>
      <c r="C23">
        <v>210</v>
      </c>
      <c r="D23">
        <v>78.571428571428598</v>
      </c>
      <c r="E23">
        <f t="shared" si="0"/>
        <v>0.21428571428571427</v>
      </c>
      <c r="F23" t="str">
        <f t="shared" si="1"/>
        <v>BI</v>
      </c>
      <c r="G23">
        <v>7.3950000000000002E-2</v>
      </c>
      <c r="H23" t="s">
        <v>93</v>
      </c>
      <c r="I23">
        <v>4.9934007360244503E-2</v>
      </c>
      <c r="J23">
        <v>0.66417505360430695</v>
      </c>
      <c r="K23">
        <v>0.90702691110357803</v>
      </c>
      <c r="L23">
        <v>0.438</v>
      </c>
      <c r="M23" t="s">
        <v>93</v>
      </c>
      <c r="N23">
        <v>0.27194701041055502</v>
      </c>
    </row>
    <row r="24" spans="1:14" x14ac:dyDescent="0.25">
      <c r="A24" t="s">
        <v>76</v>
      </c>
      <c r="B24">
        <v>55</v>
      </c>
      <c r="C24">
        <v>210</v>
      </c>
      <c r="D24">
        <v>73.809523809523796</v>
      </c>
      <c r="E24">
        <f t="shared" si="0"/>
        <v>0.26190476190476192</v>
      </c>
      <c r="F24" t="str">
        <f t="shared" si="1"/>
        <v>BJ</v>
      </c>
      <c r="G24">
        <v>9.7530000000000006E-2</v>
      </c>
      <c r="H24" t="s">
        <v>76</v>
      </c>
      <c r="I24">
        <v>-0.14168850897089</v>
      </c>
      <c r="J24">
        <v>0.21593510322513099</v>
      </c>
      <c r="K24">
        <v>0.76263700176840399</v>
      </c>
      <c r="L24">
        <v>0.65200000000000002</v>
      </c>
      <c r="M24" t="s">
        <v>76</v>
      </c>
      <c r="N24">
        <v>0.47739998012525298</v>
      </c>
    </row>
    <row r="25" spans="1:14" x14ac:dyDescent="0.25">
      <c r="A25" t="s">
        <v>97</v>
      </c>
      <c r="B25">
        <v>45</v>
      </c>
      <c r="C25">
        <v>210</v>
      </c>
      <c r="D25">
        <v>78.571428571428598</v>
      </c>
      <c r="E25">
        <f t="shared" si="0"/>
        <v>0.21428571428571427</v>
      </c>
      <c r="F25" t="str">
        <f t="shared" si="1"/>
        <v>BK</v>
      </c>
      <c r="G25">
        <v>9.8650000000000002E-2</v>
      </c>
      <c r="H25" t="s">
        <v>97</v>
      </c>
      <c r="I25">
        <v>2.9567703089459E-2</v>
      </c>
      <c r="J25">
        <v>0.79719806740433297</v>
      </c>
      <c r="K25">
        <v>0.63139246849015096</v>
      </c>
      <c r="L25">
        <v>0.57999999999999996</v>
      </c>
      <c r="M25" t="s">
        <v>97</v>
      </c>
      <c r="N25">
        <v>0.31808680016763302</v>
      </c>
    </row>
    <row r="26" spans="1:14" x14ac:dyDescent="0.25">
      <c r="A26" t="s">
        <v>101</v>
      </c>
      <c r="B26">
        <v>58</v>
      </c>
      <c r="C26">
        <v>210</v>
      </c>
      <c r="D26">
        <v>72.380952380952394</v>
      </c>
      <c r="E26">
        <f t="shared" si="0"/>
        <v>0.27619047619047621</v>
      </c>
      <c r="F26" t="str">
        <f t="shared" si="1"/>
        <v>BL</v>
      </c>
      <c r="G26" t="s">
        <v>129</v>
      </c>
      <c r="H26" t="s">
        <v>101</v>
      </c>
      <c r="I26">
        <v>4.919390146653E-2</v>
      </c>
      <c r="J26">
        <v>0.668859824668808</v>
      </c>
      <c r="K26">
        <v>1.2480638289386501</v>
      </c>
      <c r="L26">
        <v>0.47899999999999998</v>
      </c>
      <c r="M26" t="s">
        <v>101</v>
      </c>
      <c r="N26">
        <v>0.50527732760581101</v>
      </c>
    </row>
    <row r="27" spans="1:14" x14ac:dyDescent="0.25">
      <c r="A27" t="s">
        <v>85</v>
      </c>
      <c r="B27">
        <v>54</v>
      </c>
      <c r="C27">
        <v>209</v>
      </c>
      <c r="D27">
        <v>74.162679425837297</v>
      </c>
      <c r="E27">
        <f t="shared" si="0"/>
        <v>0.25837320574162681</v>
      </c>
      <c r="F27" t="str">
        <f t="shared" si="1"/>
        <v>BM</v>
      </c>
      <c r="G27">
        <v>6.9400000000000003E-2</v>
      </c>
      <c r="H27" t="s">
        <v>85</v>
      </c>
      <c r="I27">
        <v>-0.24818821264293101</v>
      </c>
      <c r="J27">
        <v>2.8455166993535799E-2</v>
      </c>
      <c r="K27">
        <v>1.2480638289386501</v>
      </c>
      <c r="L27">
        <v>0.29699999999999999</v>
      </c>
      <c r="M27" t="s">
        <v>85</v>
      </c>
      <c r="N27">
        <v>0.56846153793759402</v>
      </c>
    </row>
    <row r="28" spans="1:14" x14ac:dyDescent="0.25">
      <c r="A28" t="s">
        <v>40</v>
      </c>
      <c r="B28">
        <v>49</v>
      </c>
      <c r="C28">
        <v>209</v>
      </c>
      <c r="D28">
        <v>76.555023923445006</v>
      </c>
      <c r="E28">
        <f t="shared" si="0"/>
        <v>0.23444976076555024</v>
      </c>
      <c r="F28" t="str">
        <f t="shared" si="1"/>
        <v>BN</v>
      </c>
      <c r="G28" t="s">
        <v>129</v>
      </c>
      <c r="H28" t="s">
        <v>40</v>
      </c>
      <c r="I28">
        <v>-0.27088084243781702</v>
      </c>
      <c r="J28">
        <v>1.64505735571846E-2</v>
      </c>
      <c r="K28">
        <v>1.7219950172710601</v>
      </c>
      <c r="L28">
        <v>4.2999999999999997E-2</v>
      </c>
      <c r="M28" t="s">
        <v>40</v>
      </c>
      <c r="N28">
        <v>0.44477769976293202</v>
      </c>
    </row>
    <row r="29" spans="1:14" x14ac:dyDescent="0.25">
      <c r="A29" t="s">
        <v>38</v>
      </c>
      <c r="B29">
        <v>60</v>
      </c>
      <c r="C29">
        <v>210</v>
      </c>
      <c r="D29">
        <v>71.428571428571402</v>
      </c>
      <c r="E29">
        <f t="shared" si="0"/>
        <v>0.2857142857142857</v>
      </c>
      <c r="F29" t="str">
        <f t="shared" si="1"/>
        <v>BT</v>
      </c>
      <c r="G29" t="s">
        <v>129</v>
      </c>
      <c r="H29" t="s">
        <v>38</v>
      </c>
      <c r="I29">
        <v>-7.2886518593139799E-2</v>
      </c>
      <c r="J29">
        <v>0.52597135035308595</v>
      </c>
      <c r="K29">
        <v>0.93772370832649499</v>
      </c>
      <c r="L29">
        <v>0.36499999999999999</v>
      </c>
      <c r="M29" t="s">
        <v>38</v>
      </c>
      <c r="N29">
        <v>0.56909090568954601</v>
      </c>
    </row>
    <row r="30" spans="1:14" x14ac:dyDescent="0.25">
      <c r="A30" t="s">
        <v>50</v>
      </c>
      <c r="B30">
        <v>53</v>
      </c>
      <c r="C30">
        <v>209</v>
      </c>
      <c r="D30">
        <v>74.641148325358898</v>
      </c>
      <c r="E30">
        <f t="shared" si="0"/>
        <v>0.25358851674641147</v>
      </c>
      <c r="F30" t="str">
        <f t="shared" si="1"/>
        <v>BU</v>
      </c>
      <c r="G30">
        <v>9.4619999999999996E-2</v>
      </c>
      <c r="H30" t="s">
        <v>50</v>
      </c>
      <c r="I30">
        <v>-1.23276672297835E-2</v>
      </c>
      <c r="J30">
        <v>0.91469278377615004</v>
      </c>
      <c r="K30">
        <v>-0.59993307761630499</v>
      </c>
      <c r="L30">
        <v>0.28699999999999998</v>
      </c>
      <c r="M30" t="s">
        <v>50</v>
      </c>
      <c r="N30">
        <v>0.49179974861308101</v>
      </c>
    </row>
    <row r="31" spans="1:14" x14ac:dyDescent="0.25">
      <c r="A31" t="s">
        <v>53</v>
      </c>
      <c r="B31">
        <v>57</v>
      </c>
      <c r="C31">
        <v>210</v>
      </c>
      <c r="D31">
        <v>72.857142857142804</v>
      </c>
      <c r="E31">
        <f t="shared" si="0"/>
        <v>0.27142857142857141</v>
      </c>
      <c r="F31" t="str">
        <f t="shared" si="1"/>
        <v>CD</v>
      </c>
      <c r="G31">
        <v>7.4690000000000006E-2</v>
      </c>
      <c r="H31" t="s">
        <v>53</v>
      </c>
      <c r="I31">
        <v>0.107825136779909</v>
      </c>
      <c r="J31">
        <v>0.347394898515547</v>
      </c>
      <c r="K31">
        <v>0.96908787923582995</v>
      </c>
      <c r="L31">
        <v>0.56299999999999994</v>
      </c>
      <c r="M31" t="s">
        <v>53</v>
      </c>
      <c r="N31">
        <v>0.58605769228330495</v>
      </c>
    </row>
    <row r="32" spans="1:14" x14ac:dyDescent="0.25">
      <c r="A32" t="s">
        <v>95</v>
      </c>
      <c r="B32">
        <v>52</v>
      </c>
      <c r="C32">
        <v>208</v>
      </c>
      <c r="D32">
        <v>75</v>
      </c>
      <c r="E32">
        <f t="shared" si="0"/>
        <v>0.25</v>
      </c>
      <c r="F32" t="str">
        <f t="shared" si="1"/>
        <v>CE</v>
      </c>
      <c r="G32">
        <v>8.9270000000000002E-2</v>
      </c>
      <c r="H32" t="s">
        <v>95</v>
      </c>
      <c r="I32">
        <v>0.24361063361097601</v>
      </c>
      <c r="J32">
        <v>3.1613196575902197E-2</v>
      </c>
      <c r="K32">
        <v>-0.86741338848129101</v>
      </c>
      <c r="L32">
        <v>0.186</v>
      </c>
      <c r="M32" t="s">
        <v>95</v>
      </c>
      <c r="N32">
        <v>0.37426741905585997</v>
      </c>
    </row>
    <row r="33" spans="1:14" x14ac:dyDescent="0.25">
      <c r="A33" t="s">
        <v>35</v>
      </c>
      <c r="B33">
        <v>46</v>
      </c>
      <c r="C33">
        <v>208</v>
      </c>
      <c r="D33">
        <v>77.884615384615401</v>
      </c>
      <c r="E33">
        <f t="shared" si="0"/>
        <v>0.22115384615384615</v>
      </c>
      <c r="F33" t="str">
        <f t="shared" si="1"/>
        <v>CF</v>
      </c>
      <c r="G33" t="s">
        <v>129</v>
      </c>
      <c r="H33" t="s">
        <v>35</v>
      </c>
      <c r="I33">
        <v>0.26859411933233002</v>
      </c>
      <c r="J33">
        <v>1.7419534246292698E-2</v>
      </c>
      <c r="K33">
        <v>0.901973683377293</v>
      </c>
      <c r="L33">
        <v>0.44900000000000001</v>
      </c>
      <c r="M33" t="s">
        <v>35</v>
      </c>
      <c r="N33">
        <v>0.45755718264705503</v>
      </c>
    </row>
    <row r="34" spans="1:14" x14ac:dyDescent="0.25">
      <c r="A34" t="s">
        <v>14</v>
      </c>
      <c r="B34">
        <v>60</v>
      </c>
      <c r="C34">
        <v>208</v>
      </c>
      <c r="D34">
        <v>71.153846153846203</v>
      </c>
      <c r="E34">
        <f t="shared" si="0"/>
        <v>0.28846153846153844</v>
      </c>
      <c r="F34" t="str">
        <f t="shared" si="1"/>
        <v>CG</v>
      </c>
      <c r="G34">
        <v>7.51E-2</v>
      </c>
      <c r="H34" t="s">
        <v>14</v>
      </c>
      <c r="I34">
        <v>2.3484233285607298E-2</v>
      </c>
      <c r="J34">
        <v>0.83828579197225295</v>
      </c>
      <c r="K34">
        <v>1.3979311780396999</v>
      </c>
      <c r="L34">
        <v>0.11600000000000001</v>
      </c>
      <c r="M34" t="s">
        <v>14</v>
      </c>
      <c r="N34">
        <v>0.61187498070253299</v>
      </c>
    </row>
    <row r="35" spans="1:14" x14ac:dyDescent="0.25">
      <c r="A35" t="s">
        <v>51</v>
      </c>
      <c r="B35">
        <v>48</v>
      </c>
      <c r="C35">
        <v>210</v>
      </c>
      <c r="D35">
        <v>77.142857142857196</v>
      </c>
      <c r="E35">
        <f t="shared" si="0"/>
        <v>0.22857142857142856</v>
      </c>
      <c r="F35" t="str">
        <f t="shared" si="1"/>
        <v>CH</v>
      </c>
      <c r="G35">
        <v>5.2170000000000001E-2</v>
      </c>
      <c r="H35" t="s">
        <v>51</v>
      </c>
      <c r="I35">
        <v>-0.103761969256239</v>
      </c>
      <c r="J35">
        <v>0.36596940784749299</v>
      </c>
      <c r="K35">
        <v>1.27394246076425</v>
      </c>
      <c r="L35">
        <v>0.28799999999999998</v>
      </c>
      <c r="M35" t="s">
        <v>51</v>
      </c>
      <c r="N35">
        <v>0.47568179611462602</v>
      </c>
    </row>
    <row r="36" spans="1:14" x14ac:dyDescent="0.25">
      <c r="A36" t="s">
        <v>18</v>
      </c>
      <c r="B36">
        <v>34</v>
      </c>
      <c r="C36">
        <v>210</v>
      </c>
      <c r="D36">
        <v>83.809523809523796</v>
      </c>
      <c r="E36">
        <f t="shared" si="0"/>
        <v>0.16190476190476191</v>
      </c>
      <c r="F36" t="str">
        <f t="shared" si="1"/>
        <v>CI</v>
      </c>
      <c r="G36">
        <v>9.1829999999999995E-2</v>
      </c>
      <c r="H36" t="s">
        <v>18</v>
      </c>
      <c r="I36">
        <v>-6.9879099413118206E-2</v>
      </c>
      <c r="J36">
        <v>0.54323036965175897</v>
      </c>
      <c r="K36">
        <v>0.52851528784984803</v>
      </c>
      <c r="L36">
        <v>0.65700000000000003</v>
      </c>
      <c r="M36" t="s">
        <v>18</v>
      </c>
      <c r="N36">
        <v>0.17317767096771</v>
      </c>
    </row>
    <row r="37" spans="1:14" x14ac:dyDescent="0.25">
      <c r="A37" t="s">
        <v>25</v>
      </c>
      <c r="B37">
        <v>45</v>
      </c>
      <c r="C37">
        <v>210</v>
      </c>
      <c r="D37">
        <v>78.571428571428598</v>
      </c>
      <c r="E37">
        <f t="shared" si="0"/>
        <v>0.21428571428571427</v>
      </c>
      <c r="F37" t="str">
        <f t="shared" si="1"/>
        <v>CJ</v>
      </c>
      <c r="G37">
        <v>7.5469999999999995E-2</v>
      </c>
      <c r="H37" t="s">
        <v>25</v>
      </c>
      <c r="I37">
        <v>0.219982388407718</v>
      </c>
      <c r="J37">
        <v>5.2960573553351001E-2</v>
      </c>
      <c r="K37">
        <v>0.96908787923582995</v>
      </c>
      <c r="L37">
        <v>0.55500000000000005</v>
      </c>
      <c r="M37" t="s">
        <v>25</v>
      </c>
      <c r="N37">
        <v>0.42195088955771098</v>
      </c>
    </row>
    <row r="38" spans="1:14" x14ac:dyDescent="0.25">
      <c r="A38" t="s">
        <v>52</v>
      </c>
      <c r="B38">
        <v>42</v>
      </c>
      <c r="C38">
        <v>210</v>
      </c>
      <c r="D38">
        <v>80</v>
      </c>
      <c r="E38">
        <f t="shared" si="0"/>
        <v>0.2</v>
      </c>
      <c r="F38" t="str">
        <f t="shared" si="1"/>
        <v>CK</v>
      </c>
      <c r="G38">
        <v>5.083E-2</v>
      </c>
      <c r="H38" t="s">
        <v>52</v>
      </c>
      <c r="I38">
        <v>0.39684925804072402</v>
      </c>
      <c r="J38">
        <v>3.2165855205430098E-4</v>
      </c>
      <c r="K38">
        <v>-0.74711915476357904</v>
      </c>
      <c r="L38">
        <v>0.253</v>
      </c>
      <c r="M38" t="s">
        <v>52</v>
      </c>
      <c r="N38">
        <v>0.27668748845928598</v>
      </c>
    </row>
    <row r="39" spans="1:14" x14ac:dyDescent="0.25">
      <c r="A39" t="s">
        <v>28</v>
      </c>
      <c r="B39">
        <v>53</v>
      </c>
      <c r="C39">
        <v>210</v>
      </c>
      <c r="D39">
        <v>74.761904761904802</v>
      </c>
      <c r="E39">
        <f t="shared" si="0"/>
        <v>0.25238095238095237</v>
      </c>
      <c r="F39" t="str">
        <f t="shared" si="1"/>
        <v>CL</v>
      </c>
      <c r="G39" t="s">
        <v>129</v>
      </c>
      <c r="H39" t="s">
        <v>28</v>
      </c>
      <c r="I39">
        <v>-0.18508494469251799</v>
      </c>
      <c r="J39">
        <v>0.10474241409455699</v>
      </c>
      <c r="K39">
        <v>1.4545147064060699</v>
      </c>
      <c r="L39">
        <v>0.433</v>
      </c>
      <c r="M39" t="s">
        <v>28</v>
      </c>
      <c r="N39">
        <v>0.55153062763948701</v>
      </c>
    </row>
    <row r="40" spans="1:14" x14ac:dyDescent="0.25">
      <c r="A40" t="s">
        <v>57</v>
      </c>
      <c r="B40">
        <v>46</v>
      </c>
      <c r="C40">
        <v>209</v>
      </c>
      <c r="D40">
        <v>77.990430622009598</v>
      </c>
      <c r="E40">
        <f t="shared" si="0"/>
        <v>0.22009569377990432</v>
      </c>
      <c r="F40" t="str">
        <f t="shared" si="1"/>
        <v>CM</v>
      </c>
      <c r="G40">
        <v>8.7279999999999996E-2</v>
      </c>
      <c r="H40" t="s">
        <v>57</v>
      </c>
      <c r="I40">
        <v>-0.26932788399858398</v>
      </c>
      <c r="J40">
        <v>1.7103404722866901E-2</v>
      </c>
      <c r="K40">
        <v>-0.13044779431508499</v>
      </c>
      <c r="L40">
        <v>0.49399999999999999</v>
      </c>
      <c r="M40" t="s">
        <v>57</v>
      </c>
      <c r="N40">
        <v>0.58988094081487397</v>
      </c>
    </row>
    <row r="41" spans="1:14" x14ac:dyDescent="0.25">
      <c r="A41" t="s">
        <v>32</v>
      </c>
      <c r="B41">
        <v>50</v>
      </c>
      <c r="C41">
        <v>209</v>
      </c>
      <c r="D41">
        <v>76.076555023923405</v>
      </c>
      <c r="E41">
        <f t="shared" si="0"/>
        <v>0.23923444976076555</v>
      </c>
      <c r="F41" t="str">
        <f t="shared" si="1"/>
        <v>CN</v>
      </c>
      <c r="G41" t="s">
        <v>129</v>
      </c>
      <c r="H41" t="s">
        <v>32</v>
      </c>
      <c r="I41">
        <v>-0.32878446328773803</v>
      </c>
      <c r="J41">
        <v>3.2922916601485501E-3</v>
      </c>
      <c r="K41">
        <v>1.19148030057228</v>
      </c>
      <c r="L41">
        <v>0.308</v>
      </c>
      <c r="M41" t="s">
        <v>32</v>
      </c>
      <c r="N41">
        <v>0.60945652291226204</v>
      </c>
    </row>
    <row r="42" spans="1:14" x14ac:dyDescent="0.25">
      <c r="A42" t="s">
        <v>92</v>
      </c>
      <c r="B42">
        <v>51</v>
      </c>
      <c r="C42">
        <v>210</v>
      </c>
      <c r="D42">
        <v>75.714285714285694</v>
      </c>
      <c r="E42">
        <f t="shared" si="0"/>
        <v>0.24285714285714285</v>
      </c>
      <c r="F42" t="str">
        <f t="shared" si="1"/>
        <v>CT</v>
      </c>
      <c r="G42" t="s">
        <v>129</v>
      </c>
      <c r="H42" t="s">
        <v>92</v>
      </c>
      <c r="I42">
        <v>-0.116288973767779</v>
      </c>
      <c r="J42">
        <v>0.31063060621386102</v>
      </c>
      <c r="K42">
        <v>-1.1777535090934399</v>
      </c>
      <c r="L42">
        <v>0.107</v>
      </c>
      <c r="M42" t="s">
        <v>92</v>
      </c>
      <c r="N42">
        <v>0.59043477005400602</v>
      </c>
    </row>
    <row r="43" spans="1:14" x14ac:dyDescent="0.25">
      <c r="A43" t="s">
        <v>80</v>
      </c>
      <c r="B43">
        <v>45</v>
      </c>
      <c r="C43">
        <v>209</v>
      </c>
      <c r="D43">
        <v>78.4688995215311</v>
      </c>
      <c r="E43">
        <f t="shared" si="0"/>
        <v>0.21531100478468901</v>
      </c>
      <c r="F43" t="str">
        <f t="shared" si="1"/>
        <v>CU</v>
      </c>
      <c r="G43">
        <v>7.2559999999999999E-2</v>
      </c>
      <c r="H43" t="s">
        <v>80</v>
      </c>
      <c r="I43">
        <v>-7.0008158067760201E-2</v>
      </c>
      <c r="J43">
        <v>0.54248408986896501</v>
      </c>
      <c r="K43">
        <v>-0.39348220014887902</v>
      </c>
      <c r="L43">
        <v>0.35799999999999998</v>
      </c>
      <c r="M43" t="s">
        <v>80</v>
      </c>
      <c r="N43">
        <v>0.44011615128377601</v>
      </c>
    </row>
    <row r="44" spans="1:14" x14ac:dyDescent="0.25">
      <c r="A44" t="s">
        <v>118</v>
      </c>
      <c r="B44">
        <v>58</v>
      </c>
      <c r="C44">
        <v>209</v>
      </c>
      <c r="D44">
        <v>72.248803827751203</v>
      </c>
      <c r="E44">
        <f t="shared" si="0"/>
        <v>0.27751196172248804</v>
      </c>
      <c r="F44" t="str">
        <f t="shared" si="1"/>
        <v>DE</v>
      </c>
      <c r="G44">
        <v>9.4479999999999995E-2</v>
      </c>
      <c r="H44" t="s">
        <v>118</v>
      </c>
      <c r="I44">
        <v>0.31348288468715202</v>
      </c>
      <c r="J44">
        <v>5.1944259988369003E-3</v>
      </c>
      <c r="K44">
        <v>2.56714076021969E-2</v>
      </c>
      <c r="L44">
        <v>0.81899999999999995</v>
      </c>
      <c r="M44" t="s">
        <v>118</v>
      </c>
      <c r="N44">
        <v>0.36829245710495601</v>
      </c>
    </row>
    <row r="45" spans="1:14" x14ac:dyDescent="0.25">
      <c r="A45" t="s">
        <v>15</v>
      </c>
      <c r="B45">
        <v>49</v>
      </c>
      <c r="C45">
        <v>209</v>
      </c>
      <c r="D45">
        <v>76.555023923445006</v>
      </c>
      <c r="E45">
        <f t="shared" si="0"/>
        <v>0.23444976076555024</v>
      </c>
      <c r="F45" t="str">
        <f t="shared" si="1"/>
        <v>DF</v>
      </c>
      <c r="G45" t="s">
        <v>129</v>
      </c>
      <c r="H45" t="s">
        <v>15</v>
      </c>
      <c r="I45">
        <v>0.41797564734030401</v>
      </c>
      <c r="J45">
        <v>1.4024775655571101E-4</v>
      </c>
      <c r="K45">
        <v>1.2100959787396199</v>
      </c>
      <c r="L45">
        <v>0.36</v>
      </c>
      <c r="M45" t="s">
        <v>15</v>
      </c>
      <c r="N45">
        <v>0.40244089134585898</v>
      </c>
    </row>
    <row r="46" spans="1:14" x14ac:dyDescent="0.25">
      <c r="A46" t="s">
        <v>100</v>
      </c>
      <c r="B46">
        <v>49</v>
      </c>
      <c r="C46">
        <v>208</v>
      </c>
      <c r="D46">
        <v>76.442307692307693</v>
      </c>
      <c r="E46">
        <f t="shared" si="0"/>
        <v>0.23557692307692307</v>
      </c>
      <c r="F46" t="str">
        <f t="shared" si="1"/>
        <v>DG</v>
      </c>
      <c r="G46">
        <v>4.1329999999999999E-2</v>
      </c>
      <c r="H46" t="s">
        <v>100</v>
      </c>
      <c r="I46">
        <v>0.13130927769800499</v>
      </c>
      <c r="J46">
        <v>0.25182054188666397</v>
      </c>
      <c r="K46">
        <v>0.96908787923582895</v>
      </c>
      <c r="L46">
        <v>0.47199999999999998</v>
      </c>
      <c r="M46" t="s">
        <v>100</v>
      </c>
      <c r="N46">
        <v>0.51372321080251004</v>
      </c>
    </row>
    <row r="47" spans="1:14" x14ac:dyDescent="0.25">
      <c r="A47" t="s">
        <v>104</v>
      </c>
      <c r="B47">
        <v>52</v>
      </c>
      <c r="C47">
        <v>210</v>
      </c>
      <c r="D47">
        <v>75.238095238095198</v>
      </c>
      <c r="E47">
        <f t="shared" si="0"/>
        <v>0.24761904761904763</v>
      </c>
      <c r="F47" t="str">
        <f t="shared" si="1"/>
        <v>DH</v>
      </c>
      <c r="G47">
        <v>8.3140000000000006E-2</v>
      </c>
      <c r="H47" t="s">
        <v>104</v>
      </c>
      <c r="I47">
        <v>-0.36663116843384802</v>
      </c>
      <c r="J47">
        <v>9.6174279282730405E-4</v>
      </c>
      <c r="K47">
        <v>0.58206475612658204</v>
      </c>
      <c r="L47">
        <v>0.65900000000000003</v>
      </c>
      <c r="M47" t="s">
        <v>104</v>
      </c>
      <c r="N47">
        <v>0.50031249956873203</v>
      </c>
    </row>
    <row r="48" spans="1:14" x14ac:dyDescent="0.25">
      <c r="A48" t="s">
        <v>69</v>
      </c>
      <c r="B48">
        <v>45</v>
      </c>
      <c r="C48">
        <v>210</v>
      </c>
      <c r="D48">
        <v>78.571428571428598</v>
      </c>
      <c r="E48">
        <f t="shared" si="0"/>
        <v>0.21428571428571427</v>
      </c>
      <c r="F48" t="str">
        <f t="shared" si="1"/>
        <v>DI</v>
      </c>
      <c r="G48">
        <v>9.7040000000000001E-2</v>
      </c>
      <c r="H48" t="s">
        <v>69</v>
      </c>
      <c r="I48">
        <v>-0.16684149799739401</v>
      </c>
      <c r="J48">
        <v>0.14429861158799201</v>
      </c>
      <c r="K48">
        <v>0.42160008393333598</v>
      </c>
      <c r="L48">
        <v>0.71599999999999997</v>
      </c>
      <c r="M48" t="s">
        <v>69</v>
      </c>
      <c r="N48">
        <v>0.36302309754022999</v>
      </c>
    </row>
    <row r="49" spans="1:14" x14ac:dyDescent="0.25">
      <c r="A49" t="s">
        <v>16</v>
      </c>
      <c r="B49">
        <v>53</v>
      </c>
      <c r="C49">
        <v>211</v>
      </c>
      <c r="D49">
        <v>74.881516587677694</v>
      </c>
      <c r="E49">
        <f t="shared" si="0"/>
        <v>0.25118483412322273</v>
      </c>
      <c r="F49" t="str">
        <f t="shared" si="1"/>
        <v>DJ</v>
      </c>
      <c r="G49">
        <v>4.1700000000000001E-2</v>
      </c>
      <c r="H49" t="s">
        <v>16</v>
      </c>
      <c r="I49">
        <v>-3.8242331233307898E-2</v>
      </c>
      <c r="J49">
        <v>0.73957531163773105</v>
      </c>
      <c r="K49">
        <v>1.86217267531932</v>
      </c>
      <c r="L49">
        <v>0.34200000000000003</v>
      </c>
      <c r="M49" t="s">
        <v>16</v>
      </c>
      <c r="N49">
        <v>0.433229108771858</v>
      </c>
    </row>
    <row r="50" spans="1:14" x14ac:dyDescent="0.25">
      <c r="A50" t="s">
        <v>26</v>
      </c>
      <c r="B50">
        <v>51</v>
      </c>
      <c r="C50">
        <v>211</v>
      </c>
      <c r="D50">
        <v>75.829383886255897</v>
      </c>
      <c r="E50">
        <f t="shared" si="0"/>
        <v>0.24170616113744076</v>
      </c>
      <c r="F50" t="str">
        <f t="shared" si="1"/>
        <v>DK</v>
      </c>
      <c r="G50">
        <v>8.1799999999999998E-2</v>
      </c>
      <c r="H50" t="s">
        <v>26</v>
      </c>
      <c r="I50">
        <v>-8.7883873156601303E-2</v>
      </c>
      <c r="J50">
        <v>0.44419999908235502</v>
      </c>
      <c r="K50">
        <v>0.145965641319909</v>
      </c>
      <c r="L50">
        <v>0.81599999999999995</v>
      </c>
      <c r="M50" t="s">
        <v>26</v>
      </c>
      <c r="N50">
        <v>0.45614582592768299</v>
      </c>
    </row>
    <row r="51" spans="1:14" x14ac:dyDescent="0.25">
      <c r="A51" t="s">
        <v>79</v>
      </c>
      <c r="B51">
        <v>55</v>
      </c>
      <c r="C51">
        <v>210</v>
      </c>
      <c r="D51">
        <v>73.809523809523796</v>
      </c>
      <c r="E51">
        <f t="shared" si="0"/>
        <v>0.26190476190476192</v>
      </c>
      <c r="F51" t="str">
        <f t="shared" si="1"/>
        <v>DL</v>
      </c>
      <c r="G51" t="s">
        <v>129</v>
      </c>
      <c r="H51" t="s">
        <v>79</v>
      </c>
      <c r="I51">
        <v>-6.0899932407557297E-2</v>
      </c>
      <c r="J51">
        <v>0.59634631730374499</v>
      </c>
      <c r="K51">
        <v>2.34759950248956</v>
      </c>
      <c r="L51">
        <v>0.25800000000000001</v>
      </c>
      <c r="M51" t="s">
        <v>79</v>
      </c>
      <c r="N51">
        <v>0.49686223199825802</v>
      </c>
    </row>
    <row r="52" spans="1:14" x14ac:dyDescent="0.25">
      <c r="A52" t="s">
        <v>61</v>
      </c>
      <c r="B52">
        <v>50</v>
      </c>
      <c r="C52">
        <v>210</v>
      </c>
      <c r="D52">
        <v>76.190476190476204</v>
      </c>
      <c r="E52">
        <f t="shared" si="0"/>
        <v>0.23809523809523808</v>
      </c>
      <c r="F52" t="str">
        <f t="shared" si="1"/>
        <v>DM</v>
      </c>
      <c r="G52">
        <v>9.2490000000000003E-2</v>
      </c>
      <c r="H52" t="s">
        <v>61</v>
      </c>
      <c r="I52">
        <v>6.2273174862642597E-2</v>
      </c>
      <c r="J52">
        <v>0.58807451721525905</v>
      </c>
      <c r="K52">
        <v>0.76263700176840299</v>
      </c>
      <c r="L52">
        <v>0.62</v>
      </c>
      <c r="M52" t="s">
        <v>61</v>
      </c>
      <c r="N52">
        <v>0.46204069255887198</v>
      </c>
    </row>
    <row r="53" spans="1:14" x14ac:dyDescent="0.25">
      <c r="A53" t="s">
        <v>24</v>
      </c>
      <c r="B53">
        <v>56</v>
      </c>
      <c r="C53">
        <v>209</v>
      </c>
      <c r="D53">
        <v>73.205741626794307</v>
      </c>
      <c r="E53">
        <f t="shared" si="0"/>
        <v>0.26794258373205743</v>
      </c>
      <c r="F53" t="str">
        <f t="shared" si="1"/>
        <v>DN</v>
      </c>
      <c r="G53" t="s">
        <v>129</v>
      </c>
      <c r="H53" t="s">
        <v>24</v>
      </c>
      <c r="I53">
        <v>0.185372755752616</v>
      </c>
      <c r="J53">
        <v>0.104194103465425</v>
      </c>
      <c r="K53">
        <v>0.49960259593460898</v>
      </c>
      <c r="L53">
        <v>0.67500000000000004</v>
      </c>
      <c r="M53" t="s">
        <v>24</v>
      </c>
      <c r="N53">
        <v>0.56301886760208997</v>
      </c>
    </row>
    <row r="54" spans="1:14" x14ac:dyDescent="0.25">
      <c r="A54" t="s">
        <v>21</v>
      </c>
      <c r="B54">
        <v>47</v>
      </c>
      <c r="C54">
        <v>211</v>
      </c>
      <c r="D54">
        <v>77.725118483412302</v>
      </c>
      <c r="E54">
        <f t="shared" si="0"/>
        <v>0.22274881516587677</v>
      </c>
      <c r="F54" t="str">
        <f t="shared" si="1"/>
        <v>DT</v>
      </c>
      <c r="G54" t="s">
        <v>129</v>
      </c>
      <c r="H54" t="s">
        <v>21</v>
      </c>
      <c r="I54">
        <v>7.34458939411467E-2</v>
      </c>
      <c r="J54">
        <v>0.52279177757814799</v>
      </c>
      <c r="K54">
        <v>0.715331286990046</v>
      </c>
      <c r="L54">
        <v>0.57599999999999996</v>
      </c>
      <c r="M54" t="s">
        <v>21</v>
      </c>
      <c r="N54">
        <v>0.44732548833203001</v>
      </c>
    </row>
    <row r="55" spans="1:14" x14ac:dyDescent="0.25">
      <c r="A55" t="s">
        <v>29</v>
      </c>
      <c r="B55">
        <v>54</v>
      </c>
      <c r="C55">
        <v>210</v>
      </c>
      <c r="D55">
        <v>74.285714285714306</v>
      </c>
      <c r="E55">
        <f t="shared" si="0"/>
        <v>0.25714285714285712</v>
      </c>
      <c r="F55" t="str">
        <f t="shared" si="1"/>
        <v>DU</v>
      </c>
      <c r="G55">
        <v>5.6430000000000001E-2</v>
      </c>
      <c r="H55" t="s">
        <v>29</v>
      </c>
      <c r="I55">
        <v>-0.27176894069375801</v>
      </c>
      <c r="J55">
        <v>1.6086966231099599E-2</v>
      </c>
      <c r="K55">
        <v>2.0845650966557701</v>
      </c>
      <c r="L55">
        <v>7.0000000000000007E-2</v>
      </c>
      <c r="M55" t="s">
        <v>29</v>
      </c>
      <c r="N55">
        <v>0.52401946582446901</v>
      </c>
    </row>
    <row r="56" spans="1:14" x14ac:dyDescent="0.25">
      <c r="A56" t="s">
        <v>107</v>
      </c>
      <c r="B56">
        <v>54</v>
      </c>
      <c r="C56">
        <v>208</v>
      </c>
      <c r="D56">
        <v>74.038461538461505</v>
      </c>
      <c r="E56">
        <f t="shared" si="0"/>
        <v>0.25961538461538464</v>
      </c>
      <c r="F56" t="str">
        <f t="shared" si="1"/>
        <v>EF</v>
      </c>
      <c r="G56" t="s">
        <v>129</v>
      </c>
      <c r="H56" t="s">
        <v>107</v>
      </c>
      <c r="I56">
        <v>0.27555013544434198</v>
      </c>
      <c r="J56">
        <v>1.4615297385077299E-2</v>
      </c>
      <c r="K56">
        <v>0.95855721174366004</v>
      </c>
      <c r="L56">
        <v>0.28899999999999998</v>
      </c>
      <c r="M56" t="s">
        <v>107</v>
      </c>
      <c r="N56">
        <v>0.37719245337715601</v>
      </c>
    </row>
    <row r="57" spans="1:14" x14ac:dyDescent="0.25">
      <c r="A57" t="s">
        <v>34</v>
      </c>
      <c r="B57">
        <v>59</v>
      </c>
      <c r="C57">
        <v>208</v>
      </c>
      <c r="D57">
        <v>71.634615384615401</v>
      </c>
      <c r="E57">
        <f t="shared" si="0"/>
        <v>0.28365384615384615</v>
      </c>
      <c r="F57" t="str">
        <f t="shared" si="1"/>
        <v>EG</v>
      </c>
      <c r="G57">
        <v>9.4890000000000002E-2</v>
      </c>
      <c r="H57" t="s">
        <v>34</v>
      </c>
      <c r="I57">
        <v>0.18351880718310601</v>
      </c>
      <c r="J57">
        <v>0.107765517370664</v>
      </c>
      <c r="K57">
        <v>0.71754911223986495</v>
      </c>
      <c r="L57">
        <v>0.504</v>
      </c>
      <c r="M57" t="s">
        <v>34</v>
      </c>
      <c r="N57">
        <v>0.50387634964594896</v>
      </c>
    </row>
    <row r="58" spans="1:14" x14ac:dyDescent="0.25">
      <c r="A58" t="s">
        <v>49</v>
      </c>
      <c r="B58">
        <v>51</v>
      </c>
      <c r="C58">
        <v>208</v>
      </c>
      <c r="D58">
        <v>75.480769230769198</v>
      </c>
      <c r="E58">
        <f t="shared" si="0"/>
        <v>0.24519230769230768</v>
      </c>
      <c r="F58" t="str">
        <f t="shared" si="1"/>
        <v>EH</v>
      </c>
      <c r="G58">
        <v>9.7720000000000001E-2</v>
      </c>
      <c r="H58" t="s">
        <v>49</v>
      </c>
      <c r="I58">
        <v>-6.8170645268373603E-2</v>
      </c>
      <c r="J58">
        <v>0.55315643002160397</v>
      </c>
      <c r="K58">
        <v>1.33052598913062</v>
      </c>
      <c r="L58">
        <v>0.10100000000000001</v>
      </c>
      <c r="M58" t="s">
        <v>49</v>
      </c>
      <c r="N58">
        <v>0.45609972083186501</v>
      </c>
    </row>
    <row r="59" spans="1:14" x14ac:dyDescent="0.25">
      <c r="A59" t="s">
        <v>13</v>
      </c>
      <c r="B59">
        <v>54</v>
      </c>
      <c r="C59">
        <v>208</v>
      </c>
      <c r="D59">
        <v>74.038461538461505</v>
      </c>
      <c r="E59">
        <f t="shared" si="0"/>
        <v>0.25961538461538464</v>
      </c>
      <c r="F59" t="str">
        <f t="shared" si="1"/>
        <v>EI</v>
      </c>
      <c r="G59">
        <v>6.0979999999999999E-2</v>
      </c>
      <c r="H59" t="s">
        <v>13</v>
      </c>
      <c r="I59">
        <v>-0.25750846097357</v>
      </c>
      <c r="J59">
        <v>2.2842087203698999E-2</v>
      </c>
      <c r="K59">
        <v>0.90702691110357803</v>
      </c>
      <c r="L59">
        <v>0.39400000000000002</v>
      </c>
      <c r="M59" t="s">
        <v>13</v>
      </c>
      <c r="N59">
        <v>0.44432063585577902</v>
      </c>
    </row>
    <row r="60" spans="1:14" x14ac:dyDescent="0.25">
      <c r="A60" t="s">
        <v>5</v>
      </c>
      <c r="B60">
        <v>49</v>
      </c>
      <c r="C60">
        <v>209</v>
      </c>
      <c r="D60">
        <v>76.555023923445006</v>
      </c>
      <c r="E60">
        <f t="shared" si="0"/>
        <v>0.23444976076555024</v>
      </c>
      <c r="F60" t="str">
        <f t="shared" si="1"/>
        <v>EJ</v>
      </c>
      <c r="G60">
        <v>9.5259999999999997E-2</v>
      </c>
      <c r="H60" t="s">
        <v>5</v>
      </c>
      <c r="I60">
        <v>7.9615580268591196E-2</v>
      </c>
      <c r="J60">
        <v>0.48837577805447802</v>
      </c>
      <c r="K60">
        <v>2.6106339083233498</v>
      </c>
      <c r="L60">
        <v>2E-3</v>
      </c>
      <c r="M60" t="s">
        <v>5</v>
      </c>
      <c r="N60">
        <v>0.44141276429786702</v>
      </c>
    </row>
    <row r="61" spans="1:14" x14ac:dyDescent="0.25">
      <c r="A61" t="s">
        <v>55</v>
      </c>
      <c r="B61">
        <v>46</v>
      </c>
      <c r="C61">
        <v>209</v>
      </c>
      <c r="D61">
        <v>77.990430622009598</v>
      </c>
      <c r="E61">
        <f t="shared" si="0"/>
        <v>0.22009569377990432</v>
      </c>
      <c r="F61" t="str">
        <f t="shared" si="1"/>
        <v>EK</v>
      </c>
      <c r="G61">
        <v>9.6379999999999993E-2</v>
      </c>
      <c r="H61" t="s">
        <v>55</v>
      </c>
      <c r="I61">
        <v>0.18119146595041299</v>
      </c>
      <c r="J61">
        <v>0.112382494080908</v>
      </c>
      <c r="K61">
        <v>0.89442687432394496</v>
      </c>
      <c r="L61">
        <v>0.36399999999999999</v>
      </c>
      <c r="M61" t="s">
        <v>55</v>
      </c>
      <c r="N61">
        <v>0.36272325515807402</v>
      </c>
    </row>
    <row r="62" spans="1:14" x14ac:dyDescent="0.25">
      <c r="A62" t="s">
        <v>98</v>
      </c>
      <c r="B62">
        <v>64</v>
      </c>
      <c r="C62">
        <v>208</v>
      </c>
      <c r="D62">
        <v>69.230769230769198</v>
      </c>
      <c r="E62">
        <f t="shared" si="0"/>
        <v>0.30769230769230771</v>
      </c>
      <c r="F62" t="str">
        <f t="shared" si="1"/>
        <v>EL</v>
      </c>
      <c r="G62" t="s">
        <v>129</v>
      </c>
      <c r="H62" t="s">
        <v>98</v>
      </c>
      <c r="I62">
        <v>-0.34213143254795902</v>
      </c>
      <c r="J62">
        <v>2.1699339172552398E-3</v>
      </c>
      <c r="K62">
        <v>1.51109823477244</v>
      </c>
      <c r="L62">
        <v>0.28100000000000003</v>
      </c>
      <c r="M62" t="s">
        <v>98</v>
      </c>
      <c r="N62">
        <v>0.63072579226700398</v>
      </c>
    </row>
    <row r="63" spans="1:14" x14ac:dyDescent="0.25">
      <c r="A63" t="s">
        <v>27</v>
      </c>
      <c r="B63">
        <v>47</v>
      </c>
      <c r="C63">
        <v>209</v>
      </c>
      <c r="D63">
        <v>77.511961722487996</v>
      </c>
      <c r="E63">
        <f t="shared" si="0"/>
        <v>0.22488038277511962</v>
      </c>
      <c r="F63" t="str">
        <f t="shared" si="1"/>
        <v>EM</v>
      </c>
      <c r="G63">
        <v>4.0890000000000003E-2</v>
      </c>
      <c r="H63" t="s">
        <v>27</v>
      </c>
      <c r="I63">
        <v>-8.5348839792762504E-2</v>
      </c>
      <c r="J63">
        <v>0.45750112334479198</v>
      </c>
      <c r="K63">
        <v>1.9261357340512799</v>
      </c>
      <c r="L63">
        <v>8.0000000000000002E-3</v>
      </c>
      <c r="M63" t="s">
        <v>27</v>
      </c>
      <c r="N63">
        <v>0.41454423960326697</v>
      </c>
    </row>
    <row r="64" spans="1:14" x14ac:dyDescent="0.25">
      <c r="A64" t="s">
        <v>30</v>
      </c>
      <c r="B64">
        <v>52</v>
      </c>
      <c r="C64">
        <v>208</v>
      </c>
      <c r="D64">
        <v>75</v>
      </c>
      <c r="E64">
        <f t="shared" si="0"/>
        <v>0.25</v>
      </c>
      <c r="F64" t="str">
        <f t="shared" si="1"/>
        <v>EN</v>
      </c>
      <c r="G64" t="s">
        <v>129</v>
      </c>
      <c r="H64" t="s">
        <v>30</v>
      </c>
      <c r="I64">
        <v>0.16853309885979201</v>
      </c>
      <c r="J64">
        <v>0.14021631673657101</v>
      </c>
      <c r="K64">
        <v>1.66310132821749</v>
      </c>
      <c r="L64">
        <v>1.4999999999999999E-2</v>
      </c>
      <c r="M64" t="s">
        <v>30</v>
      </c>
      <c r="N64">
        <v>0.45549969817473801</v>
      </c>
    </row>
    <row r="65" spans="1:14" x14ac:dyDescent="0.25">
      <c r="A65" t="s">
        <v>74</v>
      </c>
      <c r="B65">
        <v>49</v>
      </c>
      <c r="C65">
        <v>209</v>
      </c>
      <c r="D65">
        <v>76.555023923445006</v>
      </c>
      <c r="E65">
        <f t="shared" si="0"/>
        <v>0.23444976076555024</v>
      </c>
      <c r="F65" t="str">
        <f t="shared" si="1"/>
        <v>ET</v>
      </c>
      <c r="G65" t="s">
        <v>129</v>
      </c>
      <c r="H65" t="s">
        <v>74</v>
      </c>
      <c r="I65">
        <v>-8.4030732289667204E-2</v>
      </c>
      <c r="J65">
        <v>0.46450277986496602</v>
      </c>
      <c r="K65">
        <v>-0.536207480005918</v>
      </c>
      <c r="L65">
        <v>6.3E-2</v>
      </c>
      <c r="M65" t="s">
        <v>74</v>
      </c>
      <c r="N65">
        <v>0.49304313374528702</v>
      </c>
    </row>
    <row r="66" spans="1:14" x14ac:dyDescent="0.25">
      <c r="A66" t="s">
        <v>20</v>
      </c>
      <c r="B66">
        <v>50</v>
      </c>
      <c r="C66">
        <v>209</v>
      </c>
      <c r="D66">
        <v>76.076555023923405</v>
      </c>
      <c r="E66">
        <f t="shared" si="0"/>
        <v>0.23923444976076555</v>
      </c>
      <c r="F66" t="str">
        <f t="shared" si="1"/>
        <v>EU</v>
      </c>
      <c r="G66">
        <v>9.2350000000000002E-2</v>
      </c>
      <c r="H66" t="s">
        <v>20</v>
      </c>
      <c r="I66">
        <v>-0.251827948856367</v>
      </c>
      <c r="J66">
        <v>2.61381560476159E-2</v>
      </c>
      <c r="K66">
        <v>1.47045625027509</v>
      </c>
      <c r="L66">
        <v>4.3999999999999997E-2</v>
      </c>
      <c r="M66" t="s">
        <v>20</v>
      </c>
      <c r="N66">
        <v>0.49718745913226597</v>
      </c>
    </row>
    <row r="67" spans="1:14" x14ac:dyDescent="0.25">
      <c r="A67" t="s">
        <v>120</v>
      </c>
      <c r="B67">
        <v>51</v>
      </c>
      <c r="C67">
        <v>207</v>
      </c>
      <c r="D67">
        <v>75.362318840579704</v>
      </c>
      <c r="E67">
        <f t="shared" ref="E67:E121" si="2">B67/C67</f>
        <v>0.24637681159420291</v>
      </c>
      <c r="F67" t="str">
        <f t="shared" ref="F67:F121" si="3">A67</f>
        <v>FG</v>
      </c>
      <c r="G67" t="s">
        <v>129</v>
      </c>
      <c r="H67" t="s">
        <v>120</v>
      </c>
      <c r="I67">
        <v>-5.3225355569218397E-2</v>
      </c>
      <c r="J67">
        <v>0.64349875966944103</v>
      </c>
      <c r="K67">
        <v>1.6389392775435001</v>
      </c>
      <c r="L67">
        <v>2E-3</v>
      </c>
      <c r="M67" t="s">
        <v>120</v>
      </c>
      <c r="N67">
        <v>0.45627448769559897</v>
      </c>
    </row>
    <row r="68" spans="1:14" x14ac:dyDescent="0.25">
      <c r="A68" t="s">
        <v>114</v>
      </c>
      <c r="B68">
        <v>38</v>
      </c>
      <c r="C68">
        <v>208</v>
      </c>
      <c r="D68">
        <v>81.730769230769198</v>
      </c>
      <c r="E68">
        <f t="shared" si="2"/>
        <v>0.18269230769230768</v>
      </c>
      <c r="F68" t="str">
        <f t="shared" si="3"/>
        <v>FH</v>
      </c>
      <c r="G68" t="s">
        <v>129</v>
      </c>
      <c r="H68" t="s">
        <v>114</v>
      </c>
      <c r="I68">
        <v>-0.191601131055438</v>
      </c>
      <c r="J68">
        <v>9.28672489010018E-2</v>
      </c>
      <c r="K68">
        <v>1.7373429816044901</v>
      </c>
      <c r="L68">
        <v>8.0000000000000002E-3</v>
      </c>
      <c r="M68" t="s">
        <v>114</v>
      </c>
      <c r="N68">
        <v>0.34954121776143698</v>
      </c>
    </row>
    <row r="69" spans="1:14" x14ac:dyDescent="0.25">
      <c r="A69" t="s">
        <v>42</v>
      </c>
      <c r="B69">
        <v>52</v>
      </c>
      <c r="C69">
        <v>208</v>
      </c>
      <c r="D69">
        <v>75</v>
      </c>
      <c r="E69">
        <f t="shared" si="2"/>
        <v>0.25</v>
      </c>
      <c r="F69" t="str">
        <f t="shared" si="3"/>
        <v>FI</v>
      </c>
      <c r="G69" t="s">
        <v>129</v>
      </c>
      <c r="H69" t="s">
        <v>42</v>
      </c>
      <c r="I69">
        <v>-0.211665227891876</v>
      </c>
      <c r="J69">
        <v>6.2838296281033004E-2</v>
      </c>
      <c r="K69">
        <v>1.9394483887959599</v>
      </c>
      <c r="L69">
        <v>1E-3</v>
      </c>
      <c r="M69" t="s">
        <v>42</v>
      </c>
      <c r="N69">
        <v>0.467645192628874</v>
      </c>
    </row>
    <row r="70" spans="1:14" x14ac:dyDescent="0.25">
      <c r="A70" t="s">
        <v>62</v>
      </c>
      <c r="B70">
        <v>42</v>
      </c>
      <c r="C70">
        <v>209</v>
      </c>
      <c r="D70">
        <v>79.904306220095705</v>
      </c>
      <c r="E70">
        <f t="shared" si="2"/>
        <v>0.20095693779904306</v>
      </c>
      <c r="F70" t="str">
        <f t="shared" si="3"/>
        <v>FJ</v>
      </c>
      <c r="G70" t="s">
        <v>129</v>
      </c>
      <c r="H70" t="s">
        <v>62</v>
      </c>
      <c r="I70">
        <v>-5.5313171771408799E-2</v>
      </c>
      <c r="J70">
        <v>0.63052067003939705</v>
      </c>
      <c r="K70">
        <v>2.79505847946078</v>
      </c>
      <c r="L70">
        <v>1E-3</v>
      </c>
      <c r="M70" t="s">
        <v>62</v>
      </c>
      <c r="N70">
        <v>0.40166563695664598</v>
      </c>
    </row>
    <row r="71" spans="1:14" x14ac:dyDescent="0.25">
      <c r="A71" t="s">
        <v>6</v>
      </c>
      <c r="B71">
        <v>47</v>
      </c>
      <c r="C71">
        <v>209</v>
      </c>
      <c r="D71">
        <v>77.511961722487996</v>
      </c>
      <c r="E71">
        <f t="shared" si="2"/>
        <v>0.22488038277511962</v>
      </c>
      <c r="F71" t="str">
        <f t="shared" si="3"/>
        <v>FK</v>
      </c>
      <c r="G71" t="s">
        <v>129</v>
      </c>
      <c r="H71" t="s">
        <v>6</v>
      </c>
      <c r="I71">
        <v>6.0912489562674602E-2</v>
      </c>
      <c r="J71">
        <v>0.59627044380974104</v>
      </c>
      <c r="K71">
        <v>1.4938889447402199</v>
      </c>
      <c r="L71">
        <v>3.1E-2</v>
      </c>
      <c r="M71" t="s">
        <v>6</v>
      </c>
      <c r="N71">
        <v>0.43944440326339801</v>
      </c>
    </row>
    <row r="72" spans="1:14" x14ac:dyDescent="0.25">
      <c r="A72" t="s">
        <v>89</v>
      </c>
      <c r="B72">
        <v>51</v>
      </c>
      <c r="C72">
        <v>208</v>
      </c>
      <c r="D72">
        <v>75.480769230769198</v>
      </c>
      <c r="E72">
        <f t="shared" si="2"/>
        <v>0.24519230769230768</v>
      </c>
      <c r="F72" t="str">
        <f t="shared" si="3"/>
        <v>FL</v>
      </c>
      <c r="G72" t="s">
        <v>129</v>
      </c>
      <c r="H72" t="s">
        <v>89</v>
      </c>
      <c r="I72">
        <v>-0.31025146215786598</v>
      </c>
      <c r="J72">
        <v>5.7028381376677496E-3</v>
      </c>
      <c r="K72">
        <v>0.69552280590986604</v>
      </c>
      <c r="L72">
        <v>0.63600000000000001</v>
      </c>
      <c r="M72" t="s">
        <v>89</v>
      </c>
      <c r="N72">
        <v>0.58093749977457099</v>
      </c>
    </row>
    <row r="73" spans="1:14" x14ac:dyDescent="0.25">
      <c r="A73" t="s">
        <v>36</v>
      </c>
      <c r="B73">
        <v>45</v>
      </c>
      <c r="C73">
        <v>209</v>
      </c>
      <c r="D73">
        <v>78.4688995215311</v>
      </c>
      <c r="E73">
        <f t="shared" si="2"/>
        <v>0.21531100478468901</v>
      </c>
      <c r="F73" t="str">
        <f t="shared" si="3"/>
        <v>FM</v>
      </c>
      <c r="G73" t="s">
        <v>129</v>
      </c>
      <c r="H73" t="s">
        <v>36</v>
      </c>
      <c r="I73">
        <v>1.00456477901971E-2</v>
      </c>
      <c r="J73">
        <v>0.93044057753563403</v>
      </c>
      <c r="K73">
        <v>2.1105603051887099</v>
      </c>
      <c r="L73">
        <v>2E-3</v>
      </c>
      <c r="M73" t="s">
        <v>36</v>
      </c>
      <c r="N73">
        <v>0.42568225648789998</v>
      </c>
    </row>
    <row r="74" spans="1:14" x14ac:dyDescent="0.25">
      <c r="A74" t="s">
        <v>31</v>
      </c>
      <c r="B74">
        <v>53</v>
      </c>
      <c r="C74">
        <v>208</v>
      </c>
      <c r="D74">
        <v>74.519230769230802</v>
      </c>
      <c r="E74">
        <f t="shared" si="2"/>
        <v>0.25480769230769229</v>
      </c>
      <c r="F74" t="str">
        <f t="shared" si="3"/>
        <v>FN</v>
      </c>
      <c r="G74" t="s">
        <v>129</v>
      </c>
      <c r="H74" t="s">
        <v>31</v>
      </c>
      <c r="I74">
        <v>2.40112775336438E-2</v>
      </c>
      <c r="J74">
        <v>0.83470729779575603</v>
      </c>
      <c r="K74">
        <v>1.6548808214125199</v>
      </c>
      <c r="L74">
        <v>1.4999999999999999E-2</v>
      </c>
      <c r="M74" t="s">
        <v>31</v>
      </c>
      <c r="N74">
        <v>0.49349998750343699</v>
      </c>
    </row>
    <row r="75" spans="1:14" x14ac:dyDescent="0.25">
      <c r="A75" t="s">
        <v>46</v>
      </c>
      <c r="B75">
        <v>39</v>
      </c>
      <c r="C75">
        <v>209</v>
      </c>
      <c r="D75">
        <v>81.339712918660297</v>
      </c>
      <c r="E75">
        <f t="shared" si="2"/>
        <v>0.18660287081339713</v>
      </c>
      <c r="F75" t="str">
        <f t="shared" si="3"/>
        <v>FT</v>
      </c>
      <c r="G75" t="s">
        <v>129</v>
      </c>
      <c r="H75" t="s">
        <v>46</v>
      </c>
      <c r="I75">
        <v>0.160002452162992</v>
      </c>
      <c r="J75">
        <v>0.16171644109534</v>
      </c>
      <c r="K75">
        <v>1.0632545904103501</v>
      </c>
      <c r="L75">
        <v>0.17199999999999999</v>
      </c>
      <c r="M75" t="s">
        <v>46</v>
      </c>
      <c r="N75">
        <v>0.47742836902817698</v>
      </c>
    </row>
    <row r="76" spans="1:14" x14ac:dyDescent="0.25">
      <c r="A76" t="s">
        <v>39</v>
      </c>
      <c r="B76">
        <v>51</v>
      </c>
      <c r="C76">
        <v>209</v>
      </c>
      <c r="D76">
        <v>75.598086124401902</v>
      </c>
      <c r="E76">
        <f t="shared" si="2"/>
        <v>0.24401913875598086</v>
      </c>
      <c r="F76" t="str">
        <f t="shared" si="3"/>
        <v>FU</v>
      </c>
      <c r="G76" t="s">
        <v>129</v>
      </c>
      <c r="H76" t="s">
        <v>39</v>
      </c>
      <c r="I76">
        <v>-0.14449583852977199</v>
      </c>
      <c r="J76">
        <v>0.20688224993615001</v>
      </c>
      <c r="K76">
        <v>1.43248840007607</v>
      </c>
      <c r="L76">
        <v>9.2999999999999999E-2</v>
      </c>
      <c r="M76" t="s">
        <v>39</v>
      </c>
      <c r="N76">
        <v>0.53142856196409005</v>
      </c>
    </row>
    <row r="77" spans="1:14" x14ac:dyDescent="0.25">
      <c r="A77" t="s">
        <v>47</v>
      </c>
      <c r="B77">
        <v>56</v>
      </c>
      <c r="C77">
        <v>208</v>
      </c>
      <c r="D77">
        <v>73.076923076923094</v>
      </c>
      <c r="E77">
        <f t="shared" si="2"/>
        <v>0.26923076923076922</v>
      </c>
      <c r="F77" t="str">
        <f t="shared" si="3"/>
        <v>GH</v>
      </c>
      <c r="G77">
        <v>8.3549999999999999E-2</v>
      </c>
      <c r="H77" t="s">
        <v>47</v>
      </c>
      <c r="I77">
        <v>-6.6779417508585404E-2</v>
      </c>
      <c r="J77">
        <v>0.56130324745071603</v>
      </c>
      <c r="K77">
        <v>1.4963348821007001</v>
      </c>
      <c r="L77">
        <v>3.5000000000000003E-2</v>
      </c>
      <c r="M77" t="s">
        <v>47</v>
      </c>
      <c r="N77">
        <v>0.55879629526900598</v>
      </c>
    </row>
    <row r="78" spans="1:14" x14ac:dyDescent="0.25">
      <c r="A78" t="s">
        <v>108</v>
      </c>
      <c r="B78">
        <v>63</v>
      </c>
      <c r="C78">
        <v>208</v>
      </c>
      <c r="D78">
        <v>69.711538461538495</v>
      </c>
      <c r="E78">
        <f t="shared" si="2"/>
        <v>0.30288461538461536</v>
      </c>
      <c r="F78" t="str">
        <f t="shared" si="3"/>
        <v>GI</v>
      </c>
      <c r="G78">
        <v>9.7449999999999995E-2</v>
      </c>
      <c r="H78" t="s">
        <v>108</v>
      </c>
      <c r="I78">
        <v>0.14567389866182001</v>
      </c>
      <c r="J78">
        <v>0.20316491282813301</v>
      </c>
      <c r="K78">
        <v>1.98794690648715</v>
      </c>
      <c r="L78">
        <v>1E-3</v>
      </c>
      <c r="M78" t="s">
        <v>108</v>
      </c>
      <c r="N78">
        <v>0.57875000829910705</v>
      </c>
    </row>
    <row r="79" spans="1:14" x14ac:dyDescent="0.25">
      <c r="A79" t="s">
        <v>102</v>
      </c>
      <c r="B79">
        <v>56</v>
      </c>
      <c r="C79">
        <v>208</v>
      </c>
      <c r="D79">
        <v>73.076923076923094</v>
      </c>
      <c r="E79">
        <f t="shared" si="2"/>
        <v>0.26923076923076922</v>
      </c>
      <c r="F79" t="str">
        <f t="shared" si="3"/>
        <v>GJ</v>
      </c>
      <c r="G79">
        <v>3.1789999999999999E-2</v>
      </c>
      <c r="H79" t="s">
        <v>102</v>
      </c>
      <c r="I79">
        <v>-0.192267172709012</v>
      </c>
      <c r="J79">
        <v>9.1715694774650497E-2</v>
      </c>
      <c r="K79">
        <v>1.55405037995699</v>
      </c>
      <c r="L79">
        <v>0.183</v>
      </c>
      <c r="M79" t="s">
        <v>102</v>
      </c>
      <c r="N79">
        <v>0.54432687210047703</v>
      </c>
    </row>
    <row r="80" spans="1:14" x14ac:dyDescent="0.25">
      <c r="A80" t="s">
        <v>9</v>
      </c>
      <c r="B80">
        <v>56</v>
      </c>
      <c r="C80">
        <v>208</v>
      </c>
      <c r="D80">
        <v>73.076923076923094</v>
      </c>
      <c r="E80">
        <f t="shared" si="2"/>
        <v>0.26923076923076922</v>
      </c>
      <c r="F80" t="str">
        <f t="shared" si="3"/>
        <v>GK</v>
      </c>
      <c r="G80">
        <v>8.2210000000000005E-2</v>
      </c>
      <c r="H80" t="s">
        <v>9</v>
      </c>
      <c r="I80">
        <v>0.13364860283472399</v>
      </c>
      <c r="J80">
        <v>0.243397150562948</v>
      </c>
      <c r="K80">
        <v>1.4228058466787299</v>
      </c>
      <c r="L80">
        <v>2.4E-2</v>
      </c>
      <c r="M80" t="s">
        <v>9</v>
      </c>
      <c r="N80">
        <v>0.62056604704997997</v>
      </c>
    </row>
    <row r="81" spans="1:14" x14ac:dyDescent="0.25">
      <c r="A81" t="s">
        <v>94</v>
      </c>
      <c r="B81">
        <v>58</v>
      </c>
      <c r="C81">
        <v>208</v>
      </c>
      <c r="D81">
        <v>72.115384615384599</v>
      </c>
      <c r="E81">
        <f t="shared" si="2"/>
        <v>0.27884615384615385</v>
      </c>
      <c r="F81" t="str">
        <f t="shared" si="3"/>
        <v>GL</v>
      </c>
      <c r="G81" t="s">
        <v>129</v>
      </c>
      <c r="H81" t="s">
        <v>94</v>
      </c>
      <c r="I81">
        <v>-0.161335675537707</v>
      </c>
      <c r="J81">
        <v>0.158204363476976</v>
      </c>
      <c r="K81">
        <v>1.4545147064060699</v>
      </c>
      <c r="L81">
        <v>0.29299999999999998</v>
      </c>
      <c r="M81" t="s">
        <v>94</v>
      </c>
      <c r="N81">
        <v>0.45042540182181501</v>
      </c>
    </row>
    <row r="82" spans="1:14" x14ac:dyDescent="0.25">
      <c r="A82" t="s">
        <v>48</v>
      </c>
      <c r="B82">
        <v>51</v>
      </c>
      <c r="C82">
        <v>210</v>
      </c>
      <c r="D82">
        <v>75.714285714285694</v>
      </c>
      <c r="E82">
        <f t="shared" si="2"/>
        <v>0.24285714285714285</v>
      </c>
      <c r="F82" t="str">
        <f t="shared" si="3"/>
        <v>GM</v>
      </c>
      <c r="G82">
        <v>9.2899999999999996E-2</v>
      </c>
      <c r="H82" t="s">
        <v>48</v>
      </c>
      <c r="I82">
        <v>-0.32062978876410803</v>
      </c>
      <c r="J82">
        <v>4.2100219211628903E-3</v>
      </c>
      <c r="K82">
        <v>1.4545147064060699</v>
      </c>
      <c r="L82">
        <v>7.8E-2</v>
      </c>
      <c r="M82" t="s">
        <v>48</v>
      </c>
      <c r="N82">
        <v>0.55819092584183705</v>
      </c>
    </row>
    <row r="83" spans="1:14" x14ac:dyDescent="0.25">
      <c r="A83" t="s">
        <v>58</v>
      </c>
      <c r="B83">
        <v>49</v>
      </c>
      <c r="C83">
        <v>210</v>
      </c>
      <c r="D83">
        <v>76.6666666666667</v>
      </c>
      <c r="E83">
        <f t="shared" si="2"/>
        <v>0.23333333333333334</v>
      </c>
      <c r="F83" t="str">
        <f t="shared" si="3"/>
        <v>GN</v>
      </c>
      <c r="G83" t="s">
        <v>129</v>
      </c>
      <c r="H83" t="s">
        <v>58</v>
      </c>
      <c r="I83">
        <v>7.1754096062116607E-2</v>
      </c>
      <c r="J83">
        <v>0.53243773006359796</v>
      </c>
      <c r="K83">
        <v>1.19148030057228</v>
      </c>
      <c r="L83">
        <v>0.16600000000000001</v>
      </c>
      <c r="M83" t="s">
        <v>58</v>
      </c>
      <c r="N83">
        <v>0.35232605216796398</v>
      </c>
    </row>
    <row r="84" spans="1:14" x14ac:dyDescent="0.25">
      <c r="A84" t="s">
        <v>90</v>
      </c>
      <c r="B84">
        <v>50</v>
      </c>
      <c r="C84">
        <v>210</v>
      </c>
      <c r="D84">
        <v>76.190476190476204</v>
      </c>
      <c r="E84">
        <f t="shared" si="2"/>
        <v>0.23809523809523808</v>
      </c>
      <c r="F84" t="str">
        <f t="shared" si="3"/>
        <v>GT</v>
      </c>
      <c r="G84" t="s">
        <v>129</v>
      </c>
      <c r="H84" t="s">
        <v>90</v>
      </c>
      <c r="I84">
        <v>-0.10543414388924501</v>
      </c>
      <c r="J84">
        <v>0.35825283368076699</v>
      </c>
      <c r="K84">
        <v>0.14417458579392101</v>
      </c>
      <c r="L84">
        <v>0.88100000000000001</v>
      </c>
      <c r="M84" t="s">
        <v>90</v>
      </c>
      <c r="N84">
        <v>0.42622634400979797</v>
      </c>
    </row>
    <row r="85" spans="1:14" x14ac:dyDescent="0.25">
      <c r="A85" t="s">
        <v>43</v>
      </c>
      <c r="B85">
        <v>57</v>
      </c>
      <c r="C85">
        <v>208</v>
      </c>
      <c r="D85">
        <v>72.596153846153797</v>
      </c>
      <c r="E85">
        <f t="shared" si="2"/>
        <v>0.27403846153846156</v>
      </c>
      <c r="F85" t="str">
        <f t="shared" si="3"/>
        <v>GU</v>
      </c>
      <c r="G85">
        <v>5.6840000000000002E-2</v>
      </c>
      <c r="H85" t="s">
        <v>43</v>
      </c>
      <c r="I85">
        <v>-0.12489622348705499</v>
      </c>
      <c r="J85">
        <v>0.275925767714784</v>
      </c>
      <c r="K85">
        <v>0.60651779985112098</v>
      </c>
      <c r="L85">
        <v>0.61599999999999999</v>
      </c>
      <c r="M85" t="s">
        <v>43</v>
      </c>
      <c r="N85">
        <v>0.60999998188108595</v>
      </c>
    </row>
    <row r="86" spans="1:14" x14ac:dyDescent="0.25">
      <c r="A86" t="s">
        <v>70</v>
      </c>
      <c r="B86">
        <v>54</v>
      </c>
      <c r="C86">
        <v>210</v>
      </c>
      <c r="D86">
        <v>74.285714285714306</v>
      </c>
      <c r="E86">
        <f t="shared" si="2"/>
        <v>0.25714285714285712</v>
      </c>
      <c r="F86" t="str">
        <f t="shared" si="3"/>
        <v>HI</v>
      </c>
      <c r="G86">
        <v>0.10027999999999999</v>
      </c>
      <c r="H86" t="s">
        <v>70</v>
      </c>
      <c r="I86">
        <v>0.29567818810804802</v>
      </c>
      <c r="J86">
        <v>8.5826911426936901E-3</v>
      </c>
      <c r="K86">
        <v>1.9488470867982099</v>
      </c>
      <c r="L86">
        <v>6.0000000000000001E-3</v>
      </c>
      <c r="M86" t="s">
        <v>70</v>
      </c>
      <c r="N86">
        <v>0.32458852665647397</v>
      </c>
    </row>
    <row r="87" spans="1:14" x14ac:dyDescent="0.25">
      <c r="A87" t="s">
        <v>63</v>
      </c>
      <c r="B87">
        <v>29</v>
      </c>
      <c r="C87">
        <v>210</v>
      </c>
      <c r="D87">
        <v>86.190476190476204</v>
      </c>
      <c r="E87">
        <f t="shared" si="2"/>
        <v>0.1380952380952381</v>
      </c>
      <c r="F87" t="str">
        <f t="shared" si="3"/>
        <v>HJ</v>
      </c>
      <c r="G87">
        <v>8.3919999999999995E-2</v>
      </c>
      <c r="H87" t="s">
        <v>63</v>
      </c>
      <c r="I87">
        <v>-0.148500425230462</v>
      </c>
      <c r="J87">
        <v>0.19444087659651699</v>
      </c>
      <c r="K87">
        <v>2.5820647561265799</v>
      </c>
      <c r="L87">
        <v>1.4E-2</v>
      </c>
      <c r="M87" t="s">
        <v>63</v>
      </c>
      <c r="N87">
        <v>3.8461538461538498E-2</v>
      </c>
    </row>
    <row r="88" spans="1:14" x14ac:dyDescent="0.25">
      <c r="A88" t="s">
        <v>10</v>
      </c>
      <c r="B88">
        <v>52</v>
      </c>
      <c r="C88">
        <v>210</v>
      </c>
      <c r="D88">
        <v>75.238095238095198</v>
      </c>
      <c r="E88">
        <f t="shared" si="2"/>
        <v>0.24761904761904763</v>
      </c>
      <c r="F88" t="str">
        <f t="shared" si="3"/>
        <v>HK</v>
      </c>
      <c r="G88">
        <v>3.09E-2</v>
      </c>
      <c r="H88" t="s">
        <v>10</v>
      </c>
      <c r="I88">
        <v>-9.0916653465607997E-2</v>
      </c>
      <c r="J88">
        <v>0.42857539937712502</v>
      </c>
      <c r="K88">
        <v>1.6732126441847801</v>
      </c>
      <c r="L88">
        <v>0.02</v>
      </c>
      <c r="M88" t="s">
        <v>10</v>
      </c>
      <c r="N88">
        <v>0.450624757330709</v>
      </c>
    </row>
    <row r="89" spans="1:14" x14ac:dyDescent="0.25">
      <c r="A89" t="s">
        <v>12</v>
      </c>
      <c r="B89">
        <v>41</v>
      </c>
      <c r="C89">
        <v>210</v>
      </c>
      <c r="D89">
        <v>80.476190476190496</v>
      </c>
      <c r="E89">
        <f t="shared" si="2"/>
        <v>0.19523809523809524</v>
      </c>
      <c r="F89" t="str">
        <f t="shared" si="3"/>
        <v>HL</v>
      </c>
      <c r="G89" t="s">
        <v>129</v>
      </c>
      <c r="H89" t="s">
        <v>12</v>
      </c>
      <c r="I89">
        <v>-8.0313192920939303E-2</v>
      </c>
      <c r="J89">
        <v>0.48456114303039199</v>
      </c>
      <c r="K89">
        <v>1.0674915832968199</v>
      </c>
      <c r="L89">
        <v>0.52200000000000002</v>
      </c>
      <c r="M89" t="s">
        <v>12</v>
      </c>
      <c r="N89">
        <v>0.12930622482434601</v>
      </c>
    </row>
    <row r="90" spans="1:14" x14ac:dyDescent="0.25">
      <c r="A90" t="s">
        <v>75</v>
      </c>
      <c r="B90">
        <v>51</v>
      </c>
      <c r="C90">
        <v>209</v>
      </c>
      <c r="D90">
        <v>75.598086124401902</v>
      </c>
      <c r="E90">
        <f t="shared" si="2"/>
        <v>0.24401913875598086</v>
      </c>
      <c r="F90" t="str">
        <f t="shared" si="3"/>
        <v>HM</v>
      </c>
      <c r="G90">
        <v>9.5729999999999996E-2</v>
      </c>
      <c r="H90" t="s">
        <v>75</v>
      </c>
      <c r="I90">
        <v>-0.210528995859078</v>
      </c>
      <c r="J90">
        <v>6.4296716339420801E-2</v>
      </c>
      <c r="K90">
        <v>1.80445717746303</v>
      </c>
      <c r="L90">
        <v>2.8000000000000001E-2</v>
      </c>
      <c r="M90" t="s">
        <v>75</v>
      </c>
      <c r="N90">
        <v>0.55510416507667304</v>
      </c>
    </row>
    <row r="91" spans="1:14" x14ac:dyDescent="0.25">
      <c r="A91" t="s">
        <v>77</v>
      </c>
      <c r="B91">
        <v>59</v>
      </c>
      <c r="C91">
        <v>209</v>
      </c>
      <c r="D91">
        <v>71.770334928229701</v>
      </c>
      <c r="E91">
        <f t="shared" si="2"/>
        <v>0.28229665071770332</v>
      </c>
      <c r="F91" t="str">
        <f t="shared" si="3"/>
        <v>HN</v>
      </c>
      <c r="G91" t="s">
        <v>129</v>
      </c>
      <c r="H91" t="s">
        <v>77</v>
      </c>
      <c r="I91">
        <v>-0.34542841708949401</v>
      </c>
      <c r="J91">
        <v>1.9520869956508699E-3</v>
      </c>
      <c r="K91">
        <v>1.5414227716292399</v>
      </c>
      <c r="L91">
        <v>8.2000000000000003E-2</v>
      </c>
      <c r="M91" t="s">
        <v>77</v>
      </c>
      <c r="N91">
        <v>0.57312499982779597</v>
      </c>
    </row>
    <row r="92" spans="1:14" x14ac:dyDescent="0.25">
      <c r="A92" t="s">
        <v>45</v>
      </c>
      <c r="B92">
        <v>42</v>
      </c>
      <c r="C92">
        <v>210</v>
      </c>
      <c r="D92">
        <v>80</v>
      </c>
      <c r="E92">
        <f t="shared" si="2"/>
        <v>0.2</v>
      </c>
      <c r="F92" t="str">
        <f t="shared" si="3"/>
        <v>HT</v>
      </c>
      <c r="G92" t="s">
        <v>129</v>
      </c>
      <c r="H92" t="s">
        <v>45</v>
      </c>
      <c r="I92">
        <v>-1.2162556351945601E-2</v>
      </c>
      <c r="J92">
        <v>0.91583115616538302</v>
      </c>
      <c r="K92">
        <v>1.0201858685184699</v>
      </c>
      <c r="L92">
        <v>0.28000000000000003</v>
      </c>
      <c r="M92" t="s">
        <v>45</v>
      </c>
      <c r="N92">
        <v>0.42418682380150402</v>
      </c>
    </row>
    <row r="93" spans="1:14" x14ac:dyDescent="0.25">
      <c r="A93" t="s">
        <v>117</v>
      </c>
      <c r="B93">
        <v>50</v>
      </c>
      <c r="C93">
        <v>209</v>
      </c>
      <c r="D93">
        <v>76.076555023923405</v>
      </c>
      <c r="E93">
        <f t="shared" si="2"/>
        <v>0.23923444976076555</v>
      </c>
      <c r="F93" t="str">
        <f t="shared" si="3"/>
        <v>HU</v>
      </c>
      <c r="G93">
        <v>8.1009999999999999E-2</v>
      </c>
      <c r="H93" t="s">
        <v>117</v>
      </c>
      <c r="I93">
        <v>8.1451407727262004E-2</v>
      </c>
      <c r="J93">
        <v>0.47837137467623198</v>
      </c>
      <c r="K93">
        <v>1.21949467674187</v>
      </c>
      <c r="L93">
        <v>0.25</v>
      </c>
      <c r="M93" t="s">
        <v>117</v>
      </c>
      <c r="N93">
        <v>0.502604112277381</v>
      </c>
    </row>
    <row r="94" spans="1:14" x14ac:dyDescent="0.25">
      <c r="A94" t="s">
        <v>37</v>
      </c>
      <c r="B94">
        <v>52</v>
      </c>
      <c r="C94">
        <v>210</v>
      </c>
      <c r="D94">
        <v>75.238095238095198</v>
      </c>
      <c r="E94">
        <f t="shared" si="2"/>
        <v>0.24761904761904763</v>
      </c>
      <c r="F94" t="str">
        <f t="shared" si="3"/>
        <v>IJ</v>
      </c>
      <c r="G94">
        <v>9.7820000000000004E-2</v>
      </c>
      <c r="H94" t="s">
        <v>37</v>
      </c>
      <c r="I94">
        <v>-0.226469435718751</v>
      </c>
      <c r="J94">
        <v>4.6171948526333301E-2</v>
      </c>
      <c r="K94">
        <v>2.0065625846544899</v>
      </c>
      <c r="L94">
        <v>7.6999999999999999E-2</v>
      </c>
      <c r="M94" t="s">
        <v>37</v>
      </c>
      <c r="N94">
        <v>0.50874995558178704</v>
      </c>
    </row>
    <row r="95" spans="1:14" x14ac:dyDescent="0.25">
      <c r="A95" t="s">
        <v>65</v>
      </c>
      <c r="B95">
        <v>47</v>
      </c>
      <c r="C95">
        <v>210</v>
      </c>
      <c r="D95">
        <v>77.619047619047606</v>
      </c>
      <c r="E95">
        <f t="shared" si="2"/>
        <v>0.22380952380952382</v>
      </c>
      <c r="F95" t="str">
        <f t="shared" si="3"/>
        <v>IK</v>
      </c>
      <c r="G95">
        <v>9.894E-2</v>
      </c>
      <c r="H95" t="s">
        <v>65</v>
      </c>
      <c r="I95">
        <v>7.2088605831938796E-2</v>
      </c>
      <c r="J95">
        <v>0.53052350929357395</v>
      </c>
      <c r="K95">
        <v>1.51274797199153</v>
      </c>
      <c r="L95">
        <v>3.7999999999999999E-2</v>
      </c>
      <c r="M95" t="s">
        <v>65</v>
      </c>
      <c r="N95">
        <v>0.39011311796756099</v>
      </c>
    </row>
    <row r="96" spans="1:14" x14ac:dyDescent="0.25">
      <c r="A96" t="s">
        <v>22</v>
      </c>
      <c r="B96">
        <v>54</v>
      </c>
      <c r="C96">
        <v>210</v>
      </c>
      <c r="D96">
        <v>74.285714285714306</v>
      </c>
      <c r="E96">
        <f t="shared" si="2"/>
        <v>0.25714285714285712</v>
      </c>
      <c r="F96" t="str">
        <f t="shared" si="3"/>
        <v>IL</v>
      </c>
      <c r="G96" t="s">
        <v>129</v>
      </c>
      <c r="H96" t="s">
        <v>22</v>
      </c>
      <c r="I96">
        <v>-5.3686896685134398E-2</v>
      </c>
      <c r="J96">
        <v>0.64062040078012905</v>
      </c>
      <c r="K96">
        <v>0.90702691110357803</v>
      </c>
      <c r="L96">
        <v>0.59599999999999997</v>
      </c>
      <c r="M96" t="s">
        <v>22</v>
      </c>
      <c r="N96">
        <v>0.43679845852250299</v>
      </c>
    </row>
    <row r="97" spans="1:14" x14ac:dyDescent="0.25">
      <c r="A97" t="s">
        <v>72</v>
      </c>
      <c r="B97">
        <v>49</v>
      </c>
      <c r="C97">
        <v>209</v>
      </c>
      <c r="D97">
        <v>76.555023923445006</v>
      </c>
      <c r="E97">
        <f t="shared" si="2"/>
        <v>0.23444976076555024</v>
      </c>
      <c r="F97" t="str">
        <f t="shared" si="3"/>
        <v>IM</v>
      </c>
      <c r="G97">
        <v>5.8990000000000001E-2</v>
      </c>
      <c r="H97" t="s">
        <v>72</v>
      </c>
      <c r="I97">
        <v>6.9248838427885206E-2</v>
      </c>
      <c r="J97">
        <v>0.54688202592754098</v>
      </c>
      <c r="K97">
        <v>1.6439925052697799</v>
      </c>
      <c r="L97">
        <v>0.08</v>
      </c>
      <c r="M97" t="s">
        <v>72</v>
      </c>
      <c r="N97">
        <v>0.48177078148805302</v>
      </c>
    </row>
    <row r="98" spans="1:14" x14ac:dyDescent="0.25">
      <c r="A98" t="s">
        <v>111</v>
      </c>
      <c r="B98">
        <v>59</v>
      </c>
      <c r="C98">
        <v>209</v>
      </c>
      <c r="D98">
        <v>71.770334928229701</v>
      </c>
      <c r="E98">
        <f t="shared" si="2"/>
        <v>0.28229665071770332</v>
      </c>
      <c r="F98" t="str">
        <f t="shared" si="3"/>
        <v>IN</v>
      </c>
      <c r="G98" t="s">
        <v>129</v>
      </c>
      <c r="H98" t="s">
        <v>111</v>
      </c>
      <c r="I98">
        <v>-0.32332421437782999</v>
      </c>
      <c r="J98">
        <v>3.8843412428428399E-3</v>
      </c>
      <c r="K98">
        <v>1.6439925052697799</v>
      </c>
      <c r="L98">
        <v>4.4999999999999998E-2</v>
      </c>
      <c r="M98" t="s">
        <v>111</v>
      </c>
      <c r="N98">
        <v>0.56357142867606802</v>
      </c>
    </row>
    <row r="99" spans="1:14" x14ac:dyDescent="0.25">
      <c r="A99" t="s">
        <v>121</v>
      </c>
      <c r="B99">
        <v>55</v>
      </c>
      <c r="C99">
        <v>210</v>
      </c>
      <c r="D99">
        <v>73.809523809523796</v>
      </c>
      <c r="E99">
        <f t="shared" si="2"/>
        <v>0.26190476190476192</v>
      </c>
      <c r="F99" t="str">
        <f t="shared" si="3"/>
        <v>IT</v>
      </c>
      <c r="G99" t="s">
        <v>129</v>
      </c>
      <c r="H99" t="s">
        <v>121</v>
      </c>
      <c r="I99">
        <v>-0.32196251639210699</v>
      </c>
      <c r="J99">
        <v>4.0460170131874302E-3</v>
      </c>
      <c r="K99">
        <v>1.27475869560407</v>
      </c>
      <c r="L99">
        <v>7.9000000000000001E-2</v>
      </c>
      <c r="M99" t="s">
        <v>121</v>
      </c>
      <c r="N99">
        <v>0.59380000022037405</v>
      </c>
    </row>
    <row r="100" spans="1:14" x14ac:dyDescent="0.25">
      <c r="A100" t="s">
        <v>64</v>
      </c>
      <c r="B100">
        <v>54</v>
      </c>
      <c r="C100">
        <v>209</v>
      </c>
      <c r="D100">
        <v>74.162679425837297</v>
      </c>
      <c r="E100">
        <f t="shared" si="2"/>
        <v>0.25837320574162681</v>
      </c>
      <c r="F100" t="str">
        <f t="shared" si="3"/>
        <v>IU</v>
      </c>
      <c r="G100">
        <v>9.4909999999999994E-2</v>
      </c>
      <c r="H100" t="s">
        <v>64</v>
      </c>
      <c r="I100">
        <v>0.28865061630287397</v>
      </c>
      <c r="J100">
        <v>1.0379050990781E-2</v>
      </c>
      <c r="K100">
        <v>1.0590300045486301</v>
      </c>
      <c r="L100">
        <v>0.32200000000000001</v>
      </c>
      <c r="M100" t="s">
        <v>64</v>
      </c>
      <c r="N100">
        <v>0.35023457527399998</v>
      </c>
    </row>
    <row r="101" spans="1:14" x14ac:dyDescent="0.25">
      <c r="A101" t="s">
        <v>96</v>
      </c>
      <c r="B101">
        <v>44</v>
      </c>
      <c r="C101">
        <v>211</v>
      </c>
      <c r="D101">
        <v>79.146919431279599</v>
      </c>
      <c r="E101">
        <f t="shared" si="2"/>
        <v>0.20853080568720378</v>
      </c>
      <c r="F101" t="str">
        <f t="shared" si="3"/>
        <v>JK</v>
      </c>
      <c r="G101">
        <v>8.2580000000000001E-2</v>
      </c>
      <c r="H101" t="s">
        <v>96</v>
      </c>
      <c r="I101">
        <v>0.49563923649381803</v>
      </c>
      <c r="J101" s="1">
        <v>3.9520546203829503E-6</v>
      </c>
      <c r="K101">
        <v>1.73092814204106</v>
      </c>
      <c r="L101">
        <v>0.122</v>
      </c>
      <c r="M101" t="s">
        <v>96</v>
      </c>
      <c r="N101">
        <v>0.23389617463991499</v>
      </c>
    </row>
    <row r="102" spans="1:14" x14ac:dyDescent="0.25">
      <c r="A102" t="s">
        <v>122</v>
      </c>
      <c r="B102">
        <v>48</v>
      </c>
      <c r="C102">
        <v>210</v>
      </c>
      <c r="D102">
        <v>77.142857142857196</v>
      </c>
      <c r="E102">
        <f t="shared" si="2"/>
        <v>0.22857142857142856</v>
      </c>
      <c r="F102" t="str">
        <f t="shared" si="3"/>
        <v>JL</v>
      </c>
      <c r="G102" t="s">
        <v>129</v>
      </c>
      <c r="H102" t="s">
        <v>122</v>
      </c>
      <c r="I102">
        <v>-2.9083363369520599E-2</v>
      </c>
      <c r="J102">
        <v>0.80045076062535103</v>
      </c>
      <c r="K102">
        <v>2.34759950248956</v>
      </c>
      <c r="L102">
        <v>0.27800000000000002</v>
      </c>
      <c r="M102" t="s">
        <v>122</v>
      </c>
      <c r="N102">
        <v>0.44802292240875502</v>
      </c>
    </row>
    <row r="103" spans="1:14" x14ac:dyDescent="0.25">
      <c r="A103" t="s">
        <v>19</v>
      </c>
      <c r="B103">
        <v>47</v>
      </c>
      <c r="C103">
        <v>210</v>
      </c>
      <c r="D103">
        <v>77.619047619047606</v>
      </c>
      <c r="E103">
        <f t="shared" si="2"/>
        <v>0.22380952380952382</v>
      </c>
      <c r="F103" t="str">
        <f t="shared" si="3"/>
        <v>JM</v>
      </c>
      <c r="G103">
        <v>9.3270000000000006E-2</v>
      </c>
      <c r="H103" t="s">
        <v>19</v>
      </c>
      <c r="I103">
        <v>-0.11708250570098901</v>
      </c>
      <c r="J103">
        <v>0.30731782661692703</v>
      </c>
      <c r="K103">
        <v>3.0845650966557701</v>
      </c>
      <c r="L103">
        <v>1E-3</v>
      </c>
      <c r="M103" t="s">
        <v>19</v>
      </c>
      <c r="N103">
        <v>0.46906959910769003</v>
      </c>
    </row>
    <row r="104" spans="1:14" x14ac:dyDescent="0.25">
      <c r="A104" t="s">
        <v>54</v>
      </c>
      <c r="B104">
        <v>58</v>
      </c>
      <c r="C104">
        <v>209</v>
      </c>
      <c r="D104">
        <v>72.248803827751203</v>
      </c>
      <c r="E104">
        <f t="shared" si="2"/>
        <v>0.27751196172248804</v>
      </c>
      <c r="F104" t="str">
        <f t="shared" si="3"/>
        <v>JN</v>
      </c>
      <c r="G104" t="s">
        <v>129</v>
      </c>
      <c r="H104" t="s">
        <v>54</v>
      </c>
      <c r="I104">
        <v>-0.20544156261938001</v>
      </c>
      <c r="J104">
        <v>7.11659746262992E-2</v>
      </c>
      <c r="K104">
        <v>2.8215306908219699</v>
      </c>
      <c r="L104">
        <v>1E-3</v>
      </c>
      <c r="M104" t="s">
        <v>54</v>
      </c>
      <c r="N104">
        <v>0.54783017644216303</v>
      </c>
    </row>
    <row r="105" spans="1:14" x14ac:dyDescent="0.25">
      <c r="A105" t="s">
        <v>4</v>
      </c>
      <c r="B105">
        <v>52</v>
      </c>
      <c r="C105">
        <v>211</v>
      </c>
      <c r="D105">
        <v>75.355450236966803</v>
      </c>
      <c r="E105">
        <f t="shared" si="2"/>
        <v>0.24644549763033174</v>
      </c>
      <c r="F105" t="str">
        <f t="shared" si="3"/>
        <v>JT</v>
      </c>
      <c r="G105" t="s">
        <v>129</v>
      </c>
      <c r="H105" t="s">
        <v>4</v>
      </c>
      <c r="I105">
        <v>-8.7845708535381706E-2</v>
      </c>
      <c r="J105">
        <v>0.444398627998499</v>
      </c>
      <c r="K105">
        <v>-0.284668713009954</v>
      </c>
      <c r="L105">
        <v>0.42399999999999999</v>
      </c>
      <c r="M105" t="s">
        <v>4</v>
      </c>
      <c r="N105">
        <v>0.56090907908054799</v>
      </c>
    </row>
    <row r="106" spans="1:14" x14ac:dyDescent="0.25">
      <c r="A106" t="s">
        <v>87</v>
      </c>
      <c r="B106">
        <v>48</v>
      </c>
      <c r="C106">
        <v>210</v>
      </c>
      <c r="D106">
        <v>77.142857142857196</v>
      </c>
      <c r="E106">
        <f t="shared" si="2"/>
        <v>0.22857142857142856</v>
      </c>
      <c r="F106" t="str">
        <f t="shared" si="3"/>
        <v>JU</v>
      </c>
      <c r="G106">
        <v>5.7209999999999997E-2</v>
      </c>
      <c r="H106" t="s">
        <v>87</v>
      </c>
      <c r="I106">
        <v>-0.21652554920575001</v>
      </c>
      <c r="J106">
        <v>5.68994414763829E-2</v>
      </c>
      <c r="K106">
        <v>1.49960259593461</v>
      </c>
      <c r="L106">
        <v>0.28799999999999998</v>
      </c>
      <c r="M106" t="s">
        <v>87</v>
      </c>
      <c r="N106">
        <v>0.490581156203581</v>
      </c>
    </row>
    <row r="107" spans="1:14" x14ac:dyDescent="0.25">
      <c r="A107" t="s">
        <v>103</v>
      </c>
      <c r="B107">
        <v>60</v>
      </c>
      <c r="C107">
        <v>210</v>
      </c>
      <c r="D107">
        <v>71.428571428571402</v>
      </c>
      <c r="E107">
        <f t="shared" si="2"/>
        <v>0.2857142857142857</v>
      </c>
      <c r="F107" t="str">
        <f t="shared" si="3"/>
        <v>KL</v>
      </c>
      <c r="G107" t="s">
        <v>129</v>
      </c>
      <c r="H107" t="s">
        <v>103</v>
      </c>
      <c r="I107">
        <v>-0.19847935494590199</v>
      </c>
      <c r="J107">
        <v>8.1508928934921704E-2</v>
      </c>
      <c r="K107">
        <v>0.63139246849015096</v>
      </c>
      <c r="L107">
        <v>0.68500000000000005</v>
      </c>
      <c r="M107" t="s">
        <v>103</v>
      </c>
      <c r="N107">
        <v>0.55321428375158599</v>
      </c>
    </row>
    <row r="108" spans="1:14" x14ac:dyDescent="0.25">
      <c r="A108" t="s">
        <v>116</v>
      </c>
      <c r="B108">
        <v>46</v>
      </c>
      <c r="C108">
        <v>210</v>
      </c>
      <c r="D108">
        <v>78.095238095238102</v>
      </c>
      <c r="E108">
        <f t="shared" si="2"/>
        <v>0.21904761904761905</v>
      </c>
      <c r="F108" t="str">
        <f t="shared" si="3"/>
        <v>KM</v>
      </c>
      <c r="G108">
        <v>9.4390000000000002E-2</v>
      </c>
      <c r="H108" t="s">
        <v>116</v>
      </c>
      <c r="I108">
        <v>-0.397210574007199</v>
      </c>
      <c r="J108">
        <v>3.1726958329313099E-4</v>
      </c>
      <c r="K108">
        <v>1.0464299677689901</v>
      </c>
      <c r="L108">
        <v>0.35299999999999998</v>
      </c>
      <c r="M108" t="s">
        <v>116</v>
      </c>
      <c r="N108">
        <v>0.38800501772759999</v>
      </c>
    </row>
    <row r="109" spans="1:14" x14ac:dyDescent="0.25">
      <c r="A109" t="s">
        <v>81</v>
      </c>
      <c r="B109">
        <v>46</v>
      </c>
      <c r="C109">
        <v>209</v>
      </c>
      <c r="D109">
        <v>77.990430622009598</v>
      </c>
      <c r="E109">
        <f t="shared" si="2"/>
        <v>0.22009569377990432</v>
      </c>
      <c r="F109" t="str">
        <f t="shared" si="3"/>
        <v>KN</v>
      </c>
      <c r="G109" t="s">
        <v>129</v>
      </c>
      <c r="H109" t="s">
        <v>81</v>
      </c>
      <c r="I109">
        <v>-0.340723384415904</v>
      </c>
      <c r="J109">
        <v>2.2694474128221098E-3</v>
      </c>
      <c r="K109">
        <v>0.78339556193520099</v>
      </c>
      <c r="L109">
        <v>0.47399999999999998</v>
      </c>
      <c r="M109" t="s">
        <v>81</v>
      </c>
      <c r="N109">
        <v>0.50083329782461405</v>
      </c>
    </row>
    <row r="110" spans="1:14" x14ac:dyDescent="0.25">
      <c r="A110" t="s">
        <v>68</v>
      </c>
      <c r="B110">
        <v>48</v>
      </c>
      <c r="C110">
        <v>211</v>
      </c>
      <c r="D110">
        <v>77.251184834123194</v>
      </c>
      <c r="E110">
        <f t="shared" si="2"/>
        <v>0.22748815165876776</v>
      </c>
      <c r="F110" t="str">
        <f t="shared" si="3"/>
        <v>KT</v>
      </c>
      <c r="G110" t="s">
        <v>129</v>
      </c>
      <c r="H110" t="s">
        <v>68</v>
      </c>
      <c r="I110">
        <v>-0.288616625068844</v>
      </c>
      <c r="J110">
        <v>1.0388481357990901E-2</v>
      </c>
      <c r="K110">
        <v>0.80647917504824196</v>
      </c>
      <c r="L110">
        <v>0.34300000000000003</v>
      </c>
      <c r="M110" t="s">
        <v>68</v>
      </c>
      <c r="N110">
        <v>0.62035714282879795</v>
      </c>
    </row>
    <row r="111" spans="1:14" x14ac:dyDescent="0.25">
      <c r="A111" t="s">
        <v>7</v>
      </c>
      <c r="B111">
        <v>43</v>
      </c>
      <c r="C111">
        <v>210</v>
      </c>
      <c r="D111">
        <v>79.523809523809504</v>
      </c>
      <c r="E111">
        <f t="shared" si="2"/>
        <v>0.20476190476190476</v>
      </c>
      <c r="F111" t="str">
        <f t="shared" si="3"/>
        <v>KU</v>
      </c>
      <c r="G111">
        <v>7.9670000000000005E-2</v>
      </c>
      <c r="H111" t="s">
        <v>7</v>
      </c>
      <c r="I111">
        <v>-5.2093204289952302E-2</v>
      </c>
      <c r="J111">
        <v>0.65058148571183405</v>
      </c>
      <c r="K111">
        <v>0.36835806265635701</v>
      </c>
      <c r="L111">
        <v>0.71199999999999997</v>
      </c>
      <c r="M111" t="s">
        <v>7</v>
      </c>
      <c r="N111">
        <v>0.35922296378424901</v>
      </c>
    </row>
    <row r="112" spans="1:14" x14ac:dyDescent="0.25">
      <c r="A112" t="s">
        <v>112</v>
      </c>
      <c r="B112">
        <v>62</v>
      </c>
      <c r="C112">
        <v>209</v>
      </c>
      <c r="D112">
        <v>70.334928229665096</v>
      </c>
      <c r="E112">
        <f t="shared" si="2"/>
        <v>0.29665071770334928</v>
      </c>
      <c r="F112" t="str">
        <f t="shared" si="3"/>
        <v>LM</v>
      </c>
      <c r="G112" t="s">
        <v>129</v>
      </c>
      <c r="H112" t="s">
        <v>112</v>
      </c>
      <c r="I112">
        <v>0.102685346564258</v>
      </c>
      <c r="J112">
        <v>0.37099106096073098</v>
      </c>
      <c r="K112">
        <v>1.2480638289386501</v>
      </c>
      <c r="L112">
        <v>0.498</v>
      </c>
      <c r="M112" t="s">
        <v>112</v>
      </c>
      <c r="N112">
        <v>0.60440681274061503</v>
      </c>
    </row>
    <row r="113" spans="1:14" x14ac:dyDescent="0.25">
      <c r="A113" t="s">
        <v>119</v>
      </c>
      <c r="B113">
        <v>65</v>
      </c>
      <c r="C113">
        <v>209</v>
      </c>
      <c r="D113">
        <v>68.899521531100504</v>
      </c>
      <c r="E113">
        <f t="shared" si="2"/>
        <v>0.31100478468899523</v>
      </c>
      <c r="F113" t="str">
        <f t="shared" si="3"/>
        <v>LN</v>
      </c>
      <c r="G113" t="s">
        <v>129</v>
      </c>
      <c r="H113" t="s">
        <v>119</v>
      </c>
      <c r="I113">
        <v>0.163195580031155</v>
      </c>
      <c r="J113">
        <v>0.15339987195093499</v>
      </c>
      <c r="K113">
        <v>0.98502942310485098</v>
      </c>
      <c r="L113">
        <v>0.56499999999999995</v>
      </c>
      <c r="M113" t="s">
        <v>119</v>
      </c>
      <c r="N113">
        <v>0.55761920975375101</v>
      </c>
    </row>
    <row r="114" spans="1:14" x14ac:dyDescent="0.25">
      <c r="A114" t="s">
        <v>88</v>
      </c>
      <c r="B114">
        <v>52</v>
      </c>
      <c r="C114">
        <v>210</v>
      </c>
      <c r="D114">
        <v>75.238095238095198</v>
      </c>
      <c r="E114">
        <f t="shared" si="2"/>
        <v>0.24761904761904763</v>
      </c>
      <c r="F114" t="str">
        <f t="shared" si="3"/>
        <v>LT</v>
      </c>
      <c r="G114" t="s">
        <v>129</v>
      </c>
      <c r="H114" t="s">
        <v>88</v>
      </c>
      <c r="I114">
        <v>4.8184847930351597E-2</v>
      </c>
      <c r="J114">
        <v>0.67526737959519201</v>
      </c>
      <c r="K114">
        <v>0.20075811416028799</v>
      </c>
      <c r="L114">
        <v>0.80100000000000005</v>
      </c>
      <c r="M114" t="s">
        <v>88</v>
      </c>
      <c r="N114">
        <v>0.49806092733167601</v>
      </c>
    </row>
    <row r="115" spans="1:14" x14ac:dyDescent="0.25">
      <c r="A115" t="s">
        <v>78</v>
      </c>
      <c r="B115">
        <v>57</v>
      </c>
      <c r="C115">
        <v>209</v>
      </c>
      <c r="D115">
        <v>72.727272727272705</v>
      </c>
      <c r="E115">
        <f t="shared" si="2"/>
        <v>0.27272727272727271</v>
      </c>
      <c r="F115" t="str">
        <f t="shared" si="3"/>
        <v>LU</v>
      </c>
      <c r="G115" t="s">
        <v>129</v>
      </c>
      <c r="H115" t="s">
        <v>78</v>
      </c>
      <c r="I115">
        <v>-0.100239912865244</v>
      </c>
      <c r="J115">
        <v>0.382551940481553</v>
      </c>
      <c r="K115">
        <v>0.98502942310485098</v>
      </c>
      <c r="L115">
        <v>0.57299999999999995</v>
      </c>
      <c r="M115" t="s">
        <v>78</v>
      </c>
      <c r="N115">
        <v>0.53899990101785999</v>
      </c>
    </row>
    <row r="116" spans="1:14" x14ac:dyDescent="0.25">
      <c r="A116" t="s">
        <v>115</v>
      </c>
      <c r="B116">
        <v>50</v>
      </c>
      <c r="C116">
        <v>211</v>
      </c>
      <c r="D116">
        <v>76.303317535545006</v>
      </c>
      <c r="E116">
        <f t="shared" si="2"/>
        <v>0.23696682464454977</v>
      </c>
      <c r="F116" t="str">
        <f t="shared" si="3"/>
        <v>MN</v>
      </c>
      <c r="G116" t="s">
        <v>129</v>
      </c>
      <c r="H116" t="s">
        <v>115</v>
      </c>
      <c r="I116">
        <v>0.32760037200626801</v>
      </c>
      <c r="J116">
        <v>3.4133620342154799E-3</v>
      </c>
      <c r="K116">
        <v>2.5699919238260098</v>
      </c>
      <c r="L116">
        <v>1E-3</v>
      </c>
      <c r="M116" t="s">
        <v>115</v>
      </c>
      <c r="N116">
        <v>0.19757740339553601</v>
      </c>
    </row>
    <row r="117" spans="1:14" x14ac:dyDescent="0.25">
      <c r="A117" t="s">
        <v>44</v>
      </c>
      <c r="B117">
        <v>46</v>
      </c>
      <c r="C117">
        <v>212</v>
      </c>
      <c r="D117">
        <v>78.301886792452805</v>
      </c>
      <c r="E117">
        <f t="shared" si="2"/>
        <v>0.21698113207547171</v>
      </c>
      <c r="F117" t="str">
        <f t="shared" si="3"/>
        <v>MT</v>
      </c>
      <c r="G117" t="s">
        <v>129</v>
      </c>
      <c r="H117" t="s">
        <v>44</v>
      </c>
      <c r="I117">
        <v>0.11005471103897101</v>
      </c>
      <c r="J117">
        <v>0.33745700122335498</v>
      </c>
      <c r="K117">
        <v>0.93772370832649499</v>
      </c>
      <c r="L117">
        <v>0.35899999999999999</v>
      </c>
      <c r="M117" t="s">
        <v>44</v>
      </c>
      <c r="N117">
        <v>0.52574997942718704</v>
      </c>
    </row>
    <row r="118" spans="1:14" x14ac:dyDescent="0.25">
      <c r="A118" t="s">
        <v>105</v>
      </c>
      <c r="B118">
        <v>44</v>
      </c>
      <c r="C118">
        <v>210</v>
      </c>
      <c r="D118">
        <v>79.047619047619094</v>
      </c>
      <c r="E118">
        <f t="shared" si="2"/>
        <v>0.20952380952380953</v>
      </c>
      <c r="F118" t="str">
        <f t="shared" si="3"/>
        <v>MU</v>
      </c>
      <c r="G118">
        <v>9.0359999999999996E-2</v>
      </c>
      <c r="H118" t="s">
        <v>105</v>
      </c>
      <c r="I118">
        <v>0.13761326290748499</v>
      </c>
      <c r="J118">
        <v>0.229568504598409</v>
      </c>
      <c r="K118">
        <v>0.98502942310485098</v>
      </c>
      <c r="L118">
        <v>0.42</v>
      </c>
      <c r="M118" t="s">
        <v>105</v>
      </c>
      <c r="N118">
        <v>0.39677545483660598</v>
      </c>
    </row>
    <row r="119" spans="1:14" x14ac:dyDescent="0.25">
      <c r="A119" t="s">
        <v>99</v>
      </c>
      <c r="B119">
        <v>54</v>
      </c>
      <c r="C119">
        <v>211</v>
      </c>
      <c r="D119">
        <v>74.4075829383886</v>
      </c>
      <c r="E119">
        <f t="shared" si="2"/>
        <v>0.25592417061611372</v>
      </c>
      <c r="F119" t="str">
        <f t="shared" si="3"/>
        <v>NT</v>
      </c>
      <c r="G119" t="s">
        <v>129</v>
      </c>
      <c r="H119" t="s">
        <v>99</v>
      </c>
      <c r="I119">
        <v>0.22740155205346901</v>
      </c>
      <c r="J119">
        <v>4.5258302099341098E-2</v>
      </c>
      <c r="K119">
        <v>-6.2276291673505603E-2</v>
      </c>
      <c r="L119">
        <v>0.25800000000000001</v>
      </c>
      <c r="M119" t="s">
        <v>99</v>
      </c>
      <c r="N119">
        <v>0.35191755410352499</v>
      </c>
    </row>
    <row r="120" spans="1:14" x14ac:dyDescent="0.25">
      <c r="A120" t="s">
        <v>106</v>
      </c>
      <c r="B120">
        <v>52</v>
      </c>
      <c r="C120">
        <v>209</v>
      </c>
      <c r="D120">
        <v>75.1196172248804</v>
      </c>
      <c r="E120">
        <f t="shared" si="2"/>
        <v>0.24880382775119617</v>
      </c>
      <c r="F120" t="str">
        <f t="shared" si="3"/>
        <v>NU</v>
      </c>
      <c r="G120" t="s">
        <v>129</v>
      </c>
      <c r="H120" t="s">
        <v>106</v>
      </c>
      <c r="I120">
        <v>-0.33730472114098498</v>
      </c>
      <c r="J120">
        <v>2.5283191342286302E-3</v>
      </c>
      <c r="K120">
        <v>0.13703251654990101</v>
      </c>
      <c r="L120">
        <v>0.78</v>
      </c>
      <c r="M120" t="s">
        <v>106</v>
      </c>
      <c r="N120">
        <v>0.55362744378939899</v>
      </c>
    </row>
    <row r="121" spans="1:14" x14ac:dyDescent="0.25">
      <c r="A121" t="s">
        <v>113</v>
      </c>
      <c r="B121">
        <v>52</v>
      </c>
      <c r="C121">
        <v>210</v>
      </c>
      <c r="D121">
        <v>75.238095238095198</v>
      </c>
      <c r="E121">
        <f t="shared" si="2"/>
        <v>0.24761904761904763</v>
      </c>
      <c r="F121" t="str">
        <f t="shared" si="3"/>
        <v>TU</v>
      </c>
      <c r="G121" t="s">
        <v>129</v>
      </c>
      <c r="H121" t="s">
        <v>113</v>
      </c>
      <c r="I121">
        <v>-0.31809644205285897</v>
      </c>
      <c r="J121">
        <v>4.53814359425137E-3</v>
      </c>
      <c r="K121">
        <v>0.93772370832649399</v>
      </c>
      <c r="L121">
        <v>0.32900000000000001</v>
      </c>
      <c r="M121" t="s">
        <v>113</v>
      </c>
      <c r="N121">
        <v>0.65562500015844904</v>
      </c>
    </row>
    <row r="129" spans="10:10" x14ac:dyDescent="0.25">
      <c r="J12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95"/>
  <sheetViews>
    <sheetView tabSelected="1" topLeftCell="A1588" workbookViewId="0">
      <selection activeCell="M1677" sqref="M1677"/>
    </sheetView>
  </sheetViews>
  <sheetFormatPr defaultRowHeight="15" x14ac:dyDescent="0.25"/>
  <cols>
    <col min="1" max="1" width="10.140625" bestFit="1" customWidth="1"/>
    <col min="2" max="2" width="9.7109375" bestFit="1" customWidth="1"/>
    <col min="3" max="3" width="3.42578125" bestFit="1" customWidth="1"/>
    <col min="4" max="4" width="8.85546875" bestFit="1" customWidth="1"/>
    <col min="5" max="5" width="7.140625" bestFit="1" customWidth="1"/>
    <col min="6" max="6" width="8.42578125" bestFit="1" customWidth="1"/>
    <col min="7" max="7" width="12" bestFit="1" customWidth="1"/>
    <col min="8" max="8" width="7" bestFit="1" customWidth="1"/>
    <col min="9" max="9" width="6.85546875" bestFit="1" customWidth="1"/>
    <col min="10" max="11" width="12" bestFit="1" customWidth="1"/>
    <col min="12" max="12" width="8" bestFit="1" customWidth="1"/>
  </cols>
  <sheetData>
    <row r="1" spans="1:12" x14ac:dyDescent="0.25">
      <c r="A1" t="s">
        <v>420</v>
      </c>
      <c r="B1" t="s">
        <v>421</v>
      </c>
      <c r="C1" t="s">
        <v>422</v>
      </c>
      <c r="D1" t="s">
        <v>423</v>
      </c>
      <c r="E1" t="s">
        <v>424</v>
      </c>
      <c r="F1" t="s">
        <v>425</v>
      </c>
      <c r="G1" t="s">
        <v>426</v>
      </c>
      <c r="H1" t="s">
        <v>427</v>
      </c>
      <c r="I1" t="s">
        <v>428</v>
      </c>
      <c r="J1" t="s">
        <v>429</v>
      </c>
      <c r="K1" t="s">
        <v>430</v>
      </c>
      <c r="L1" t="s">
        <v>431</v>
      </c>
    </row>
    <row r="2" spans="1:12" x14ac:dyDescent="0.25">
      <c r="A2" t="s">
        <v>432</v>
      </c>
      <c r="B2">
        <v>1</v>
      </c>
      <c r="C2" t="s">
        <v>134</v>
      </c>
      <c r="D2">
        <v>275</v>
      </c>
      <c r="E2" t="s">
        <v>433</v>
      </c>
      <c r="F2" t="s">
        <v>129</v>
      </c>
      <c r="G2">
        <v>8.1032878084120199</v>
      </c>
      <c r="H2" t="s">
        <v>434</v>
      </c>
      <c r="I2" t="s">
        <v>435</v>
      </c>
      <c r="J2">
        <v>9.0888279077289003</v>
      </c>
      <c r="K2">
        <v>4.0876082807331899</v>
      </c>
      <c r="L2" t="s">
        <v>436</v>
      </c>
    </row>
    <row r="3" spans="1:12" x14ac:dyDescent="0.25">
      <c r="A3" t="s">
        <v>437</v>
      </c>
      <c r="B3">
        <v>1</v>
      </c>
      <c r="C3" t="s">
        <v>408</v>
      </c>
      <c r="D3">
        <v>3102</v>
      </c>
      <c r="E3" t="s">
        <v>433</v>
      </c>
      <c r="F3" t="s">
        <v>129</v>
      </c>
      <c r="G3">
        <v>11.598982971036101</v>
      </c>
      <c r="H3" t="s">
        <v>434</v>
      </c>
      <c r="I3" t="s">
        <v>435</v>
      </c>
      <c r="J3">
        <v>11.797696521238301</v>
      </c>
      <c r="K3">
        <v>7.2341908693263903</v>
      </c>
      <c r="L3" t="s">
        <v>434</v>
      </c>
    </row>
    <row r="4" spans="1:12" x14ac:dyDescent="0.25">
      <c r="A4" t="s">
        <v>438</v>
      </c>
      <c r="B4">
        <v>1</v>
      </c>
      <c r="C4" t="s">
        <v>135</v>
      </c>
      <c r="D4">
        <v>238</v>
      </c>
      <c r="E4" t="s">
        <v>433</v>
      </c>
      <c r="F4" t="s">
        <v>129</v>
      </c>
      <c r="G4">
        <v>7.8948177633079402</v>
      </c>
      <c r="H4" t="s">
        <v>434</v>
      </c>
      <c r="I4" t="s">
        <v>435</v>
      </c>
      <c r="J4">
        <v>8.3485050765672693</v>
      </c>
      <c r="K4">
        <v>3.62576984717888</v>
      </c>
      <c r="L4" t="s">
        <v>436</v>
      </c>
    </row>
    <row r="5" spans="1:12" x14ac:dyDescent="0.25">
      <c r="A5" t="s">
        <v>439</v>
      </c>
      <c r="B5">
        <v>1</v>
      </c>
      <c r="C5" t="s">
        <v>137</v>
      </c>
      <c r="D5">
        <v>166.5</v>
      </c>
      <c r="E5" t="s">
        <v>433</v>
      </c>
      <c r="F5" t="s">
        <v>129</v>
      </c>
      <c r="G5">
        <v>7.3793783670712596</v>
      </c>
      <c r="H5" t="s">
        <v>436</v>
      </c>
      <c r="I5" t="s">
        <v>435</v>
      </c>
      <c r="J5">
        <v>7.3292485843244304</v>
      </c>
      <c r="K5">
        <v>2.6930906920937301</v>
      </c>
      <c r="L5" t="s">
        <v>436</v>
      </c>
    </row>
    <row r="6" spans="1:12" x14ac:dyDescent="0.25">
      <c r="A6" t="s">
        <v>440</v>
      </c>
      <c r="B6">
        <v>1</v>
      </c>
      <c r="C6" t="s">
        <v>409</v>
      </c>
      <c r="D6">
        <v>291</v>
      </c>
      <c r="E6" t="s">
        <v>433</v>
      </c>
      <c r="F6" t="s">
        <v>129</v>
      </c>
      <c r="G6">
        <v>8.1848753429082794</v>
      </c>
      <c r="H6" t="s">
        <v>434</v>
      </c>
      <c r="I6" t="s">
        <v>435</v>
      </c>
      <c r="J6">
        <v>9.2918594297814998</v>
      </c>
      <c r="K6">
        <v>3.77179957480134</v>
      </c>
      <c r="L6" t="s">
        <v>436</v>
      </c>
    </row>
    <row r="7" spans="1:12" x14ac:dyDescent="0.25">
      <c r="A7" t="s">
        <v>441</v>
      </c>
      <c r="B7">
        <v>1</v>
      </c>
      <c r="C7" t="s">
        <v>139</v>
      </c>
      <c r="D7">
        <v>142.5</v>
      </c>
      <c r="E7" t="s">
        <v>433</v>
      </c>
      <c r="F7" t="s">
        <v>129</v>
      </c>
      <c r="G7">
        <v>7.1548181090521004</v>
      </c>
      <c r="H7" t="s">
        <v>436</v>
      </c>
      <c r="I7" t="s">
        <v>435</v>
      </c>
      <c r="J7">
        <v>7.0989770461143298</v>
      </c>
      <c r="K7">
        <v>3.0452565190873102</v>
      </c>
      <c r="L7" t="s">
        <v>436</v>
      </c>
    </row>
    <row r="8" spans="1:12" x14ac:dyDescent="0.25">
      <c r="A8" t="s">
        <v>442</v>
      </c>
      <c r="B8">
        <v>1</v>
      </c>
      <c r="C8" t="s">
        <v>410</v>
      </c>
      <c r="D8">
        <v>597.5</v>
      </c>
      <c r="E8" t="s">
        <v>433</v>
      </c>
      <c r="F8" t="s">
        <v>129</v>
      </c>
      <c r="G8">
        <v>9.2227949028681095</v>
      </c>
      <c r="H8" t="s">
        <v>434</v>
      </c>
      <c r="I8" t="s">
        <v>435</v>
      </c>
      <c r="J8">
        <v>10.2702027745196</v>
      </c>
      <c r="K8">
        <v>3.2645286179280402</v>
      </c>
      <c r="L8" t="s">
        <v>436</v>
      </c>
    </row>
    <row r="9" spans="1:12" x14ac:dyDescent="0.25">
      <c r="A9" t="s">
        <v>443</v>
      </c>
      <c r="B9">
        <v>1</v>
      </c>
      <c r="C9" t="s">
        <v>140</v>
      </c>
      <c r="D9">
        <v>346</v>
      </c>
      <c r="E9" t="s">
        <v>433</v>
      </c>
      <c r="F9" t="s">
        <v>129</v>
      </c>
      <c r="G9">
        <v>8.4346282276367308</v>
      </c>
      <c r="H9" t="s">
        <v>434</v>
      </c>
      <c r="I9" t="s">
        <v>435</v>
      </c>
      <c r="J9">
        <v>9.4949104051983202</v>
      </c>
      <c r="K9">
        <v>3.05122657824599</v>
      </c>
      <c r="L9" t="s">
        <v>434</v>
      </c>
    </row>
    <row r="10" spans="1:12" x14ac:dyDescent="0.25">
      <c r="A10" t="s">
        <v>444</v>
      </c>
      <c r="B10">
        <v>1</v>
      </c>
      <c r="C10" t="s">
        <v>411</v>
      </c>
      <c r="D10">
        <v>237.5</v>
      </c>
      <c r="E10" t="s">
        <v>433</v>
      </c>
      <c r="F10" t="s">
        <v>129</v>
      </c>
      <c r="G10">
        <v>7.8917837032183096</v>
      </c>
      <c r="H10" t="s">
        <v>434</v>
      </c>
      <c r="I10" t="s">
        <v>435</v>
      </c>
      <c r="J10">
        <v>8.1907934785014493</v>
      </c>
      <c r="K10">
        <v>1.4880827100332299</v>
      </c>
      <c r="L10" t="s">
        <v>436</v>
      </c>
    </row>
    <row r="11" spans="1:12" x14ac:dyDescent="0.25">
      <c r="A11" t="s">
        <v>445</v>
      </c>
      <c r="B11">
        <v>1</v>
      </c>
      <c r="C11" t="s">
        <v>141</v>
      </c>
      <c r="D11">
        <v>267</v>
      </c>
      <c r="E11" t="s">
        <v>433</v>
      </c>
      <c r="F11" t="s">
        <v>129</v>
      </c>
      <c r="G11">
        <v>8.0606959316875493</v>
      </c>
      <c r="H11" t="s">
        <v>434</v>
      </c>
      <c r="I11" t="s">
        <v>435</v>
      </c>
      <c r="J11">
        <v>8.9412813776267708</v>
      </c>
      <c r="K11">
        <v>2.80571838227804</v>
      </c>
      <c r="L11" t="s">
        <v>436</v>
      </c>
    </row>
    <row r="12" spans="1:12" x14ac:dyDescent="0.25">
      <c r="A12" t="s">
        <v>446</v>
      </c>
      <c r="B12">
        <v>1</v>
      </c>
      <c r="C12" t="s">
        <v>412</v>
      </c>
      <c r="D12">
        <v>172</v>
      </c>
      <c r="E12" t="s">
        <v>433</v>
      </c>
      <c r="F12" t="s">
        <v>129</v>
      </c>
      <c r="G12">
        <v>7.4262647547020997</v>
      </c>
      <c r="H12" t="s">
        <v>436</v>
      </c>
      <c r="I12" t="s">
        <v>435</v>
      </c>
      <c r="J12">
        <v>7.5220633073542897</v>
      </c>
      <c r="K12">
        <v>2.25860820661998</v>
      </c>
      <c r="L12" t="s">
        <v>436</v>
      </c>
    </row>
    <row r="13" spans="1:12" x14ac:dyDescent="0.25">
      <c r="A13" t="s">
        <v>447</v>
      </c>
      <c r="B13">
        <v>1</v>
      </c>
      <c r="C13" t="s">
        <v>142</v>
      </c>
      <c r="D13">
        <v>258</v>
      </c>
      <c r="E13" t="s">
        <v>433</v>
      </c>
      <c r="F13" t="s">
        <v>129</v>
      </c>
      <c r="G13">
        <v>8.0112272554232504</v>
      </c>
      <c r="H13" t="s">
        <v>434</v>
      </c>
      <c r="I13" t="s">
        <v>435</v>
      </c>
      <c r="J13">
        <v>8.7902611846052796</v>
      </c>
      <c r="K13">
        <v>4.9375434767978401</v>
      </c>
      <c r="L13" t="s">
        <v>434</v>
      </c>
    </row>
    <row r="14" spans="1:12" x14ac:dyDescent="0.25">
      <c r="A14" t="s">
        <v>448</v>
      </c>
      <c r="B14">
        <v>1</v>
      </c>
      <c r="C14" t="s">
        <v>143</v>
      </c>
      <c r="D14">
        <v>237</v>
      </c>
      <c r="E14" t="s">
        <v>433</v>
      </c>
      <c r="F14" t="s">
        <v>129</v>
      </c>
      <c r="G14">
        <v>7.8887432488982601</v>
      </c>
      <c r="H14" t="s">
        <v>434</v>
      </c>
      <c r="I14" t="s">
        <v>435</v>
      </c>
      <c r="J14">
        <v>8.0311587474046497</v>
      </c>
      <c r="K14">
        <v>2.8108333766262201</v>
      </c>
      <c r="L14" t="s">
        <v>436</v>
      </c>
    </row>
    <row r="15" spans="1:12" x14ac:dyDescent="0.25">
      <c r="A15" t="s">
        <v>449</v>
      </c>
      <c r="B15">
        <v>1</v>
      </c>
      <c r="C15" t="s">
        <v>413</v>
      </c>
      <c r="D15">
        <v>130</v>
      </c>
      <c r="E15" t="s">
        <v>433</v>
      </c>
      <c r="F15" t="s">
        <v>129</v>
      </c>
      <c r="G15">
        <v>7.0223678130284499</v>
      </c>
      <c r="H15" t="s">
        <v>436</v>
      </c>
      <c r="I15" t="s">
        <v>435</v>
      </c>
      <c r="J15">
        <v>6.8095203781701503</v>
      </c>
      <c r="K15">
        <v>2.9037264551087798</v>
      </c>
      <c r="L15" t="s">
        <v>436</v>
      </c>
    </row>
    <row r="16" spans="1:12" x14ac:dyDescent="0.25">
      <c r="A16" t="s">
        <v>450</v>
      </c>
      <c r="B16">
        <v>1</v>
      </c>
      <c r="C16" t="s">
        <v>144</v>
      </c>
      <c r="D16">
        <v>562.5</v>
      </c>
      <c r="E16" t="s">
        <v>433</v>
      </c>
      <c r="F16" t="s">
        <v>129</v>
      </c>
      <c r="G16">
        <v>9.1357092861043991</v>
      </c>
      <c r="H16" t="s">
        <v>434</v>
      </c>
      <c r="I16" t="s">
        <v>435</v>
      </c>
      <c r="J16">
        <v>9.9697031458604606</v>
      </c>
      <c r="K16">
        <v>4.2615049975934101</v>
      </c>
      <c r="L16" t="s">
        <v>436</v>
      </c>
    </row>
    <row r="17" spans="1:12" x14ac:dyDescent="0.25">
      <c r="A17" t="s">
        <v>451</v>
      </c>
      <c r="B17">
        <v>1</v>
      </c>
      <c r="C17" t="s">
        <v>414</v>
      </c>
      <c r="D17">
        <v>234</v>
      </c>
      <c r="E17" t="s">
        <v>433</v>
      </c>
      <c r="F17" t="s">
        <v>129</v>
      </c>
      <c r="G17">
        <v>7.8703647195834003</v>
      </c>
      <c r="H17" t="s">
        <v>434</v>
      </c>
      <c r="I17" t="s">
        <v>435</v>
      </c>
      <c r="J17">
        <v>7.8608091340015296</v>
      </c>
      <c r="K17">
        <v>3.8643613629338498</v>
      </c>
      <c r="L17" t="s">
        <v>436</v>
      </c>
    </row>
    <row r="18" spans="1:12" x14ac:dyDescent="0.25">
      <c r="A18" t="s">
        <v>452</v>
      </c>
      <c r="B18">
        <v>1</v>
      </c>
      <c r="C18" t="s">
        <v>145</v>
      </c>
      <c r="D18">
        <v>528.5</v>
      </c>
      <c r="E18" t="s">
        <v>433</v>
      </c>
      <c r="F18" t="s">
        <v>129</v>
      </c>
      <c r="G18">
        <v>9.0457596613826805</v>
      </c>
      <c r="H18" t="s">
        <v>434</v>
      </c>
      <c r="I18" t="s">
        <v>435</v>
      </c>
      <c r="J18">
        <v>9.7510815273332305</v>
      </c>
      <c r="K18">
        <v>2.9534880691524599</v>
      </c>
      <c r="L18" t="s">
        <v>436</v>
      </c>
    </row>
    <row r="19" spans="1:12" x14ac:dyDescent="0.25">
      <c r="A19" t="s">
        <v>453</v>
      </c>
      <c r="B19">
        <v>1</v>
      </c>
      <c r="C19" t="s">
        <v>146</v>
      </c>
      <c r="D19">
        <v>823.5</v>
      </c>
      <c r="E19" t="s">
        <v>433</v>
      </c>
      <c r="F19" t="s">
        <v>129</v>
      </c>
      <c r="G19">
        <v>9.6856248397263496</v>
      </c>
      <c r="H19" t="s">
        <v>434</v>
      </c>
      <c r="I19" t="s">
        <v>435</v>
      </c>
      <c r="J19">
        <v>10.8875572342599</v>
      </c>
      <c r="K19">
        <v>5.2968309982936104</v>
      </c>
      <c r="L19" t="s">
        <v>434</v>
      </c>
    </row>
    <row r="20" spans="1:12" x14ac:dyDescent="0.25">
      <c r="A20" t="s">
        <v>454</v>
      </c>
      <c r="B20">
        <v>1</v>
      </c>
      <c r="C20" t="s">
        <v>147</v>
      </c>
      <c r="D20">
        <v>98.5</v>
      </c>
      <c r="E20" t="s">
        <v>433</v>
      </c>
      <c r="F20" t="s">
        <v>129</v>
      </c>
      <c r="G20">
        <v>6.62205181945638</v>
      </c>
      <c r="H20" t="s">
        <v>436</v>
      </c>
      <c r="I20" t="s">
        <v>435</v>
      </c>
      <c r="J20">
        <v>6.4652932139467403</v>
      </c>
      <c r="K20">
        <v>1.64905584911414</v>
      </c>
      <c r="L20" t="s">
        <v>436</v>
      </c>
    </row>
    <row r="21" spans="1:12" x14ac:dyDescent="0.25">
      <c r="A21" t="s">
        <v>455</v>
      </c>
      <c r="B21">
        <v>1</v>
      </c>
      <c r="C21" t="s">
        <v>148</v>
      </c>
      <c r="D21">
        <v>187</v>
      </c>
      <c r="E21" t="s">
        <v>433</v>
      </c>
      <c r="F21" t="s">
        <v>129</v>
      </c>
      <c r="G21">
        <v>7.54689445988764</v>
      </c>
      <c r="H21" t="s">
        <v>434</v>
      </c>
      <c r="I21" t="s">
        <v>435</v>
      </c>
      <c r="J21">
        <v>7.6903888772682398</v>
      </c>
      <c r="K21">
        <v>2.0566573911258699</v>
      </c>
      <c r="L21" t="s">
        <v>436</v>
      </c>
    </row>
    <row r="22" spans="1:12" x14ac:dyDescent="0.25">
      <c r="A22" t="s">
        <v>456</v>
      </c>
      <c r="B22">
        <v>1</v>
      </c>
      <c r="C22" t="s">
        <v>149</v>
      </c>
      <c r="D22">
        <v>247.5</v>
      </c>
      <c r="E22" t="s">
        <v>433</v>
      </c>
      <c r="F22" t="s">
        <v>129</v>
      </c>
      <c r="G22">
        <v>7.9512847149669703</v>
      </c>
      <c r="H22" t="s">
        <v>434</v>
      </c>
      <c r="I22" t="s">
        <v>435</v>
      </c>
      <c r="J22">
        <v>8.6199197586821192</v>
      </c>
      <c r="K22">
        <v>2.9250058291768002</v>
      </c>
      <c r="L22" t="s">
        <v>436</v>
      </c>
    </row>
    <row r="23" spans="1:12" x14ac:dyDescent="0.25">
      <c r="A23" t="s">
        <v>457</v>
      </c>
      <c r="B23">
        <v>1</v>
      </c>
      <c r="C23" t="s">
        <v>151</v>
      </c>
      <c r="D23">
        <v>71</v>
      </c>
      <c r="E23" t="s">
        <v>433</v>
      </c>
      <c r="F23" t="s">
        <v>129</v>
      </c>
      <c r="G23">
        <v>6.1497471195046796</v>
      </c>
      <c r="H23" t="s">
        <v>436</v>
      </c>
      <c r="I23" t="s">
        <v>435</v>
      </c>
      <c r="J23">
        <v>5.1029132059660798</v>
      </c>
      <c r="K23">
        <v>1.0919106718043601</v>
      </c>
      <c r="L23" t="s">
        <v>436</v>
      </c>
    </row>
    <row r="24" spans="1:12" x14ac:dyDescent="0.25">
      <c r="A24" t="s">
        <v>458</v>
      </c>
      <c r="B24">
        <v>1</v>
      </c>
      <c r="C24" t="s">
        <v>152</v>
      </c>
      <c r="D24">
        <v>89.5</v>
      </c>
      <c r="E24" t="s">
        <v>433</v>
      </c>
      <c r="F24" t="s">
        <v>129</v>
      </c>
      <c r="G24">
        <v>6.4838157772642599</v>
      </c>
      <c r="H24" t="s">
        <v>436</v>
      </c>
      <c r="I24" t="s">
        <v>435</v>
      </c>
      <c r="J24">
        <v>6.0063020233564401</v>
      </c>
      <c r="K24">
        <v>3.36155780397754</v>
      </c>
      <c r="L24" t="s">
        <v>436</v>
      </c>
    </row>
    <row r="25" spans="1:12" x14ac:dyDescent="0.25">
      <c r="A25" t="s">
        <v>459</v>
      </c>
      <c r="B25">
        <v>2</v>
      </c>
      <c r="C25" t="s">
        <v>134</v>
      </c>
      <c r="D25">
        <v>46.5</v>
      </c>
      <c r="E25" t="s">
        <v>433</v>
      </c>
      <c r="F25" t="s">
        <v>129</v>
      </c>
      <c r="G25">
        <v>5.5391588111080301</v>
      </c>
      <c r="H25" t="s">
        <v>436</v>
      </c>
      <c r="I25" t="s">
        <v>460</v>
      </c>
      <c r="J25">
        <v>7.8608091340015296</v>
      </c>
      <c r="K25">
        <v>2.8595895070058202</v>
      </c>
      <c r="L25" t="s">
        <v>436</v>
      </c>
    </row>
    <row r="26" spans="1:12" x14ac:dyDescent="0.25">
      <c r="A26" t="s">
        <v>461</v>
      </c>
      <c r="B26">
        <v>2</v>
      </c>
      <c r="C26" t="s">
        <v>408</v>
      </c>
      <c r="D26">
        <v>374</v>
      </c>
      <c r="E26" t="s">
        <v>433</v>
      </c>
      <c r="F26" t="s">
        <v>129</v>
      </c>
      <c r="G26">
        <v>8.5468944598876408</v>
      </c>
      <c r="H26" t="s">
        <v>434</v>
      </c>
      <c r="I26" t="s">
        <v>460</v>
      </c>
      <c r="J26">
        <v>10.2702027745196</v>
      </c>
      <c r="K26">
        <v>5.7066971226077596</v>
      </c>
      <c r="L26" t="s">
        <v>434</v>
      </c>
    </row>
    <row r="27" spans="1:12" x14ac:dyDescent="0.25">
      <c r="A27" t="s">
        <v>462</v>
      </c>
      <c r="B27">
        <v>2</v>
      </c>
      <c r="C27" t="s">
        <v>135</v>
      </c>
      <c r="D27">
        <v>80.5</v>
      </c>
      <c r="E27" t="s">
        <v>433</v>
      </c>
      <c r="F27" t="s">
        <v>129</v>
      </c>
      <c r="G27">
        <v>6.3309168781146203</v>
      </c>
      <c r="H27" t="s">
        <v>436</v>
      </c>
      <c r="I27" t="s">
        <v>460</v>
      </c>
      <c r="J27">
        <v>8.6199197586821192</v>
      </c>
      <c r="K27">
        <v>3.8971845292937402</v>
      </c>
      <c r="L27" t="s">
        <v>436</v>
      </c>
    </row>
    <row r="28" spans="1:12" x14ac:dyDescent="0.25">
      <c r="A28" t="s">
        <v>463</v>
      </c>
      <c r="B28">
        <v>2</v>
      </c>
      <c r="C28" t="s">
        <v>137</v>
      </c>
      <c r="D28">
        <v>20</v>
      </c>
      <c r="E28" t="s">
        <v>433</v>
      </c>
      <c r="F28" t="s">
        <v>129</v>
      </c>
      <c r="G28">
        <v>4.32192809488736</v>
      </c>
      <c r="H28" t="s">
        <v>436</v>
      </c>
      <c r="I28" t="s">
        <v>460</v>
      </c>
      <c r="J28">
        <v>5.1029132059660798</v>
      </c>
      <c r="K28">
        <v>0.46675531373537898</v>
      </c>
      <c r="L28" t="s">
        <v>436</v>
      </c>
    </row>
    <row r="29" spans="1:12" x14ac:dyDescent="0.25">
      <c r="A29" t="s">
        <v>464</v>
      </c>
      <c r="B29">
        <v>2</v>
      </c>
      <c r="C29" t="s">
        <v>409</v>
      </c>
      <c r="D29">
        <v>197</v>
      </c>
      <c r="E29" t="s">
        <v>433</v>
      </c>
      <c r="F29" t="s">
        <v>129</v>
      </c>
      <c r="G29">
        <v>7.62205181945638</v>
      </c>
      <c r="H29" t="s">
        <v>434</v>
      </c>
      <c r="I29" t="s">
        <v>460</v>
      </c>
      <c r="J29">
        <v>9.7510815273332305</v>
      </c>
      <c r="K29">
        <v>4.2310216723530703</v>
      </c>
      <c r="L29" t="s">
        <v>436</v>
      </c>
    </row>
    <row r="30" spans="1:12" x14ac:dyDescent="0.25">
      <c r="A30" t="s">
        <v>465</v>
      </c>
      <c r="B30">
        <v>2</v>
      </c>
      <c r="C30" t="s">
        <v>139</v>
      </c>
      <c r="D30">
        <v>39.5</v>
      </c>
      <c r="E30" t="s">
        <v>433</v>
      </c>
      <c r="F30" t="s">
        <v>129</v>
      </c>
      <c r="G30">
        <v>5.3037807481771004</v>
      </c>
      <c r="H30" t="s">
        <v>436</v>
      </c>
      <c r="I30" t="s">
        <v>460</v>
      </c>
      <c r="J30">
        <v>7.5220633073542897</v>
      </c>
      <c r="K30">
        <v>3.4683427803272799</v>
      </c>
      <c r="L30" t="s">
        <v>436</v>
      </c>
    </row>
    <row r="31" spans="1:12" x14ac:dyDescent="0.25">
      <c r="A31" t="s">
        <v>466</v>
      </c>
      <c r="B31">
        <v>2</v>
      </c>
      <c r="C31" t="s">
        <v>410</v>
      </c>
      <c r="D31">
        <v>106.5</v>
      </c>
      <c r="E31" t="s">
        <v>433</v>
      </c>
      <c r="F31" t="s">
        <v>129</v>
      </c>
      <c r="G31">
        <v>6.7347096202258401</v>
      </c>
      <c r="H31" t="s">
        <v>436</v>
      </c>
      <c r="I31" t="s">
        <v>460</v>
      </c>
      <c r="J31">
        <v>9.2918594297814998</v>
      </c>
      <c r="K31">
        <v>2.2861852731899002</v>
      </c>
      <c r="L31" t="s">
        <v>436</v>
      </c>
    </row>
    <row r="32" spans="1:12" x14ac:dyDescent="0.25">
      <c r="A32" t="s">
        <v>467</v>
      </c>
      <c r="B32">
        <v>2</v>
      </c>
      <c r="C32" t="s">
        <v>140</v>
      </c>
      <c r="D32">
        <v>37</v>
      </c>
      <c r="E32" t="s">
        <v>433</v>
      </c>
      <c r="F32" t="s">
        <v>129</v>
      </c>
      <c r="G32">
        <v>5.2094533656289501</v>
      </c>
      <c r="H32" t="s">
        <v>436</v>
      </c>
      <c r="I32" t="s">
        <v>460</v>
      </c>
      <c r="J32">
        <v>7.3292485843244304</v>
      </c>
      <c r="K32">
        <v>0.88556475737210205</v>
      </c>
      <c r="L32" t="s">
        <v>436</v>
      </c>
    </row>
    <row r="33" spans="1:12" x14ac:dyDescent="0.25">
      <c r="A33" t="s">
        <v>468</v>
      </c>
      <c r="B33">
        <v>2</v>
      </c>
      <c r="C33" t="s">
        <v>411</v>
      </c>
      <c r="D33">
        <v>97</v>
      </c>
      <c r="E33" t="s">
        <v>433</v>
      </c>
      <c r="F33" t="s">
        <v>129</v>
      </c>
      <c r="G33">
        <v>6.5999128421871296</v>
      </c>
      <c r="H33" t="s">
        <v>436</v>
      </c>
      <c r="I33" t="s">
        <v>460</v>
      </c>
      <c r="J33">
        <v>9.0150546426778302</v>
      </c>
      <c r="K33">
        <v>2.3123438742096201</v>
      </c>
      <c r="L33" t="s">
        <v>436</v>
      </c>
    </row>
    <row r="34" spans="1:12" x14ac:dyDescent="0.25">
      <c r="A34" t="s">
        <v>469</v>
      </c>
      <c r="B34">
        <v>2</v>
      </c>
      <c r="C34" t="s">
        <v>141</v>
      </c>
      <c r="D34">
        <v>24.5</v>
      </c>
      <c r="E34" t="s">
        <v>433</v>
      </c>
      <c r="F34" t="s">
        <v>129</v>
      </c>
      <c r="G34">
        <v>4.6147098441152101</v>
      </c>
      <c r="H34" t="s">
        <v>436</v>
      </c>
      <c r="I34" t="s">
        <v>460</v>
      </c>
      <c r="J34">
        <v>6.0063020233564401</v>
      </c>
      <c r="K34">
        <v>0</v>
      </c>
      <c r="L34" t="s">
        <v>436</v>
      </c>
    </row>
    <row r="35" spans="1:12" x14ac:dyDescent="0.25">
      <c r="A35" t="s">
        <v>470</v>
      </c>
      <c r="B35">
        <v>2</v>
      </c>
      <c r="C35" t="s">
        <v>412</v>
      </c>
      <c r="D35">
        <v>61</v>
      </c>
      <c r="E35" t="s">
        <v>433</v>
      </c>
      <c r="F35" t="s">
        <v>129</v>
      </c>
      <c r="G35">
        <v>5.9307373375628902</v>
      </c>
      <c r="H35" t="s">
        <v>436</v>
      </c>
      <c r="I35" t="s">
        <v>460</v>
      </c>
      <c r="J35">
        <v>8.0311587474046497</v>
      </c>
      <c r="K35">
        <v>2.7677036466703302</v>
      </c>
      <c r="L35" t="s">
        <v>436</v>
      </c>
    </row>
    <row r="36" spans="1:12" x14ac:dyDescent="0.25">
      <c r="A36" t="s">
        <v>471</v>
      </c>
      <c r="B36">
        <v>2</v>
      </c>
      <c r="C36" t="s">
        <v>142</v>
      </c>
      <c r="D36">
        <v>61.5</v>
      </c>
      <c r="E36" t="s">
        <v>433</v>
      </c>
      <c r="F36" t="s">
        <v>129</v>
      </c>
      <c r="G36">
        <v>5.9425145053392399</v>
      </c>
      <c r="H36" t="s">
        <v>436</v>
      </c>
      <c r="I36" t="s">
        <v>460</v>
      </c>
      <c r="J36">
        <v>8.1907934785014493</v>
      </c>
      <c r="K36">
        <v>4.3380757706940098</v>
      </c>
      <c r="L36" t="s">
        <v>434</v>
      </c>
    </row>
    <row r="37" spans="1:12" x14ac:dyDescent="0.25">
      <c r="A37" t="s">
        <v>472</v>
      </c>
      <c r="B37">
        <v>2</v>
      </c>
      <c r="C37" t="s">
        <v>143</v>
      </c>
      <c r="D37">
        <v>97</v>
      </c>
      <c r="E37" t="s">
        <v>433</v>
      </c>
      <c r="F37" t="s">
        <v>129</v>
      </c>
      <c r="G37">
        <v>6.5999128421871296</v>
      </c>
      <c r="H37" t="s">
        <v>436</v>
      </c>
      <c r="I37" t="s">
        <v>460</v>
      </c>
      <c r="J37">
        <v>9.0150546426778302</v>
      </c>
      <c r="K37">
        <v>3.7947292718994001</v>
      </c>
      <c r="L37" t="s">
        <v>436</v>
      </c>
    </row>
    <row r="38" spans="1:12" x14ac:dyDescent="0.25">
      <c r="A38" t="s">
        <v>473</v>
      </c>
      <c r="B38">
        <v>2</v>
      </c>
      <c r="C38" t="s">
        <v>413</v>
      </c>
      <c r="D38">
        <v>34</v>
      </c>
      <c r="E38" t="s">
        <v>433</v>
      </c>
      <c r="F38" t="s">
        <v>129</v>
      </c>
      <c r="G38">
        <v>5.08746284125034</v>
      </c>
      <c r="H38" t="s">
        <v>436</v>
      </c>
      <c r="I38" t="s">
        <v>460</v>
      </c>
      <c r="J38">
        <v>7.0989770461143298</v>
      </c>
      <c r="K38">
        <v>3.1931831230529499</v>
      </c>
      <c r="L38" t="s">
        <v>436</v>
      </c>
    </row>
    <row r="39" spans="1:12" x14ac:dyDescent="0.25">
      <c r="A39" t="s">
        <v>474</v>
      </c>
      <c r="B39">
        <v>2</v>
      </c>
      <c r="C39" t="s">
        <v>144</v>
      </c>
      <c r="D39">
        <v>784</v>
      </c>
      <c r="E39" t="s">
        <v>433</v>
      </c>
      <c r="F39" t="s">
        <v>129</v>
      </c>
      <c r="G39">
        <v>9.6147098441152092</v>
      </c>
      <c r="H39" t="s">
        <v>434</v>
      </c>
      <c r="I39" t="s">
        <v>460</v>
      </c>
      <c r="J39">
        <v>10.8875572342599</v>
      </c>
      <c r="K39">
        <v>5.1793590859928198</v>
      </c>
      <c r="L39" t="s">
        <v>434</v>
      </c>
    </row>
    <row r="40" spans="1:12" x14ac:dyDescent="0.25">
      <c r="A40" t="s">
        <v>475</v>
      </c>
      <c r="B40">
        <v>2</v>
      </c>
      <c r="C40" t="s">
        <v>414</v>
      </c>
      <c r="D40">
        <v>42.5</v>
      </c>
      <c r="E40" t="s">
        <v>433</v>
      </c>
      <c r="F40" t="s">
        <v>129</v>
      </c>
      <c r="G40">
        <v>5.4093909361376999</v>
      </c>
      <c r="H40" t="s">
        <v>436</v>
      </c>
      <c r="I40" t="s">
        <v>460</v>
      </c>
      <c r="J40">
        <v>7.6903888772682398</v>
      </c>
      <c r="K40">
        <v>3.69394110620056</v>
      </c>
      <c r="L40" t="s">
        <v>436</v>
      </c>
    </row>
    <row r="41" spans="1:12" x14ac:dyDescent="0.25">
      <c r="A41" t="s">
        <v>476</v>
      </c>
      <c r="B41">
        <v>2</v>
      </c>
      <c r="C41" t="s">
        <v>145</v>
      </c>
      <c r="D41">
        <v>85.5</v>
      </c>
      <c r="E41" t="s">
        <v>433</v>
      </c>
      <c r="F41" t="s">
        <v>129</v>
      </c>
      <c r="G41">
        <v>6.4178525148859</v>
      </c>
      <c r="H41" t="s">
        <v>436</v>
      </c>
      <c r="I41" t="s">
        <v>460</v>
      </c>
      <c r="J41">
        <v>8.7902611846052796</v>
      </c>
      <c r="K41">
        <v>1.9926677264245001</v>
      </c>
      <c r="L41" t="s">
        <v>436</v>
      </c>
    </row>
    <row r="42" spans="1:12" x14ac:dyDescent="0.25">
      <c r="A42" t="s">
        <v>477</v>
      </c>
      <c r="B42">
        <v>2</v>
      </c>
      <c r="C42" t="s">
        <v>146</v>
      </c>
      <c r="D42">
        <v>64.5</v>
      </c>
      <c r="E42" t="s">
        <v>433</v>
      </c>
      <c r="F42" t="s">
        <v>129</v>
      </c>
      <c r="G42">
        <v>6.0112272554232504</v>
      </c>
      <c r="H42" t="s">
        <v>436</v>
      </c>
      <c r="I42" t="s">
        <v>460</v>
      </c>
      <c r="J42">
        <v>8.3485050765672693</v>
      </c>
      <c r="K42">
        <v>2.757778840601</v>
      </c>
      <c r="L42" t="s">
        <v>436</v>
      </c>
    </row>
    <row r="43" spans="1:12" x14ac:dyDescent="0.25">
      <c r="A43" t="s">
        <v>478</v>
      </c>
      <c r="B43">
        <v>2</v>
      </c>
      <c r="C43" t="s">
        <v>147</v>
      </c>
      <c r="D43">
        <v>799.5</v>
      </c>
      <c r="E43" t="s">
        <v>433</v>
      </c>
      <c r="F43" t="s">
        <v>129</v>
      </c>
      <c r="G43">
        <v>9.6429542234803307</v>
      </c>
      <c r="H43" t="s">
        <v>434</v>
      </c>
      <c r="I43" t="s">
        <v>460</v>
      </c>
      <c r="J43">
        <v>11.797696521238301</v>
      </c>
      <c r="K43">
        <v>6.9814591564056698</v>
      </c>
      <c r="L43" t="s">
        <v>434</v>
      </c>
    </row>
    <row r="44" spans="1:12" x14ac:dyDescent="0.25">
      <c r="A44" t="s">
        <v>479</v>
      </c>
      <c r="B44">
        <v>2</v>
      </c>
      <c r="C44" t="s">
        <v>148</v>
      </c>
      <c r="D44">
        <v>119.5</v>
      </c>
      <c r="E44" t="s">
        <v>433</v>
      </c>
      <c r="F44" t="s">
        <v>129</v>
      </c>
      <c r="G44">
        <v>6.9008668079807496</v>
      </c>
      <c r="H44" t="s">
        <v>436</v>
      </c>
      <c r="I44" t="s">
        <v>460</v>
      </c>
      <c r="J44">
        <v>9.4949104051983202</v>
      </c>
      <c r="K44">
        <v>3.8611789190559498</v>
      </c>
      <c r="L44" t="s">
        <v>436</v>
      </c>
    </row>
    <row r="45" spans="1:12" x14ac:dyDescent="0.25">
      <c r="A45" t="s">
        <v>480</v>
      </c>
      <c r="B45">
        <v>2</v>
      </c>
      <c r="C45" t="s">
        <v>149</v>
      </c>
      <c r="D45">
        <v>271.5</v>
      </c>
      <c r="E45" t="s">
        <v>433</v>
      </c>
      <c r="F45" t="s">
        <v>129</v>
      </c>
      <c r="G45">
        <v>8.08480838780436</v>
      </c>
      <c r="H45" t="s">
        <v>434</v>
      </c>
      <c r="I45" t="s">
        <v>460</v>
      </c>
      <c r="J45">
        <v>9.9697031458604606</v>
      </c>
      <c r="K45">
        <v>4.2747892163551304</v>
      </c>
      <c r="L45" t="s">
        <v>436</v>
      </c>
    </row>
    <row r="46" spans="1:12" x14ac:dyDescent="0.25">
      <c r="A46" t="s">
        <v>481</v>
      </c>
      <c r="B46">
        <v>2</v>
      </c>
      <c r="C46" t="s">
        <v>151</v>
      </c>
      <c r="D46">
        <v>26</v>
      </c>
      <c r="E46" t="s">
        <v>433</v>
      </c>
      <c r="F46" t="s">
        <v>129</v>
      </c>
      <c r="G46">
        <v>4.70043971814109</v>
      </c>
      <c r="H46" t="s">
        <v>436</v>
      </c>
      <c r="I46" t="s">
        <v>460</v>
      </c>
      <c r="J46">
        <v>6.8095203781701503</v>
      </c>
      <c r="K46">
        <v>2.7985178440084302</v>
      </c>
      <c r="L46" t="s">
        <v>436</v>
      </c>
    </row>
    <row r="47" spans="1:12" x14ac:dyDescent="0.25">
      <c r="A47" t="s">
        <v>482</v>
      </c>
      <c r="B47">
        <v>2</v>
      </c>
      <c r="C47" t="s">
        <v>152</v>
      </c>
      <c r="D47">
        <v>25.5</v>
      </c>
      <c r="E47" t="s">
        <v>433</v>
      </c>
      <c r="F47" t="s">
        <v>129</v>
      </c>
      <c r="G47">
        <v>4.6724253419714996</v>
      </c>
      <c r="H47" t="s">
        <v>436</v>
      </c>
      <c r="I47" t="s">
        <v>460</v>
      </c>
      <c r="J47">
        <v>6.4652932139467403</v>
      </c>
      <c r="K47">
        <v>3.8205489945678401</v>
      </c>
      <c r="L47" t="s">
        <v>436</v>
      </c>
    </row>
    <row r="48" spans="1:12" x14ac:dyDescent="0.25">
      <c r="A48" t="s">
        <v>483</v>
      </c>
      <c r="B48">
        <v>3</v>
      </c>
      <c r="C48" t="s">
        <v>134</v>
      </c>
      <c r="D48">
        <v>1395.5</v>
      </c>
      <c r="E48" t="s">
        <v>433</v>
      </c>
      <c r="F48" t="s">
        <v>129</v>
      </c>
      <c r="G48">
        <v>10.446566409066101</v>
      </c>
      <c r="H48" t="s">
        <v>434</v>
      </c>
      <c r="I48" t="s">
        <v>484</v>
      </c>
      <c r="J48">
        <v>8.9412813776267708</v>
      </c>
      <c r="K48">
        <v>3.94006175063106</v>
      </c>
      <c r="L48" t="s">
        <v>436</v>
      </c>
    </row>
    <row r="49" spans="1:12" x14ac:dyDescent="0.25">
      <c r="A49" t="s">
        <v>485</v>
      </c>
      <c r="B49">
        <v>3</v>
      </c>
      <c r="C49" t="s">
        <v>408</v>
      </c>
      <c r="D49">
        <v>1188</v>
      </c>
      <c r="E49" t="s">
        <v>433</v>
      </c>
      <c r="F49" t="s">
        <v>129</v>
      </c>
      <c r="G49">
        <v>10.2143191208008</v>
      </c>
      <c r="H49" t="s">
        <v>434</v>
      </c>
      <c r="I49" t="s">
        <v>484</v>
      </c>
      <c r="J49">
        <v>8.7902611846052796</v>
      </c>
      <c r="K49">
        <v>4.2267555326934003</v>
      </c>
      <c r="L49" t="s">
        <v>436</v>
      </c>
    </row>
    <row r="50" spans="1:12" x14ac:dyDescent="0.25">
      <c r="A50" t="s">
        <v>486</v>
      </c>
      <c r="B50">
        <v>3</v>
      </c>
      <c r="C50" t="s">
        <v>135</v>
      </c>
      <c r="D50">
        <v>218.5</v>
      </c>
      <c r="E50" t="s">
        <v>433</v>
      </c>
      <c r="F50" t="s">
        <v>129</v>
      </c>
      <c r="G50">
        <v>7.7714894695006</v>
      </c>
      <c r="H50" t="s">
        <v>434</v>
      </c>
      <c r="I50" t="s">
        <v>484</v>
      </c>
      <c r="J50">
        <v>6.4652932139467403</v>
      </c>
      <c r="K50">
        <v>1.7425579845583601</v>
      </c>
      <c r="L50" t="s">
        <v>436</v>
      </c>
    </row>
    <row r="51" spans="1:12" x14ac:dyDescent="0.25">
      <c r="A51" t="s">
        <v>487</v>
      </c>
      <c r="B51">
        <v>3</v>
      </c>
      <c r="C51" t="s">
        <v>137</v>
      </c>
      <c r="D51">
        <v>41.5</v>
      </c>
      <c r="E51" t="s">
        <v>433</v>
      </c>
      <c r="F51" t="s">
        <v>129</v>
      </c>
      <c r="G51">
        <v>5.3750394313469201</v>
      </c>
      <c r="H51" t="s">
        <v>436</v>
      </c>
      <c r="I51" t="s">
        <v>484</v>
      </c>
      <c r="J51">
        <v>5.1029132059660798</v>
      </c>
      <c r="K51">
        <v>0.46675531373537898</v>
      </c>
      <c r="L51" t="s">
        <v>436</v>
      </c>
    </row>
    <row r="52" spans="1:12" x14ac:dyDescent="0.25">
      <c r="A52" t="s">
        <v>488</v>
      </c>
      <c r="B52">
        <v>3</v>
      </c>
      <c r="C52" t="s">
        <v>409</v>
      </c>
      <c r="D52">
        <v>3314</v>
      </c>
      <c r="E52" t="s">
        <v>433</v>
      </c>
      <c r="F52" t="s">
        <v>129</v>
      </c>
      <c r="G52">
        <v>11.6943578872215</v>
      </c>
      <c r="H52" t="s">
        <v>434</v>
      </c>
      <c r="I52" t="s">
        <v>484</v>
      </c>
      <c r="J52">
        <v>10.2702027745196</v>
      </c>
      <c r="K52">
        <v>4.7501429195394804</v>
      </c>
      <c r="L52" t="s">
        <v>434</v>
      </c>
    </row>
    <row r="53" spans="1:12" x14ac:dyDescent="0.25">
      <c r="A53" t="s">
        <v>489</v>
      </c>
      <c r="B53">
        <v>3</v>
      </c>
      <c r="C53" t="s">
        <v>139</v>
      </c>
      <c r="D53">
        <v>587</v>
      </c>
      <c r="E53" t="s">
        <v>433</v>
      </c>
      <c r="F53" t="s">
        <v>129</v>
      </c>
      <c r="G53">
        <v>9.1972166931100503</v>
      </c>
      <c r="H53" t="s">
        <v>434</v>
      </c>
      <c r="I53" t="s">
        <v>484</v>
      </c>
      <c r="J53">
        <v>7.6903888772682398</v>
      </c>
      <c r="K53">
        <v>3.63666835024123</v>
      </c>
      <c r="L53" t="s">
        <v>436</v>
      </c>
    </row>
    <row r="54" spans="1:12" x14ac:dyDescent="0.25">
      <c r="A54" t="s">
        <v>490</v>
      </c>
      <c r="B54">
        <v>3</v>
      </c>
      <c r="C54" t="s">
        <v>410</v>
      </c>
      <c r="D54">
        <v>5572.5</v>
      </c>
      <c r="E54" t="s">
        <v>433</v>
      </c>
      <c r="F54" t="s">
        <v>129</v>
      </c>
      <c r="G54">
        <v>12.444108996147101</v>
      </c>
      <c r="H54" t="s">
        <v>434</v>
      </c>
      <c r="I54" t="s">
        <v>484</v>
      </c>
      <c r="J54">
        <v>11.797696521238301</v>
      </c>
      <c r="K54">
        <v>4.7920223646466802</v>
      </c>
      <c r="L54" t="s">
        <v>434</v>
      </c>
    </row>
    <row r="55" spans="1:12" x14ac:dyDescent="0.25">
      <c r="A55" t="s">
        <v>491</v>
      </c>
      <c r="B55">
        <v>3</v>
      </c>
      <c r="C55" t="s">
        <v>140</v>
      </c>
      <c r="D55">
        <v>507</v>
      </c>
      <c r="E55" t="s">
        <v>433</v>
      </c>
      <c r="F55" t="s">
        <v>129</v>
      </c>
      <c r="G55">
        <v>8.9858419370033396</v>
      </c>
      <c r="H55" t="s">
        <v>434</v>
      </c>
      <c r="I55" t="s">
        <v>484</v>
      </c>
      <c r="J55">
        <v>7.5220633073542897</v>
      </c>
      <c r="K55">
        <v>1.07837948040196</v>
      </c>
      <c r="L55" t="s">
        <v>436</v>
      </c>
    </row>
    <row r="56" spans="1:12" x14ac:dyDescent="0.25">
      <c r="A56" t="s">
        <v>492</v>
      </c>
      <c r="B56">
        <v>3</v>
      </c>
      <c r="C56" t="s">
        <v>411</v>
      </c>
      <c r="D56">
        <v>2132</v>
      </c>
      <c r="E56" t="s">
        <v>433</v>
      </c>
      <c r="F56" t="s">
        <v>129</v>
      </c>
      <c r="G56">
        <v>11.0579917227592</v>
      </c>
      <c r="H56" t="s">
        <v>434</v>
      </c>
      <c r="I56" t="s">
        <v>484</v>
      </c>
      <c r="J56">
        <v>9.7510815273332305</v>
      </c>
      <c r="K56">
        <v>3.04837075886502</v>
      </c>
      <c r="L56" t="s">
        <v>436</v>
      </c>
    </row>
    <row r="57" spans="1:12" x14ac:dyDescent="0.25">
      <c r="A57" t="s">
        <v>493</v>
      </c>
      <c r="B57">
        <v>3</v>
      </c>
      <c r="C57" t="s">
        <v>141</v>
      </c>
      <c r="D57">
        <v>676</v>
      </c>
      <c r="E57" t="s">
        <v>433</v>
      </c>
      <c r="F57" t="s">
        <v>129</v>
      </c>
      <c r="G57">
        <v>9.4008794362821799</v>
      </c>
      <c r="H57" t="s">
        <v>434</v>
      </c>
      <c r="I57" t="s">
        <v>484</v>
      </c>
      <c r="J57">
        <v>8.0311587474046497</v>
      </c>
      <c r="K57">
        <v>1.8955957520559299</v>
      </c>
      <c r="L57" t="s">
        <v>436</v>
      </c>
    </row>
    <row r="58" spans="1:12" x14ac:dyDescent="0.25">
      <c r="A58" t="s">
        <v>494</v>
      </c>
      <c r="B58">
        <v>3</v>
      </c>
      <c r="C58" t="s">
        <v>412</v>
      </c>
      <c r="D58">
        <v>4991</v>
      </c>
      <c r="E58" t="s">
        <v>433</v>
      </c>
      <c r="F58" t="s">
        <v>129</v>
      </c>
      <c r="G58">
        <v>12.2851131885015</v>
      </c>
      <c r="H58" t="s">
        <v>434</v>
      </c>
      <c r="I58" t="s">
        <v>484</v>
      </c>
      <c r="J58">
        <v>10.8875572342599</v>
      </c>
      <c r="K58">
        <v>5.6241021335255503</v>
      </c>
      <c r="L58" t="s">
        <v>436</v>
      </c>
    </row>
    <row r="59" spans="1:12" x14ac:dyDescent="0.25">
      <c r="A59" t="s">
        <v>495</v>
      </c>
      <c r="B59">
        <v>3</v>
      </c>
      <c r="C59" t="s">
        <v>142</v>
      </c>
      <c r="D59">
        <v>504</v>
      </c>
      <c r="E59" t="s">
        <v>433</v>
      </c>
      <c r="F59" t="s">
        <v>129</v>
      </c>
      <c r="G59">
        <v>8.9772799234999194</v>
      </c>
      <c r="H59" t="s">
        <v>434</v>
      </c>
      <c r="I59" t="s">
        <v>484</v>
      </c>
      <c r="J59">
        <v>7.3292485843244304</v>
      </c>
      <c r="K59">
        <v>3.47653087651699</v>
      </c>
      <c r="L59" t="s">
        <v>436</v>
      </c>
    </row>
    <row r="60" spans="1:12" x14ac:dyDescent="0.25">
      <c r="A60" t="s">
        <v>496</v>
      </c>
      <c r="B60">
        <v>3</v>
      </c>
      <c r="C60" t="s">
        <v>143</v>
      </c>
      <c r="D60">
        <v>636</v>
      </c>
      <c r="E60" t="s">
        <v>433</v>
      </c>
      <c r="F60" t="s">
        <v>129</v>
      </c>
      <c r="G60">
        <v>9.3128829552843495</v>
      </c>
      <c r="H60" t="s">
        <v>434</v>
      </c>
      <c r="I60" t="s">
        <v>484</v>
      </c>
      <c r="J60">
        <v>7.8608091340015296</v>
      </c>
      <c r="K60">
        <v>2.6404837632231</v>
      </c>
      <c r="L60" t="s">
        <v>436</v>
      </c>
    </row>
    <row r="61" spans="1:12" x14ac:dyDescent="0.25">
      <c r="A61" t="s">
        <v>497</v>
      </c>
      <c r="B61">
        <v>3</v>
      </c>
      <c r="C61" t="s">
        <v>413</v>
      </c>
      <c r="D61">
        <v>1184.5</v>
      </c>
      <c r="E61" t="s">
        <v>433</v>
      </c>
      <c r="F61" t="s">
        <v>129</v>
      </c>
      <c r="G61">
        <v>10.2100624832402</v>
      </c>
      <c r="H61" t="s">
        <v>434</v>
      </c>
      <c r="I61" t="s">
        <v>484</v>
      </c>
      <c r="J61">
        <v>8.6199197586821192</v>
      </c>
      <c r="K61">
        <v>4.7141258356207496</v>
      </c>
      <c r="L61" t="s">
        <v>434</v>
      </c>
    </row>
    <row r="62" spans="1:12" x14ac:dyDescent="0.25">
      <c r="A62" t="s">
        <v>498</v>
      </c>
      <c r="B62">
        <v>3</v>
      </c>
      <c r="C62" t="s">
        <v>144</v>
      </c>
      <c r="D62">
        <v>1886.5</v>
      </c>
      <c r="E62" t="s">
        <v>433</v>
      </c>
      <c r="F62" t="s">
        <v>129</v>
      </c>
      <c r="G62">
        <v>10.881496384810101</v>
      </c>
      <c r="H62" t="s">
        <v>434</v>
      </c>
      <c r="I62" t="s">
        <v>484</v>
      </c>
      <c r="J62">
        <v>9.2918594297814998</v>
      </c>
      <c r="K62">
        <v>3.58366128151446</v>
      </c>
      <c r="L62" t="s">
        <v>436</v>
      </c>
    </row>
    <row r="63" spans="1:12" x14ac:dyDescent="0.25">
      <c r="A63" t="s">
        <v>499</v>
      </c>
      <c r="B63">
        <v>3</v>
      </c>
      <c r="C63" t="s">
        <v>414</v>
      </c>
      <c r="D63">
        <v>1681</v>
      </c>
      <c r="E63" t="s">
        <v>433</v>
      </c>
      <c r="F63" t="s">
        <v>129</v>
      </c>
      <c r="G63">
        <v>10.7151040092362</v>
      </c>
      <c r="H63" t="s">
        <v>434</v>
      </c>
      <c r="I63" t="s">
        <v>484</v>
      </c>
      <c r="J63">
        <v>9.0888279077289003</v>
      </c>
      <c r="K63">
        <v>5.0923801366612196</v>
      </c>
      <c r="L63" t="s">
        <v>436</v>
      </c>
    </row>
    <row r="64" spans="1:12" x14ac:dyDescent="0.25">
      <c r="A64" t="s">
        <v>500</v>
      </c>
      <c r="B64">
        <v>3</v>
      </c>
      <c r="C64" t="s">
        <v>145</v>
      </c>
      <c r="D64">
        <v>767</v>
      </c>
      <c r="E64" t="s">
        <v>433</v>
      </c>
      <c r="F64" t="s">
        <v>129</v>
      </c>
      <c r="G64">
        <v>9.5830827675029298</v>
      </c>
      <c r="H64" t="s">
        <v>434</v>
      </c>
      <c r="I64" t="s">
        <v>484</v>
      </c>
      <c r="J64">
        <v>8.1907934785014493</v>
      </c>
      <c r="K64">
        <v>1.39320002032067</v>
      </c>
      <c r="L64" t="s">
        <v>436</v>
      </c>
    </row>
    <row r="65" spans="1:12" x14ac:dyDescent="0.25">
      <c r="A65" t="s">
        <v>501</v>
      </c>
      <c r="B65">
        <v>3</v>
      </c>
      <c r="C65" t="s">
        <v>146</v>
      </c>
      <c r="D65">
        <v>175</v>
      </c>
      <c r="E65" t="s">
        <v>433</v>
      </c>
      <c r="F65" t="s">
        <v>129</v>
      </c>
      <c r="G65">
        <v>7.4512111118323299</v>
      </c>
      <c r="H65" t="s">
        <v>434</v>
      </c>
      <c r="I65" t="s">
        <v>484</v>
      </c>
      <c r="J65">
        <v>6.0063020233564401</v>
      </c>
      <c r="K65">
        <v>0.41557578739017798</v>
      </c>
      <c r="L65" t="s">
        <v>436</v>
      </c>
    </row>
    <row r="66" spans="1:12" x14ac:dyDescent="0.25">
      <c r="A66" t="s">
        <v>502</v>
      </c>
      <c r="B66">
        <v>3</v>
      </c>
      <c r="C66" t="s">
        <v>147</v>
      </c>
      <c r="D66">
        <v>944.5</v>
      </c>
      <c r="E66" t="s">
        <v>433</v>
      </c>
      <c r="F66" t="s">
        <v>129</v>
      </c>
      <c r="G66">
        <v>9.8834069863883691</v>
      </c>
      <c r="H66" t="s">
        <v>434</v>
      </c>
      <c r="I66" t="s">
        <v>484</v>
      </c>
      <c r="J66">
        <v>8.3485050765672693</v>
      </c>
      <c r="K66">
        <v>3.5322677117346601</v>
      </c>
      <c r="L66" t="s">
        <v>436</v>
      </c>
    </row>
    <row r="67" spans="1:12" x14ac:dyDescent="0.25">
      <c r="A67" t="s">
        <v>503</v>
      </c>
      <c r="B67">
        <v>3</v>
      </c>
      <c r="C67" t="s">
        <v>148</v>
      </c>
      <c r="D67">
        <v>1967.5</v>
      </c>
      <c r="E67" t="s">
        <v>433</v>
      </c>
      <c r="F67" t="s">
        <v>129</v>
      </c>
      <c r="G67">
        <v>10.942147920394801</v>
      </c>
      <c r="H67" t="s">
        <v>434</v>
      </c>
      <c r="I67" t="s">
        <v>484</v>
      </c>
      <c r="J67">
        <v>9.4949104051983202</v>
      </c>
      <c r="K67">
        <v>3.8611789190559498</v>
      </c>
      <c r="L67" t="s">
        <v>436</v>
      </c>
    </row>
    <row r="68" spans="1:12" x14ac:dyDescent="0.25">
      <c r="A68" t="s">
        <v>504</v>
      </c>
      <c r="B68">
        <v>3</v>
      </c>
      <c r="C68" t="s">
        <v>149</v>
      </c>
      <c r="D68">
        <v>2132.5</v>
      </c>
      <c r="E68" t="s">
        <v>433</v>
      </c>
      <c r="F68" t="s">
        <v>129</v>
      </c>
      <c r="G68">
        <v>11.0583300262057</v>
      </c>
      <c r="H68" t="s">
        <v>434</v>
      </c>
      <c r="I68" t="s">
        <v>484</v>
      </c>
      <c r="J68">
        <v>9.9697031458604606</v>
      </c>
      <c r="K68">
        <v>4.2747892163551304</v>
      </c>
      <c r="L68" t="s">
        <v>436</v>
      </c>
    </row>
    <row r="69" spans="1:12" x14ac:dyDescent="0.25">
      <c r="A69" t="s">
        <v>505</v>
      </c>
      <c r="B69">
        <v>3</v>
      </c>
      <c r="C69" t="s">
        <v>151</v>
      </c>
      <c r="D69">
        <v>384.5</v>
      </c>
      <c r="E69" t="s">
        <v>433</v>
      </c>
      <c r="F69" t="s">
        <v>129</v>
      </c>
      <c r="G69">
        <v>8.5868397879618303</v>
      </c>
      <c r="H69" t="s">
        <v>434</v>
      </c>
      <c r="I69" t="s">
        <v>484</v>
      </c>
      <c r="J69">
        <v>7.0989770461143298</v>
      </c>
      <c r="K69">
        <v>3.0879745119526101</v>
      </c>
      <c r="L69" t="s">
        <v>436</v>
      </c>
    </row>
    <row r="70" spans="1:12" x14ac:dyDescent="0.25">
      <c r="A70" t="s">
        <v>506</v>
      </c>
      <c r="B70">
        <v>3</v>
      </c>
      <c r="C70" t="s">
        <v>152</v>
      </c>
      <c r="D70">
        <v>243.5</v>
      </c>
      <c r="E70" t="s">
        <v>433</v>
      </c>
      <c r="F70" t="s">
        <v>129</v>
      </c>
      <c r="G70">
        <v>7.9277779620823399</v>
      </c>
      <c r="H70" t="s">
        <v>434</v>
      </c>
      <c r="I70" t="s">
        <v>484</v>
      </c>
      <c r="J70">
        <v>6.8095203781701503</v>
      </c>
      <c r="K70">
        <v>4.1647761587912502</v>
      </c>
      <c r="L70" t="s">
        <v>436</v>
      </c>
    </row>
    <row r="71" spans="1:12" x14ac:dyDescent="0.25">
      <c r="A71" t="s">
        <v>507</v>
      </c>
      <c r="B71">
        <v>4</v>
      </c>
      <c r="C71" t="s">
        <v>134</v>
      </c>
      <c r="D71">
        <v>397</v>
      </c>
      <c r="E71" t="s">
        <v>433</v>
      </c>
      <c r="F71" t="s">
        <v>129</v>
      </c>
      <c r="G71">
        <v>8.6329951971429608</v>
      </c>
      <c r="H71" t="s">
        <v>434</v>
      </c>
      <c r="I71" t="s">
        <v>508</v>
      </c>
      <c r="J71">
        <v>9.7510815273332305</v>
      </c>
      <c r="K71">
        <v>4.7498619003375202</v>
      </c>
      <c r="L71" t="s">
        <v>436</v>
      </c>
    </row>
    <row r="72" spans="1:12" x14ac:dyDescent="0.25">
      <c r="A72" t="s">
        <v>509</v>
      </c>
      <c r="B72">
        <v>4</v>
      </c>
      <c r="C72" t="s">
        <v>408</v>
      </c>
      <c r="D72">
        <v>74.5</v>
      </c>
      <c r="E72" t="s">
        <v>433</v>
      </c>
      <c r="F72" t="s">
        <v>129</v>
      </c>
      <c r="G72">
        <v>6.2191685204621603</v>
      </c>
      <c r="H72" t="s">
        <v>436</v>
      </c>
      <c r="I72" t="s">
        <v>508</v>
      </c>
      <c r="J72">
        <v>6.0063020233564401</v>
      </c>
      <c r="K72">
        <v>1.44279637144455</v>
      </c>
      <c r="L72" t="s">
        <v>436</v>
      </c>
    </row>
    <row r="73" spans="1:12" x14ac:dyDescent="0.25">
      <c r="A73" t="s">
        <v>510</v>
      </c>
      <c r="B73">
        <v>4</v>
      </c>
      <c r="C73" t="s">
        <v>135</v>
      </c>
      <c r="D73">
        <v>116.5</v>
      </c>
      <c r="E73" t="s">
        <v>433</v>
      </c>
      <c r="F73" t="s">
        <v>129</v>
      </c>
      <c r="G73">
        <v>6.8641861446542798</v>
      </c>
      <c r="H73" t="s">
        <v>436</v>
      </c>
      <c r="I73" t="s">
        <v>508</v>
      </c>
      <c r="J73">
        <v>7.0989770461143298</v>
      </c>
      <c r="K73">
        <v>2.37624181672594</v>
      </c>
      <c r="L73" t="s">
        <v>436</v>
      </c>
    </row>
    <row r="74" spans="1:12" x14ac:dyDescent="0.25">
      <c r="A74" t="s">
        <v>511</v>
      </c>
      <c r="B74">
        <v>4</v>
      </c>
      <c r="C74" t="s">
        <v>137</v>
      </c>
      <c r="D74">
        <v>138</v>
      </c>
      <c r="E74" t="s">
        <v>433</v>
      </c>
      <c r="F74" t="s">
        <v>129</v>
      </c>
      <c r="G74">
        <v>7.10852445677817</v>
      </c>
      <c r="H74" t="s">
        <v>436</v>
      </c>
      <c r="I74" t="s">
        <v>508</v>
      </c>
      <c r="J74">
        <v>7.3292485843244304</v>
      </c>
      <c r="K74">
        <v>2.6930906920937301</v>
      </c>
      <c r="L74" t="s">
        <v>436</v>
      </c>
    </row>
    <row r="75" spans="1:12" x14ac:dyDescent="0.25">
      <c r="A75" t="s">
        <v>512</v>
      </c>
      <c r="B75">
        <v>4</v>
      </c>
      <c r="C75" t="s">
        <v>409</v>
      </c>
      <c r="D75">
        <v>337</v>
      </c>
      <c r="E75" t="s">
        <v>433</v>
      </c>
      <c r="F75" t="s">
        <v>129</v>
      </c>
      <c r="G75">
        <v>8.3966047811818605</v>
      </c>
      <c r="H75" t="s">
        <v>434</v>
      </c>
      <c r="I75" t="s">
        <v>508</v>
      </c>
      <c r="J75">
        <v>9.0888279077289003</v>
      </c>
      <c r="K75">
        <v>3.5687680527487302</v>
      </c>
      <c r="L75" t="s">
        <v>436</v>
      </c>
    </row>
    <row r="76" spans="1:12" x14ac:dyDescent="0.25">
      <c r="A76" t="s">
        <v>513</v>
      </c>
      <c r="B76">
        <v>4</v>
      </c>
      <c r="C76" t="s">
        <v>139</v>
      </c>
      <c r="D76">
        <v>606</v>
      </c>
      <c r="E76" t="s">
        <v>433</v>
      </c>
      <c r="F76" t="s">
        <v>129</v>
      </c>
      <c r="G76">
        <v>9.2431739834729498</v>
      </c>
      <c r="H76" t="s">
        <v>434</v>
      </c>
      <c r="I76" t="s">
        <v>508</v>
      </c>
      <c r="J76">
        <v>9.9697031458604606</v>
      </c>
      <c r="K76">
        <v>5.9159826188334401</v>
      </c>
      <c r="L76" t="s">
        <v>434</v>
      </c>
    </row>
    <row r="77" spans="1:12" x14ac:dyDescent="0.25">
      <c r="A77" t="s">
        <v>514</v>
      </c>
      <c r="B77">
        <v>4</v>
      </c>
      <c r="C77" t="s">
        <v>410</v>
      </c>
      <c r="D77">
        <v>1378</v>
      </c>
      <c r="E77" t="s">
        <v>433</v>
      </c>
      <c r="F77" t="s">
        <v>129</v>
      </c>
      <c r="G77">
        <v>10.4283601727043</v>
      </c>
      <c r="H77" t="s">
        <v>434</v>
      </c>
      <c r="I77" t="s">
        <v>508</v>
      </c>
      <c r="J77">
        <v>10.8875572342599</v>
      </c>
      <c r="K77">
        <v>3.8818830776682698</v>
      </c>
      <c r="L77" t="s">
        <v>436</v>
      </c>
    </row>
    <row r="78" spans="1:12" x14ac:dyDescent="0.25">
      <c r="A78" t="s">
        <v>515</v>
      </c>
      <c r="B78">
        <v>4</v>
      </c>
      <c r="C78" t="s">
        <v>140</v>
      </c>
      <c r="D78">
        <v>356</v>
      </c>
      <c r="E78" t="s">
        <v>433</v>
      </c>
      <c r="F78" t="s">
        <v>129</v>
      </c>
      <c r="G78">
        <v>8.4757334309664003</v>
      </c>
      <c r="H78" t="s">
        <v>434</v>
      </c>
      <c r="I78" t="s">
        <v>508</v>
      </c>
      <c r="J78">
        <v>9.2918594297814998</v>
      </c>
      <c r="K78">
        <v>2.84817560282917</v>
      </c>
      <c r="L78" t="s">
        <v>434</v>
      </c>
    </row>
    <row r="79" spans="1:12" x14ac:dyDescent="0.25">
      <c r="A79" t="s">
        <v>516</v>
      </c>
      <c r="B79">
        <v>4</v>
      </c>
      <c r="C79" t="s">
        <v>411</v>
      </c>
      <c r="D79">
        <v>358.5</v>
      </c>
      <c r="E79" t="s">
        <v>433</v>
      </c>
      <c r="F79" t="s">
        <v>129</v>
      </c>
      <c r="G79">
        <v>8.4858293087019003</v>
      </c>
      <c r="H79" t="s">
        <v>434</v>
      </c>
      <c r="I79" t="s">
        <v>508</v>
      </c>
      <c r="J79">
        <v>9.4949104051983202</v>
      </c>
      <c r="K79">
        <v>2.7921996367300999</v>
      </c>
      <c r="L79" t="s">
        <v>436</v>
      </c>
    </row>
    <row r="80" spans="1:12" x14ac:dyDescent="0.25">
      <c r="A80" t="s">
        <v>517</v>
      </c>
      <c r="B80">
        <v>4</v>
      </c>
      <c r="C80" t="s">
        <v>141</v>
      </c>
      <c r="D80">
        <v>172</v>
      </c>
      <c r="E80" t="s">
        <v>433</v>
      </c>
      <c r="F80" t="s">
        <v>129</v>
      </c>
      <c r="G80">
        <v>7.4262647547020997</v>
      </c>
      <c r="H80" t="s">
        <v>436</v>
      </c>
      <c r="I80" t="s">
        <v>508</v>
      </c>
      <c r="J80">
        <v>7.6903888772682398</v>
      </c>
      <c r="K80">
        <v>1.55482588191952</v>
      </c>
      <c r="L80" t="s">
        <v>436</v>
      </c>
    </row>
    <row r="81" spans="1:12" x14ac:dyDescent="0.25">
      <c r="A81" t="s">
        <v>518</v>
      </c>
      <c r="B81">
        <v>4</v>
      </c>
      <c r="C81" t="s">
        <v>412</v>
      </c>
      <c r="D81">
        <v>626</v>
      </c>
      <c r="E81" t="s">
        <v>433</v>
      </c>
      <c r="F81" t="s">
        <v>129</v>
      </c>
      <c r="G81">
        <v>9.2900188469326199</v>
      </c>
      <c r="H81" t="s">
        <v>434</v>
      </c>
      <c r="I81" t="s">
        <v>508</v>
      </c>
      <c r="J81">
        <v>10.2702027745196</v>
      </c>
      <c r="K81">
        <v>5.0067476737853296</v>
      </c>
      <c r="L81" t="s">
        <v>436</v>
      </c>
    </row>
    <row r="82" spans="1:12" x14ac:dyDescent="0.25">
      <c r="A82" t="s">
        <v>519</v>
      </c>
      <c r="B82">
        <v>4</v>
      </c>
      <c r="C82" t="s">
        <v>142</v>
      </c>
      <c r="D82">
        <v>147.5</v>
      </c>
      <c r="E82" t="s">
        <v>433</v>
      </c>
      <c r="F82" t="s">
        <v>129</v>
      </c>
      <c r="G82">
        <v>7.2045711442491998</v>
      </c>
      <c r="H82" t="s">
        <v>436</v>
      </c>
      <c r="I82" t="s">
        <v>508</v>
      </c>
      <c r="J82">
        <v>7.5220633073542897</v>
      </c>
      <c r="K82">
        <v>3.6693455995468498</v>
      </c>
      <c r="L82" t="s">
        <v>436</v>
      </c>
    </row>
    <row r="83" spans="1:12" x14ac:dyDescent="0.25">
      <c r="A83" t="s">
        <v>520</v>
      </c>
      <c r="B83">
        <v>4</v>
      </c>
      <c r="C83" t="s">
        <v>143</v>
      </c>
      <c r="D83">
        <v>190</v>
      </c>
      <c r="E83" t="s">
        <v>433</v>
      </c>
      <c r="F83" t="s">
        <v>129</v>
      </c>
      <c r="G83">
        <v>7.5698556083309496</v>
      </c>
      <c r="H83" t="s">
        <v>434</v>
      </c>
      <c r="I83" t="s">
        <v>508</v>
      </c>
      <c r="J83">
        <v>8.1907934785014493</v>
      </c>
      <c r="K83">
        <v>2.97046810772301</v>
      </c>
      <c r="L83" t="s">
        <v>436</v>
      </c>
    </row>
    <row r="84" spans="1:12" x14ac:dyDescent="0.25">
      <c r="A84" t="s">
        <v>521</v>
      </c>
      <c r="B84">
        <v>4</v>
      </c>
      <c r="C84" t="s">
        <v>413</v>
      </c>
      <c r="D84">
        <v>173.5</v>
      </c>
      <c r="E84" t="s">
        <v>433</v>
      </c>
      <c r="F84" t="s">
        <v>129</v>
      </c>
      <c r="G84">
        <v>7.4387918525782597</v>
      </c>
      <c r="H84" t="s">
        <v>436</v>
      </c>
      <c r="I84" t="s">
        <v>508</v>
      </c>
      <c r="J84">
        <v>7.8608091340015296</v>
      </c>
      <c r="K84">
        <v>3.95501521094016</v>
      </c>
      <c r="L84" t="s">
        <v>436</v>
      </c>
    </row>
    <row r="85" spans="1:12" x14ac:dyDescent="0.25">
      <c r="A85" t="s">
        <v>522</v>
      </c>
      <c r="B85">
        <v>4</v>
      </c>
      <c r="C85" t="s">
        <v>144</v>
      </c>
      <c r="D85">
        <v>179</v>
      </c>
      <c r="E85" t="s">
        <v>433</v>
      </c>
      <c r="F85" t="s">
        <v>129</v>
      </c>
      <c r="G85">
        <v>7.4838157772642599</v>
      </c>
      <c r="H85" t="s">
        <v>434</v>
      </c>
      <c r="I85" t="s">
        <v>508</v>
      </c>
      <c r="J85">
        <v>8.0311587474046497</v>
      </c>
      <c r="K85">
        <v>2.3229605991376001</v>
      </c>
      <c r="L85" t="s">
        <v>436</v>
      </c>
    </row>
    <row r="86" spans="1:12" x14ac:dyDescent="0.25">
      <c r="A86" t="s">
        <v>523</v>
      </c>
      <c r="B86">
        <v>4</v>
      </c>
      <c r="C86" t="s">
        <v>414</v>
      </c>
      <c r="D86">
        <v>290</v>
      </c>
      <c r="E86" t="s">
        <v>433</v>
      </c>
      <c r="F86" t="s">
        <v>129</v>
      </c>
      <c r="G86">
        <v>8.1799090900149292</v>
      </c>
      <c r="H86" t="s">
        <v>434</v>
      </c>
      <c r="I86" t="s">
        <v>508</v>
      </c>
      <c r="J86">
        <v>8.7902611846052796</v>
      </c>
      <c r="K86">
        <v>4.7938134135375998</v>
      </c>
      <c r="L86" t="s">
        <v>436</v>
      </c>
    </row>
    <row r="87" spans="1:12" x14ac:dyDescent="0.25">
      <c r="A87" t="s">
        <v>524</v>
      </c>
      <c r="B87">
        <v>4</v>
      </c>
      <c r="C87" t="s">
        <v>145</v>
      </c>
      <c r="D87">
        <v>1522</v>
      </c>
      <c r="E87" t="s">
        <v>433</v>
      </c>
      <c r="F87" t="s">
        <v>129</v>
      </c>
      <c r="G87">
        <v>10.571752643503499</v>
      </c>
      <c r="H87" t="s">
        <v>434</v>
      </c>
      <c r="I87" t="s">
        <v>508</v>
      </c>
      <c r="J87">
        <v>11.797696521238301</v>
      </c>
      <c r="K87">
        <v>5.0001030630574999</v>
      </c>
      <c r="L87" t="s">
        <v>434</v>
      </c>
    </row>
    <row r="88" spans="1:12" x14ac:dyDescent="0.25">
      <c r="A88" t="s">
        <v>525</v>
      </c>
      <c r="B88">
        <v>4</v>
      </c>
      <c r="C88" t="s">
        <v>146</v>
      </c>
      <c r="D88">
        <v>331.5</v>
      </c>
      <c r="E88" t="s">
        <v>433</v>
      </c>
      <c r="F88" t="s">
        <v>129</v>
      </c>
      <c r="G88">
        <v>8.3728650601125896</v>
      </c>
      <c r="H88" t="s">
        <v>434</v>
      </c>
      <c r="I88" t="s">
        <v>508</v>
      </c>
      <c r="J88">
        <v>8.9412813776267708</v>
      </c>
      <c r="K88">
        <v>3.3505551416605099</v>
      </c>
      <c r="L88" t="s">
        <v>436</v>
      </c>
    </row>
    <row r="89" spans="1:12" x14ac:dyDescent="0.25">
      <c r="A89" t="s">
        <v>526</v>
      </c>
      <c r="B89">
        <v>4</v>
      </c>
      <c r="C89" t="s">
        <v>147</v>
      </c>
      <c r="D89">
        <v>106.5</v>
      </c>
      <c r="E89" t="s">
        <v>433</v>
      </c>
      <c r="F89" t="s">
        <v>129</v>
      </c>
      <c r="G89">
        <v>6.7347096202258401</v>
      </c>
      <c r="H89" t="s">
        <v>436</v>
      </c>
      <c r="I89" t="s">
        <v>508</v>
      </c>
      <c r="J89">
        <v>6.8095203781701503</v>
      </c>
      <c r="K89">
        <v>1.9932830133375501</v>
      </c>
      <c r="L89" t="s">
        <v>436</v>
      </c>
    </row>
    <row r="90" spans="1:12" x14ac:dyDescent="0.25">
      <c r="A90" t="s">
        <v>527</v>
      </c>
      <c r="B90">
        <v>4</v>
      </c>
      <c r="C90" t="s">
        <v>148</v>
      </c>
      <c r="D90">
        <v>196</v>
      </c>
      <c r="E90" t="s">
        <v>433</v>
      </c>
      <c r="F90" t="s">
        <v>129</v>
      </c>
      <c r="G90">
        <v>7.6147098441152101</v>
      </c>
      <c r="H90" t="s">
        <v>434</v>
      </c>
      <c r="I90" t="s">
        <v>508</v>
      </c>
      <c r="J90">
        <v>8.3485050765672693</v>
      </c>
      <c r="K90">
        <v>2.7147735904249002</v>
      </c>
      <c r="L90" t="s">
        <v>436</v>
      </c>
    </row>
    <row r="91" spans="1:12" x14ac:dyDescent="0.25">
      <c r="A91" t="s">
        <v>528</v>
      </c>
      <c r="B91">
        <v>4</v>
      </c>
      <c r="C91" t="s">
        <v>149</v>
      </c>
      <c r="D91">
        <v>209</v>
      </c>
      <c r="E91" t="s">
        <v>433</v>
      </c>
      <c r="F91" t="s">
        <v>129</v>
      </c>
      <c r="G91">
        <v>7.7073591320808799</v>
      </c>
      <c r="H91" t="s">
        <v>434</v>
      </c>
      <c r="I91" t="s">
        <v>508</v>
      </c>
      <c r="J91">
        <v>8.6199197586821192</v>
      </c>
      <c r="K91">
        <v>2.9250058291768002</v>
      </c>
      <c r="L91" t="s">
        <v>436</v>
      </c>
    </row>
    <row r="92" spans="1:12" x14ac:dyDescent="0.25">
      <c r="A92" t="s">
        <v>529</v>
      </c>
      <c r="B92">
        <v>4</v>
      </c>
      <c r="C92" t="s">
        <v>151</v>
      </c>
      <c r="D92">
        <v>75.5</v>
      </c>
      <c r="E92" t="s">
        <v>433</v>
      </c>
      <c r="F92" t="s">
        <v>129</v>
      </c>
      <c r="G92">
        <v>6.2384047393250803</v>
      </c>
      <c r="H92" t="s">
        <v>436</v>
      </c>
      <c r="I92" t="s">
        <v>508</v>
      </c>
      <c r="J92">
        <v>6.4652932139467403</v>
      </c>
      <c r="K92">
        <v>2.4542906797850201</v>
      </c>
      <c r="L92" t="s">
        <v>436</v>
      </c>
    </row>
    <row r="93" spans="1:12" x14ac:dyDescent="0.25">
      <c r="A93" t="s">
        <v>530</v>
      </c>
      <c r="B93">
        <v>4</v>
      </c>
      <c r="C93" t="s">
        <v>152</v>
      </c>
      <c r="D93">
        <v>66</v>
      </c>
      <c r="E93" t="s">
        <v>433</v>
      </c>
      <c r="F93" t="s">
        <v>129</v>
      </c>
      <c r="G93">
        <v>6.0443941193584498</v>
      </c>
      <c r="H93" t="s">
        <v>436</v>
      </c>
      <c r="I93" t="s">
        <v>508</v>
      </c>
      <c r="J93">
        <v>5.1029132059660798</v>
      </c>
      <c r="K93">
        <v>2.4581689865871801</v>
      </c>
      <c r="L93" t="s">
        <v>436</v>
      </c>
    </row>
    <row r="94" spans="1:12" x14ac:dyDescent="0.25">
      <c r="A94" t="s">
        <v>531</v>
      </c>
      <c r="B94">
        <v>5</v>
      </c>
      <c r="C94" t="s">
        <v>134</v>
      </c>
      <c r="D94">
        <v>157.5</v>
      </c>
      <c r="E94" t="s">
        <v>433</v>
      </c>
      <c r="F94" t="s">
        <v>129</v>
      </c>
      <c r="G94">
        <v>7.2992080183872803</v>
      </c>
      <c r="H94" t="s">
        <v>436</v>
      </c>
      <c r="I94" t="s">
        <v>532</v>
      </c>
      <c r="J94">
        <v>8.9412813776267708</v>
      </c>
      <c r="K94">
        <v>3.94006175063106</v>
      </c>
      <c r="L94" t="s">
        <v>436</v>
      </c>
    </row>
    <row r="95" spans="1:12" x14ac:dyDescent="0.25">
      <c r="A95" t="s">
        <v>533</v>
      </c>
      <c r="B95">
        <v>5</v>
      </c>
      <c r="C95" t="s">
        <v>408</v>
      </c>
      <c r="D95">
        <v>72.5</v>
      </c>
      <c r="E95" t="s">
        <v>433</v>
      </c>
      <c r="F95" t="s">
        <v>129</v>
      </c>
      <c r="G95">
        <v>6.1799090900149301</v>
      </c>
      <c r="H95" t="s">
        <v>436</v>
      </c>
      <c r="I95" t="s">
        <v>532</v>
      </c>
      <c r="J95">
        <v>6.4652932139467403</v>
      </c>
      <c r="K95">
        <v>1.9017875620348601</v>
      </c>
      <c r="L95" t="s">
        <v>436</v>
      </c>
    </row>
    <row r="96" spans="1:12" x14ac:dyDescent="0.25">
      <c r="A96" t="s">
        <v>534</v>
      </c>
      <c r="B96">
        <v>5</v>
      </c>
      <c r="C96" t="s">
        <v>135</v>
      </c>
      <c r="D96">
        <v>313.5</v>
      </c>
      <c r="E96" t="s">
        <v>433</v>
      </c>
      <c r="F96" t="s">
        <v>129</v>
      </c>
      <c r="G96">
        <v>8.2923216328020395</v>
      </c>
      <c r="H96" t="s">
        <v>434</v>
      </c>
      <c r="I96" t="s">
        <v>532</v>
      </c>
      <c r="J96">
        <v>10.2702027745196</v>
      </c>
      <c r="K96">
        <v>5.5474675451312603</v>
      </c>
      <c r="L96" t="s">
        <v>434</v>
      </c>
    </row>
    <row r="97" spans="1:12" x14ac:dyDescent="0.25">
      <c r="A97" t="s">
        <v>535</v>
      </c>
      <c r="B97">
        <v>5</v>
      </c>
      <c r="C97" t="s">
        <v>137</v>
      </c>
      <c r="D97">
        <v>261</v>
      </c>
      <c r="E97" t="s">
        <v>433</v>
      </c>
      <c r="F97" t="s">
        <v>129</v>
      </c>
      <c r="G97">
        <v>8.0279059965698796</v>
      </c>
      <c r="H97" t="s">
        <v>434</v>
      </c>
      <c r="I97" t="s">
        <v>532</v>
      </c>
      <c r="J97">
        <v>9.7510815273332305</v>
      </c>
      <c r="K97">
        <v>5.1149236351025298</v>
      </c>
      <c r="L97" t="s">
        <v>434</v>
      </c>
    </row>
    <row r="98" spans="1:12" x14ac:dyDescent="0.25">
      <c r="A98" t="s">
        <v>536</v>
      </c>
      <c r="B98">
        <v>5</v>
      </c>
      <c r="C98" t="s">
        <v>409</v>
      </c>
      <c r="D98">
        <v>148</v>
      </c>
      <c r="E98" t="s">
        <v>433</v>
      </c>
      <c r="F98" t="s">
        <v>129</v>
      </c>
      <c r="G98">
        <v>7.2094533656289501</v>
      </c>
      <c r="H98" t="s">
        <v>436</v>
      </c>
      <c r="I98" t="s">
        <v>532</v>
      </c>
      <c r="J98">
        <v>8.7902611846052796</v>
      </c>
      <c r="K98">
        <v>3.2702013296251198</v>
      </c>
      <c r="L98" t="s">
        <v>436</v>
      </c>
    </row>
    <row r="99" spans="1:12" x14ac:dyDescent="0.25">
      <c r="A99" t="s">
        <v>537</v>
      </c>
      <c r="B99">
        <v>5</v>
      </c>
      <c r="C99" t="s">
        <v>139</v>
      </c>
      <c r="D99">
        <v>274</v>
      </c>
      <c r="E99" t="s">
        <v>433</v>
      </c>
      <c r="F99" t="s">
        <v>129</v>
      </c>
      <c r="G99">
        <v>8.0980320829605308</v>
      </c>
      <c r="H99" t="s">
        <v>434</v>
      </c>
      <c r="I99" t="s">
        <v>532</v>
      </c>
      <c r="J99">
        <v>9.9697031458604606</v>
      </c>
      <c r="K99">
        <v>5.9159826188334401</v>
      </c>
      <c r="L99" t="s">
        <v>434</v>
      </c>
    </row>
    <row r="100" spans="1:12" x14ac:dyDescent="0.25">
      <c r="A100" t="s">
        <v>538</v>
      </c>
      <c r="B100">
        <v>5</v>
      </c>
      <c r="C100" t="s">
        <v>410</v>
      </c>
      <c r="D100">
        <v>122</v>
      </c>
      <c r="E100" t="s">
        <v>433</v>
      </c>
      <c r="F100" t="s">
        <v>129</v>
      </c>
      <c r="G100">
        <v>6.9307373375628902</v>
      </c>
      <c r="H100" t="s">
        <v>436</v>
      </c>
      <c r="I100" t="s">
        <v>532</v>
      </c>
      <c r="J100">
        <v>8.1907934785014493</v>
      </c>
      <c r="K100">
        <v>1.1851193219098399</v>
      </c>
      <c r="L100" t="s">
        <v>436</v>
      </c>
    </row>
    <row r="101" spans="1:12" x14ac:dyDescent="0.25">
      <c r="A101" t="s">
        <v>539</v>
      </c>
      <c r="B101">
        <v>5</v>
      </c>
      <c r="C101" t="s">
        <v>140</v>
      </c>
      <c r="D101">
        <v>114</v>
      </c>
      <c r="E101" t="s">
        <v>433</v>
      </c>
      <c r="F101" t="s">
        <v>129</v>
      </c>
      <c r="G101">
        <v>6.8328900141647404</v>
      </c>
      <c r="H101" t="s">
        <v>436</v>
      </c>
      <c r="I101" t="s">
        <v>532</v>
      </c>
      <c r="J101">
        <v>7.7755990056348896</v>
      </c>
      <c r="K101">
        <v>1.33191517868256</v>
      </c>
      <c r="L101" t="s">
        <v>436</v>
      </c>
    </row>
    <row r="102" spans="1:12" x14ac:dyDescent="0.25">
      <c r="A102" t="s">
        <v>540</v>
      </c>
      <c r="B102">
        <v>5</v>
      </c>
      <c r="C102" t="s">
        <v>411</v>
      </c>
      <c r="D102">
        <v>190.5</v>
      </c>
      <c r="E102" t="s">
        <v>433</v>
      </c>
      <c r="F102" t="s">
        <v>129</v>
      </c>
      <c r="G102">
        <v>7.5736471874933198</v>
      </c>
      <c r="H102" t="s">
        <v>434</v>
      </c>
      <c r="I102" t="s">
        <v>532</v>
      </c>
      <c r="J102">
        <v>9.2918594297814998</v>
      </c>
      <c r="K102">
        <v>2.5891486613132901</v>
      </c>
      <c r="L102" t="s">
        <v>436</v>
      </c>
    </row>
    <row r="103" spans="1:12" x14ac:dyDescent="0.25">
      <c r="A103" t="s">
        <v>541</v>
      </c>
      <c r="B103">
        <v>5</v>
      </c>
      <c r="C103" t="s">
        <v>141</v>
      </c>
      <c r="D103">
        <v>131</v>
      </c>
      <c r="E103" t="s">
        <v>433</v>
      </c>
      <c r="F103" t="s">
        <v>129</v>
      </c>
      <c r="G103">
        <v>7.0334230015374501</v>
      </c>
      <c r="H103" t="s">
        <v>436</v>
      </c>
      <c r="I103" t="s">
        <v>532</v>
      </c>
      <c r="J103">
        <v>8.6199197586821192</v>
      </c>
      <c r="K103">
        <v>2.4843567633334001</v>
      </c>
      <c r="L103" t="s">
        <v>436</v>
      </c>
    </row>
    <row r="104" spans="1:12" x14ac:dyDescent="0.25">
      <c r="A104" t="s">
        <v>542</v>
      </c>
      <c r="B104">
        <v>5</v>
      </c>
      <c r="C104" t="s">
        <v>412</v>
      </c>
      <c r="D104">
        <v>49</v>
      </c>
      <c r="E104" t="s">
        <v>433</v>
      </c>
      <c r="F104" t="s">
        <v>129</v>
      </c>
      <c r="G104">
        <v>5.6147098441152101</v>
      </c>
      <c r="H104" t="s">
        <v>436</v>
      </c>
      <c r="I104" t="s">
        <v>532</v>
      </c>
      <c r="J104">
        <v>5.1029132059660798</v>
      </c>
      <c r="K104">
        <v>0</v>
      </c>
      <c r="L104" t="s">
        <v>436</v>
      </c>
    </row>
    <row r="105" spans="1:12" x14ac:dyDescent="0.25">
      <c r="A105" t="s">
        <v>543</v>
      </c>
      <c r="B105">
        <v>5</v>
      </c>
      <c r="C105" t="s">
        <v>142</v>
      </c>
      <c r="D105">
        <v>92.5</v>
      </c>
      <c r="E105" t="s">
        <v>433</v>
      </c>
      <c r="F105" t="s">
        <v>129</v>
      </c>
      <c r="G105">
        <v>6.5313814605163101</v>
      </c>
      <c r="H105" t="s">
        <v>436</v>
      </c>
      <c r="I105" t="s">
        <v>532</v>
      </c>
      <c r="J105">
        <v>7.0989770461143298</v>
      </c>
      <c r="K105">
        <v>3.2462593383068898</v>
      </c>
      <c r="L105" t="s">
        <v>436</v>
      </c>
    </row>
    <row r="106" spans="1:12" x14ac:dyDescent="0.25">
      <c r="A106" t="s">
        <v>544</v>
      </c>
      <c r="B106">
        <v>5</v>
      </c>
      <c r="C106" t="s">
        <v>143</v>
      </c>
      <c r="D106">
        <v>126.5</v>
      </c>
      <c r="E106" t="s">
        <v>433</v>
      </c>
      <c r="F106" t="s">
        <v>129</v>
      </c>
      <c r="G106">
        <v>6.9829935746943104</v>
      </c>
      <c r="H106" t="s">
        <v>436</v>
      </c>
      <c r="I106" t="s">
        <v>532</v>
      </c>
      <c r="J106">
        <v>8.3485050765672693</v>
      </c>
      <c r="K106">
        <v>3.1281797057888299</v>
      </c>
      <c r="L106" t="s">
        <v>436</v>
      </c>
    </row>
    <row r="107" spans="1:12" x14ac:dyDescent="0.25">
      <c r="A107" t="s">
        <v>545</v>
      </c>
      <c r="B107">
        <v>5</v>
      </c>
      <c r="C107" t="s">
        <v>413</v>
      </c>
      <c r="D107">
        <v>55</v>
      </c>
      <c r="E107" t="s">
        <v>433</v>
      </c>
      <c r="F107" t="s">
        <v>129</v>
      </c>
      <c r="G107">
        <v>5.7813597135246599</v>
      </c>
      <c r="H107" t="s">
        <v>436</v>
      </c>
      <c r="I107" t="s">
        <v>532</v>
      </c>
      <c r="J107">
        <v>6.0063020233564401</v>
      </c>
      <c r="K107">
        <v>2.1005081002950599</v>
      </c>
      <c r="L107" t="s">
        <v>436</v>
      </c>
    </row>
    <row r="108" spans="1:12" x14ac:dyDescent="0.25">
      <c r="A108" t="s">
        <v>546</v>
      </c>
      <c r="B108">
        <v>5</v>
      </c>
      <c r="C108" t="s">
        <v>144</v>
      </c>
      <c r="D108">
        <v>240</v>
      </c>
      <c r="E108" t="s">
        <v>433</v>
      </c>
      <c r="F108" t="s">
        <v>129</v>
      </c>
      <c r="G108">
        <v>7.9068905956085196</v>
      </c>
      <c r="H108" t="s">
        <v>434</v>
      </c>
      <c r="I108" t="s">
        <v>532</v>
      </c>
      <c r="J108">
        <v>9.4949104051983202</v>
      </c>
      <c r="K108">
        <v>3.7867122569312701</v>
      </c>
      <c r="L108" t="s">
        <v>436</v>
      </c>
    </row>
    <row r="109" spans="1:12" x14ac:dyDescent="0.25">
      <c r="A109" t="s">
        <v>547</v>
      </c>
      <c r="B109">
        <v>5</v>
      </c>
      <c r="C109" t="s">
        <v>414</v>
      </c>
      <c r="D109">
        <v>89.5</v>
      </c>
      <c r="E109" t="s">
        <v>433</v>
      </c>
      <c r="F109" t="s">
        <v>129</v>
      </c>
      <c r="G109">
        <v>6.4838157772642599</v>
      </c>
      <c r="H109" t="s">
        <v>436</v>
      </c>
      <c r="I109" t="s">
        <v>532</v>
      </c>
      <c r="J109">
        <v>6.8095203781701503</v>
      </c>
      <c r="K109">
        <v>2.8130726071024701</v>
      </c>
      <c r="L109" t="s">
        <v>436</v>
      </c>
    </row>
    <row r="110" spans="1:12" x14ac:dyDescent="0.25">
      <c r="A110" t="s">
        <v>548</v>
      </c>
      <c r="B110">
        <v>5</v>
      </c>
      <c r="C110" t="s">
        <v>145</v>
      </c>
      <c r="D110">
        <v>429</v>
      </c>
      <c r="E110" t="s">
        <v>433</v>
      </c>
      <c r="F110" t="s">
        <v>129</v>
      </c>
      <c r="G110">
        <v>8.7448338374995505</v>
      </c>
      <c r="H110" t="s">
        <v>434</v>
      </c>
      <c r="I110" t="s">
        <v>532</v>
      </c>
      <c r="J110">
        <v>10.8875572342599</v>
      </c>
      <c r="K110">
        <v>4.0899637760790899</v>
      </c>
      <c r="L110" t="s">
        <v>436</v>
      </c>
    </row>
    <row r="111" spans="1:12" x14ac:dyDescent="0.25">
      <c r="A111" t="s">
        <v>549</v>
      </c>
      <c r="B111">
        <v>5</v>
      </c>
      <c r="C111" t="s">
        <v>146</v>
      </c>
      <c r="D111">
        <v>696</v>
      </c>
      <c r="E111" t="s">
        <v>433</v>
      </c>
      <c r="F111" t="s">
        <v>129</v>
      </c>
      <c r="G111">
        <v>9.4429434958487306</v>
      </c>
      <c r="H111" t="s">
        <v>434</v>
      </c>
      <c r="I111" t="s">
        <v>532</v>
      </c>
      <c r="J111">
        <v>11.797696521238301</v>
      </c>
      <c r="K111">
        <v>6.2069702852720203</v>
      </c>
      <c r="L111" t="s">
        <v>434</v>
      </c>
    </row>
    <row r="112" spans="1:12" x14ac:dyDescent="0.25">
      <c r="A112" t="s">
        <v>550</v>
      </c>
      <c r="B112">
        <v>5</v>
      </c>
      <c r="C112" t="s">
        <v>147</v>
      </c>
      <c r="D112">
        <v>119.5</v>
      </c>
      <c r="E112" t="s">
        <v>433</v>
      </c>
      <c r="F112" t="s">
        <v>129</v>
      </c>
      <c r="G112">
        <v>6.9008668079807496</v>
      </c>
      <c r="H112" t="s">
        <v>436</v>
      </c>
      <c r="I112" t="s">
        <v>532</v>
      </c>
      <c r="J112">
        <v>8.0311587474046497</v>
      </c>
      <c r="K112">
        <v>3.21492138257205</v>
      </c>
      <c r="L112" t="s">
        <v>436</v>
      </c>
    </row>
    <row r="113" spans="1:12" x14ac:dyDescent="0.25">
      <c r="A113" t="s">
        <v>551</v>
      </c>
      <c r="B113">
        <v>5</v>
      </c>
      <c r="C113" t="s">
        <v>148</v>
      </c>
      <c r="D113">
        <v>114</v>
      </c>
      <c r="E113" t="s">
        <v>433</v>
      </c>
      <c r="F113" t="s">
        <v>129</v>
      </c>
      <c r="G113">
        <v>6.8328900141647404</v>
      </c>
      <c r="H113" t="s">
        <v>436</v>
      </c>
      <c r="I113" t="s">
        <v>532</v>
      </c>
      <c r="J113">
        <v>7.7755990056348896</v>
      </c>
      <c r="K113">
        <v>2.1418675194925201</v>
      </c>
      <c r="L113" t="s">
        <v>436</v>
      </c>
    </row>
    <row r="114" spans="1:12" x14ac:dyDescent="0.25">
      <c r="A114" t="s">
        <v>552</v>
      </c>
      <c r="B114">
        <v>5</v>
      </c>
      <c r="C114" t="s">
        <v>149</v>
      </c>
      <c r="D114">
        <v>100</v>
      </c>
      <c r="E114" t="s">
        <v>433</v>
      </c>
      <c r="F114" t="s">
        <v>129</v>
      </c>
      <c r="G114">
        <v>6.6438561897747199</v>
      </c>
      <c r="H114" t="s">
        <v>436</v>
      </c>
      <c r="I114" t="s">
        <v>532</v>
      </c>
      <c r="J114">
        <v>7.5220633073542897</v>
      </c>
      <c r="K114">
        <v>1.82714937784897</v>
      </c>
      <c r="L114" t="s">
        <v>436</v>
      </c>
    </row>
    <row r="115" spans="1:12" x14ac:dyDescent="0.25">
      <c r="A115" t="s">
        <v>553</v>
      </c>
      <c r="B115">
        <v>5</v>
      </c>
      <c r="C115" t="s">
        <v>151</v>
      </c>
      <c r="D115">
        <v>170.5</v>
      </c>
      <c r="E115" t="s">
        <v>433</v>
      </c>
      <c r="F115" t="s">
        <v>129</v>
      </c>
      <c r="G115">
        <v>7.4136279290241696</v>
      </c>
      <c r="H115" t="s">
        <v>436</v>
      </c>
      <c r="I115" t="s">
        <v>532</v>
      </c>
      <c r="J115">
        <v>9.0888279077289003</v>
      </c>
      <c r="K115">
        <v>5.0778253735671797</v>
      </c>
      <c r="L115" t="s">
        <v>434</v>
      </c>
    </row>
    <row r="116" spans="1:12" x14ac:dyDescent="0.25">
      <c r="A116" t="s">
        <v>554</v>
      </c>
      <c r="B116">
        <v>5</v>
      </c>
      <c r="C116" t="s">
        <v>152</v>
      </c>
      <c r="D116">
        <v>93.5</v>
      </c>
      <c r="E116" t="s">
        <v>433</v>
      </c>
      <c r="F116" t="s">
        <v>129</v>
      </c>
      <c r="G116">
        <v>6.54689445988764</v>
      </c>
      <c r="H116" t="s">
        <v>436</v>
      </c>
      <c r="I116" t="s">
        <v>532</v>
      </c>
      <c r="J116">
        <v>7.3292485843244304</v>
      </c>
      <c r="K116">
        <v>4.6845043649455302</v>
      </c>
      <c r="L116" t="s">
        <v>436</v>
      </c>
    </row>
    <row r="117" spans="1:12" x14ac:dyDescent="0.25">
      <c r="A117" t="s">
        <v>555</v>
      </c>
      <c r="B117">
        <v>6</v>
      </c>
      <c r="C117" t="s">
        <v>134</v>
      </c>
      <c r="D117">
        <v>87.5</v>
      </c>
      <c r="E117" t="s">
        <v>433</v>
      </c>
      <c r="F117" t="s">
        <v>129</v>
      </c>
      <c r="G117">
        <v>6.4512111118323299</v>
      </c>
      <c r="H117" t="s">
        <v>436</v>
      </c>
      <c r="I117" t="s">
        <v>556</v>
      </c>
      <c r="J117">
        <v>9.4949104051983202</v>
      </c>
      <c r="K117">
        <v>4.4936907782026099</v>
      </c>
      <c r="L117" t="s">
        <v>436</v>
      </c>
    </row>
    <row r="118" spans="1:12" x14ac:dyDescent="0.25">
      <c r="A118" t="s">
        <v>557</v>
      </c>
      <c r="B118">
        <v>6</v>
      </c>
      <c r="C118" t="s">
        <v>408</v>
      </c>
      <c r="D118">
        <v>807.5</v>
      </c>
      <c r="E118" t="s">
        <v>433</v>
      </c>
      <c r="F118" t="s">
        <v>129</v>
      </c>
      <c r="G118">
        <v>9.6573184495812896</v>
      </c>
      <c r="H118" t="s">
        <v>434</v>
      </c>
      <c r="I118" t="s">
        <v>556</v>
      </c>
      <c r="J118">
        <v>11.797696521238301</v>
      </c>
      <c r="K118">
        <v>7.2341908693263903</v>
      </c>
      <c r="L118" t="s">
        <v>434</v>
      </c>
    </row>
    <row r="119" spans="1:12" x14ac:dyDescent="0.25">
      <c r="A119" t="s">
        <v>558</v>
      </c>
      <c r="B119">
        <v>6</v>
      </c>
      <c r="C119" t="s">
        <v>135</v>
      </c>
      <c r="D119">
        <v>63</v>
      </c>
      <c r="E119" t="s">
        <v>433</v>
      </c>
      <c r="F119" t="s">
        <v>129</v>
      </c>
      <c r="G119">
        <v>5.9772799234999203</v>
      </c>
      <c r="H119" t="s">
        <v>436</v>
      </c>
      <c r="I119" t="s">
        <v>556</v>
      </c>
      <c r="J119">
        <v>8.3485050765672693</v>
      </c>
      <c r="K119">
        <v>3.62576984717888</v>
      </c>
      <c r="L119" t="s">
        <v>436</v>
      </c>
    </row>
    <row r="120" spans="1:12" x14ac:dyDescent="0.25">
      <c r="A120" t="s">
        <v>559</v>
      </c>
      <c r="B120">
        <v>6</v>
      </c>
      <c r="C120" t="s">
        <v>137</v>
      </c>
      <c r="D120">
        <v>49</v>
      </c>
      <c r="E120" t="s">
        <v>433</v>
      </c>
      <c r="F120" t="s">
        <v>129</v>
      </c>
      <c r="G120">
        <v>5.6147098441152101</v>
      </c>
      <c r="H120" t="s">
        <v>436</v>
      </c>
      <c r="I120" t="s">
        <v>556</v>
      </c>
      <c r="J120">
        <v>7.3292485843244304</v>
      </c>
      <c r="K120">
        <v>2.6930906920937301</v>
      </c>
      <c r="L120" t="s">
        <v>436</v>
      </c>
    </row>
    <row r="121" spans="1:12" x14ac:dyDescent="0.25">
      <c r="A121" t="s">
        <v>560</v>
      </c>
      <c r="B121">
        <v>6</v>
      </c>
      <c r="C121" t="s">
        <v>409</v>
      </c>
      <c r="D121">
        <v>55</v>
      </c>
      <c r="E121" t="s">
        <v>433</v>
      </c>
      <c r="F121" t="s">
        <v>129</v>
      </c>
      <c r="G121">
        <v>5.7813597135246599</v>
      </c>
      <c r="H121" t="s">
        <v>436</v>
      </c>
      <c r="I121" t="s">
        <v>556</v>
      </c>
      <c r="J121">
        <v>7.5220633073542897</v>
      </c>
      <c r="K121">
        <v>2.0020034523741299</v>
      </c>
      <c r="L121" t="s">
        <v>436</v>
      </c>
    </row>
    <row r="122" spans="1:12" x14ac:dyDescent="0.25">
      <c r="A122" t="s">
        <v>561</v>
      </c>
      <c r="B122">
        <v>6</v>
      </c>
      <c r="C122" t="s">
        <v>139</v>
      </c>
      <c r="D122">
        <v>65.5</v>
      </c>
      <c r="E122" t="s">
        <v>433</v>
      </c>
      <c r="F122" t="s">
        <v>129</v>
      </c>
      <c r="G122">
        <v>6.0334230015374501</v>
      </c>
      <c r="H122" t="s">
        <v>436</v>
      </c>
      <c r="I122" t="s">
        <v>556</v>
      </c>
      <c r="J122">
        <v>8.6199197586821192</v>
      </c>
      <c r="K122">
        <v>4.5661992316551103</v>
      </c>
      <c r="L122" t="s">
        <v>436</v>
      </c>
    </row>
    <row r="123" spans="1:12" x14ac:dyDescent="0.25">
      <c r="A123" t="s">
        <v>562</v>
      </c>
      <c r="B123">
        <v>6</v>
      </c>
      <c r="C123" t="s">
        <v>410</v>
      </c>
      <c r="D123">
        <v>67.5</v>
      </c>
      <c r="E123" t="s">
        <v>433</v>
      </c>
      <c r="F123" t="s">
        <v>129</v>
      </c>
      <c r="G123">
        <v>6.07681559705083</v>
      </c>
      <c r="H123" t="s">
        <v>436</v>
      </c>
      <c r="I123" t="s">
        <v>556</v>
      </c>
      <c r="J123">
        <v>8.7902611846052796</v>
      </c>
      <c r="K123">
        <v>1.78458702801368</v>
      </c>
      <c r="L123" t="s">
        <v>436</v>
      </c>
    </row>
    <row r="124" spans="1:12" x14ac:dyDescent="0.25">
      <c r="A124" t="s">
        <v>563</v>
      </c>
      <c r="B124">
        <v>6</v>
      </c>
      <c r="C124" t="s">
        <v>140</v>
      </c>
      <c r="D124">
        <v>111</v>
      </c>
      <c r="E124" t="s">
        <v>433</v>
      </c>
      <c r="F124" t="s">
        <v>129</v>
      </c>
      <c r="G124">
        <v>6.7944158663501097</v>
      </c>
      <c r="H124" t="s">
        <v>436</v>
      </c>
      <c r="I124" t="s">
        <v>556</v>
      </c>
      <c r="J124">
        <v>9.7510815273332305</v>
      </c>
      <c r="K124">
        <v>3.3073977003808999</v>
      </c>
      <c r="L124" t="s">
        <v>434</v>
      </c>
    </row>
    <row r="125" spans="1:12" x14ac:dyDescent="0.25">
      <c r="A125" t="s">
        <v>564</v>
      </c>
      <c r="B125">
        <v>6</v>
      </c>
      <c r="C125" t="s">
        <v>411</v>
      </c>
      <c r="D125">
        <v>86</v>
      </c>
      <c r="E125" t="s">
        <v>433</v>
      </c>
      <c r="F125" t="s">
        <v>129</v>
      </c>
      <c r="G125">
        <v>6.4262647547020997</v>
      </c>
      <c r="H125" t="s">
        <v>436</v>
      </c>
      <c r="I125" t="s">
        <v>556</v>
      </c>
      <c r="J125">
        <v>9.0888279077289003</v>
      </c>
      <c r="K125">
        <v>2.3861171392606799</v>
      </c>
      <c r="L125" t="s">
        <v>436</v>
      </c>
    </row>
    <row r="126" spans="1:12" x14ac:dyDescent="0.25">
      <c r="A126" t="s">
        <v>565</v>
      </c>
      <c r="B126">
        <v>6</v>
      </c>
      <c r="C126" t="s">
        <v>141</v>
      </c>
      <c r="D126">
        <v>87</v>
      </c>
      <c r="E126" t="s">
        <v>433</v>
      </c>
      <c r="F126" t="s">
        <v>129</v>
      </c>
      <c r="G126">
        <v>6.4429434958487297</v>
      </c>
      <c r="H126" t="s">
        <v>436</v>
      </c>
      <c r="I126" t="s">
        <v>556</v>
      </c>
      <c r="J126">
        <v>9.2918594297814998</v>
      </c>
      <c r="K126">
        <v>3.1562964344327802</v>
      </c>
      <c r="L126" t="s">
        <v>436</v>
      </c>
    </row>
    <row r="127" spans="1:12" x14ac:dyDescent="0.25">
      <c r="A127" t="s">
        <v>566</v>
      </c>
      <c r="B127">
        <v>6</v>
      </c>
      <c r="C127" t="s">
        <v>412</v>
      </c>
      <c r="D127">
        <v>46.5</v>
      </c>
      <c r="E127" t="s">
        <v>433</v>
      </c>
      <c r="F127" t="s">
        <v>129</v>
      </c>
      <c r="G127">
        <v>5.5391588111080301</v>
      </c>
      <c r="H127" t="s">
        <v>436</v>
      </c>
      <c r="I127" t="s">
        <v>556</v>
      </c>
      <c r="J127">
        <v>6.8095203781701503</v>
      </c>
      <c r="K127">
        <v>1.5460652774358401</v>
      </c>
      <c r="L127" t="s">
        <v>436</v>
      </c>
    </row>
    <row r="128" spans="1:12" x14ac:dyDescent="0.25">
      <c r="A128" t="s">
        <v>567</v>
      </c>
      <c r="B128">
        <v>6</v>
      </c>
      <c r="C128" t="s">
        <v>142</v>
      </c>
      <c r="D128">
        <v>126</v>
      </c>
      <c r="E128" t="s">
        <v>433</v>
      </c>
      <c r="F128" t="s">
        <v>129</v>
      </c>
      <c r="G128">
        <v>6.9772799234999203</v>
      </c>
      <c r="H128" t="s">
        <v>436</v>
      </c>
      <c r="I128" t="s">
        <v>556</v>
      </c>
      <c r="J128">
        <v>10.2702027745196</v>
      </c>
      <c r="K128">
        <v>6.4174850667122003</v>
      </c>
      <c r="L128" t="s">
        <v>434</v>
      </c>
    </row>
    <row r="129" spans="1:12" x14ac:dyDescent="0.25">
      <c r="A129" t="s">
        <v>568</v>
      </c>
      <c r="B129">
        <v>6</v>
      </c>
      <c r="C129" t="s">
        <v>143</v>
      </c>
      <c r="D129">
        <v>72</v>
      </c>
      <c r="E129" t="s">
        <v>433</v>
      </c>
      <c r="F129" t="s">
        <v>129</v>
      </c>
      <c r="G129">
        <v>6.1699250014423104</v>
      </c>
      <c r="H129" t="s">
        <v>436</v>
      </c>
      <c r="I129" t="s">
        <v>556</v>
      </c>
      <c r="J129">
        <v>8.9412813776267708</v>
      </c>
      <c r="K129">
        <v>3.7209560068483398</v>
      </c>
      <c r="L129" t="s">
        <v>436</v>
      </c>
    </row>
    <row r="130" spans="1:12" x14ac:dyDescent="0.25">
      <c r="A130" t="s">
        <v>569</v>
      </c>
      <c r="B130">
        <v>6</v>
      </c>
      <c r="C130" t="s">
        <v>413</v>
      </c>
      <c r="D130">
        <v>48</v>
      </c>
      <c r="E130" t="s">
        <v>433</v>
      </c>
      <c r="F130" t="s">
        <v>129</v>
      </c>
      <c r="G130">
        <v>5.5849625007211596</v>
      </c>
      <c r="H130" t="s">
        <v>436</v>
      </c>
      <c r="I130" t="s">
        <v>556</v>
      </c>
      <c r="J130">
        <v>7.0989770461143298</v>
      </c>
      <c r="K130">
        <v>3.1931831230529499</v>
      </c>
      <c r="L130" t="s">
        <v>436</v>
      </c>
    </row>
    <row r="131" spans="1:12" x14ac:dyDescent="0.25">
      <c r="A131" t="s">
        <v>570</v>
      </c>
      <c r="B131">
        <v>6</v>
      </c>
      <c r="C131" t="s">
        <v>144</v>
      </c>
      <c r="D131">
        <v>61.5</v>
      </c>
      <c r="E131" t="s">
        <v>433</v>
      </c>
      <c r="F131" t="s">
        <v>129</v>
      </c>
      <c r="G131">
        <v>5.9425145053392399</v>
      </c>
      <c r="H131" t="s">
        <v>436</v>
      </c>
      <c r="I131" t="s">
        <v>556</v>
      </c>
      <c r="J131">
        <v>8.1907934785014493</v>
      </c>
      <c r="K131">
        <v>2.4825953302344002</v>
      </c>
      <c r="L131" t="s">
        <v>436</v>
      </c>
    </row>
    <row r="132" spans="1:12" x14ac:dyDescent="0.25">
      <c r="A132" t="s">
        <v>571</v>
      </c>
      <c r="B132">
        <v>6</v>
      </c>
      <c r="C132" t="s">
        <v>414</v>
      </c>
      <c r="D132">
        <v>59.5</v>
      </c>
      <c r="E132" t="s">
        <v>433</v>
      </c>
      <c r="F132" t="s">
        <v>129</v>
      </c>
      <c r="G132">
        <v>5.8948177633079402</v>
      </c>
      <c r="H132" t="s">
        <v>436</v>
      </c>
      <c r="I132" t="s">
        <v>556</v>
      </c>
      <c r="J132">
        <v>7.8608091340015296</v>
      </c>
      <c r="K132">
        <v>3.8643613629338498</v>
      </c>
      <c r="L132" t="s">
        <v>436</v>
      </c>
    </row>
    <row r="133" spans="1:12" x14ac:dyDescent="0.25">
      <c r="A133" t="s">
        <v>572</v>
      </c>
      <c r="B133">
        <v>6</v>
      </c>
      <c r="C133" t="s">
        <v>145</v>
      </c>
      <c r="D133">
        <v>114</v>
      </c>
      <c r="E133" t="s">
        <v>433</v>
      </c>
      <c r="F133" t="s">
        <v>129</v>
      </c>
      <c r="G133">
        <v>6.8328900141647404</v>
      </c>
      <c r="H133" t="s">
        <v>436</v>
      </c>
      <c r="I133" t="s">
        <v>556</v>
      </c>
      <c r="J133">
        <v>9.9697031458604606</v>
      </c>
      <c r="K133">
        <v>3.1721096876796802</v>
      </c>
      <c r="L133" t="s">
        <v>436</v>
      </c>
    </row>
    <row r="134" spans="1:12" x14ac:dyDescent="0.25">
      <c r="A134" t="s">
        <v>573</v>
      </c>
      <c r="B134">
        <v>6</v>
      </c>
      <c r="C134" t="s">
        <v>146</v>
      </c>
      <c r="D134">
        <v>173.5</v>
      </c>
      <c r="E134" t="s">
        <v>433</v>
      </c>
      <c r="F134" t="s">
        <v>129</v>
      </c>
      <c r="G134">
        <v>7.4387918525782597</v>
      </c>
      <c r="H134" t="s">
        <v>436</v>
      </c>
      <c r="I134" t="s">
        <v>556</v>
      </c>
      <c r="J134">
        <v>10.8875572342599</v>
      </c>
      <c r="K134">
        <v>5.2968309982936104</v>
      </c>
      <c r="L134" t="s">
        <v>434</v>
      </c>
    </row>
    <row r="135" spans="1:12" x14ac:dyDescent="0.25">
      <c r="A135" t="s">
        <v>574</v>
      </c>
      <c r="B135">
        <v>6</v>
      </c>
      <c r="C135" t="s">
        <v>147</v>
      </c>
      <c r="D135">
        <v>40</v>
      </c>
      <c r="E135" t="s">
        <v>433</v>
      </c>
      <c r="F135" t="s">
        <v>129</v>
      </c>
      <c r="G135">
        <v>5.32192809488736</v>
      </c>
      <c r="H135" t="s">
        <v>436</v>
      </c>
      <c r="I135" t="s">
        <v>556</v>
      </c>
      <c r="J135">
        <v>6.0063020233564401</v>
      </c>
      <c r="K135">
        <v>1.1900646585238399</v>
      </c>
      <c r="L135" t="s">
        <v>436</v>
      </c>
    </row>
    <row r="136" spans="1:12" x14ac:dyDescent="0.25">
      <c r="A136" t="s">
        <v>575</v>
      </c>
      <c r="B136">
        <v>6</v>
      </c>
      <c r="C136" t="s">
        <v>148</v>
      </c>
      <c r="D136">
        <v>61</v>
      </c>
      <c r="E136" t="s">
        <v>433</v>
      </c>
      <c r="F136" t="s">
        <v>129</v>
      </c>
      <c r="G136">
        <v>5.9307373375628902</v>
      </c>
      <c r="H136" t="s">
        <v>436</v>
      </c>
      <c r="I136" t="s">
        <v>556</v>
      </c>
      <c r="J136">
        <v>8.0311587474046497</v>
      </c>
      <c r="K136">
        <v>2.3974272612622798</v>
      </c>
      <c r="L136" t="s">
        <v>436</v>
      </c>
    </row>
    <row r="137" spans="1:12" x14ac:dyDescent="0.25">
      <c r="A137" t="s">
        <v>576</v>
      </c>
      <c r="B137">
        <v>6</v>
      </c>
      <c r="C137" t="s">
        <v>149</v>
      </c>
      <c r="D137">
        <v>56</v>
      </c>
      <c r="E137" t="s">
        <v>433</v>
      </c>
      <c r="F137" t="s">
        <v>129</v>
      </c>
      <c r="G137">
        <v>5.8073549220576002</v>
      </c>
      <c r="H137" t="s">
        <v>436</v>
      </c>
      <c r="I137" t="s">
        <v>556</v>
      </c>
      <c r="J137">
        <v>7.6903888772682398</v>
      </c>
      <c r="K137">
        <v>1.9954749477629199</v>
      </c>
      <c r="L137" t="s">
        <v>436</v>
      </c>
    </row>
    <row r="138" spans="1:12" x14ac:dyDescent="0.25">
      <c r="A138" t="s">
        <v>577</v>
      </c>
      <c r="B138">
        <v>6</v>
      </c>
      <c r="C138" t="s">
        <v>151</v>
      </c>
      <c r="D138">
        <v>41</v>
      </c>
      <c r="E138" t="s">
        <v>433</v>
      </c>
      <c r="F138" t="s">
        <v>129</v>
      </c>
      <c r="G138">
        <v>5.3575520046180802</v>
      </c>
      <c r="H138" t="s">
        <v>436</v>
      </c>
      <c r="I138" t="s">
        <v>556</v>
      </c>
      <c r="J138">
        <v>6.4652932139467403</v>
      </c>
      <c r="K138">
        <v>2.4542906797850201</v>
      </c>
      <c r="L138" t="s">
        <v>436</v>
      </c>
    </row>
    <row r="139" spans="1:12" x14ac:dyDescent="0.25">
      <c r="A139" t="s">
        <v>578</v>
      </c>
      <c r="B139">
        <v>6</v>
      </c>
      <c r="C139" t="s">
        <v>152</v>
      </c>
      <c r="D139">
        <v>26</v>
      </c>
      <c r="E139" t="s">
        <v>433</v>
      </c>
      <c r="F139" t="s">
        <v>129</v>
      </c>
      <c r="G139">
        <v>4.70043971814109</v>
      </c>
      <c r="H139" t="s">
        <v>436</v>
      </c>
      <c r="I139" t="s">
        <v>556</v>
      </c>
      <c r="J139">
        <v>5.1029132059660798</v>
      </c>
      <c r="K139">
        <v>2.4581689865871801</v>
      </c>
      <c r="L139" t="s">
        <v>436</v>
      </c>
    </row>
    <row r="140" spans="1:12" x14ac:dyDescent="0.25">
      <c r="A140" t="s">
        <v>579</v>
      </c>
      <c r="B140">
        <v>7</v>
      </c>
      <c r="C140" t="s">
        <v>134</v>
      </c>
      <c r="D140">
        <v>396</v>
      </c>
      <c r="E140" t="s">
        <v>433</v>
      </c>
      <c r="F140" t="s">
        <v>129</v>
      </c>
      <c r="G140">
        <v>8.6293566200796104</v>
      </c>
      <c r="H140" t="s">
        <v>434</v>
      </c>
      <c r="I140" t="s">
        <v>580</v>
      </c>
      <c r="J140">
        <v>10.8875572342599</v>
      </c>
      <c r="K140">
        <v>5.88633760726416</v>
      </c>
      <c r="L140" t="s">
        <v>434</v>
      </c>
    </row>
    <row r="141" spans="1:12" x14ac:dyDescent="0.25">
      <c r="A141" t="s">
        <v>581</v>
      </c>
      <c r="B141">
        <v>7</v>
      </c>
      <c r="C141" t="s">
        <v>408</v>
      </c>
      <c r="D141">
        <v>262</v>
      </c>
      <c r="E141" t="s">
        <v>433</v>
      </c>
      <c r="F141" t="s">
        <v>129</v>
      </c>
      <c r="G141">
        <v>8.0334230015374501</v>
      </c>
      <c r="H141" t="s">
        <v>434</v>
      </c>
      <c r="I141" t="s">
        <v>580</v>
      </c>
      <c r="J141">
        <v>9.9697031458604606</v>
      </c>
      <c r="K141">
        <v>5.4061974939485697</v>
      </c>
      <c r="L141" t="s">
        <v>434</v>
      </c>
    </row>
    <row r="142" spans="1:12" x14ac:dyDescent="0.25">
      <c r="A142" t="s">
        <v>582</v>
      </c>
      <c r="B142">
        <v>7</v>
      </c>
      <c r="C142" t="s">
        <v>135</v>
      </c>
      <c r="D142">
        <v>121</v>
      </c>
      <c r="E142" t="s">
        <v>433</v>
      </c>
      <c r="F142" t="s">
        <v>129</v>
      </c>
      <c r="G142">
        <v>6.9188632372745902</v>
      </c>
      <c r="H142" t="s">
        <v>436</v>
      </c>
      <c r="I142" t="s">
        <v>580</v>
      </c>
      <c r="J142">
        <v>8.9412813776267708</v>
      </c>
      <c r="K142">
        <v>4.2185461482383904</v>
      </c>
      <c r="L142" t="s">
        <v>436</v>
      </c>
    </row>
    <row r="143" spans="1:12" x14ac:dyDescent="0.25">
      <c r="A143" t="s">
        <v>583</v>
      </c>
      <c r="B143">
        <v>7</v>
      </c>
      <c r="C143" t="s">
        <v>137</v>
      </c>
      <c r="D143">
        <v>72</v>
      </c>
      <c r="E143" t="s">
        <v>433</v>
      </c>
      <c r="F143" t="s">
        <v>129</v>
      </c>
      <c r="G143">
        <v>6.1699250014423104</v>
      </c>
      <c r="H143" t="s">
        <v>436</v>
      </c>
      <c r="I143" t="s">
        <v>580</v>
      </c>
      <c r="J143">
        <v>7.8608091340015296</v>
      </c>
      <c r="K143">
        <v>3.2246512417708302</v>
      </c>
      <c r="L143" t="s">
        <v>436</v>
      </c>
    </row>
    <row r="144" spans="1:12" x14ac:dyDescent="0.25">
      <c r="A144" t="s">
        <v>584</v>
      </c>
      <c r="B144">
        <v>7</v>
      </c>
      <c r="C144" t="s">
        <v>409</v>
      </c>
      <c r="D144">
        <v>118</v>
      </c>
      <c r="E144" t="s">
        <v>433</v>
      </c>
      <c r="F144" t="s">
        <v>129</v>
      </c>
      <c r="G144">
        <v>6.8826430493618398</v>
      </c>
      <c r="H144" t="s">
        <v>436</v>
      </c>
      <c r="I144" t="s">
        <v>580</v>
      </c>
      <c r="J144">
        <v>8.7902611846052796</v>
      </c>
      <c r="K144">
        <v>3.2702013296251198</v>
      </c>
      <c r="L144" t="s">
        <v>436</v>
      </c>
    </row>
    <row r="145" spans="1:12" x14ac:dyDescent="0.25">
      <c r="A145" t="s">
        <v>585</v>
      </c>
      <c r="B145">
        <v>7</v>
      </c>
      <c r="C145" t="s">
        <v>139</v>
      </c>
      <c r="D145">
        <v>44.5</v>
      </c>
      <c r="E145" t="s">
        <v>433</v>
      </c>
      <c r="F145" t="s">
        <v>129</v>
      </c>
      <c r="G145">
        <v>5.4757334309664003</v>
      </c>
      <c r="H145" t="s">
        <v>436</v>
      </c>
      <c r="I145" t="s">
        <v>580</v>
      </c>
      <c r="J145">
        <v>6.8095203781701503</v>
      </c>
      <c r="K145">
        <v>2.7557998511431401</v>
      </c>
      <c r="L145" t="s">
        <v>436</v>
      </c>
    </row>
    <row r="146" spans="1:12" x14ac:dyDescent="0.25">
      <c r="A146" t="s">
        <v>586</v>
      </c>
      <c r="B146">
        <v>7</v>
      </c>
      <c r="C146" t="s">
        <v>410</v>
      </c>
      <c r="D146">
        <v>815.5</v>
      </c>
      <c r="E146" t="s">
        <v>433</v>
      </c>
      <c r="F146" t="s">
        <v>129</v>
      </c>
      <c r="G146">
        <v>9.67154106671188</v>
      </c>
      <c r="H146" t="s">
        <v>434</v>
      </c>
      <c r="I146" t="s">
        <v>580</v>
      </c>
      <c r="J146">
        <v>11.797696521238301</v>
      </c>
      <c r="K146">
        <v>4.7920223646466802</v>
      </c>
      <c r="L146" t="s">
        <v>434</v>
      </c>
    </row>
    <row r="147" spans="1:12" x14ac:dyDescent="0.25">
      <c r="A147" t="s">
        <v>587</v>
      </c>
      <c r="B147">
        <v>7</v>
      </c>
      <c r="C147" t="s">
        <v>140</v>
      </c>
      <c r="D147">
        <v>61</v>
      </c>
      <c r="E147" t="s">
        <v>433</v>
      </c>
      <c r="F147" t="s">
        <v>129</v>
      </c>
      <c r="G147">
        <v>5.9307373375628902</v>
      </c>
      <c r="H147" t="s">
        <v>436</v>
      </c>
      <c r="I147" t="s">
        <v>580</v>
      </c>
      <c r="J147">
        <v>7.6062260923112701</v>
      </c>
      <c r="K147">
        <v>1.1625422653589399</v>
      </c>
      <c r="L147" t="s">
        <v>436</v>
      </c>
    </row>
    <row r="148" spans="1:12" x14ac:dyDescent="0.25">
      <c r="A148" t="s">
        <v>588</v>
      </c>
      <c r="B148">
        <v>7</v>
      </c>
      <c r="C148" t="s">
        <v>411</v>
      </c>
      <c r="D148">
        <v>74</v>
      </c>
      <c r="E148" t="s">
        <v>433</v>
      </c>
      <c r="F148" t="s">
        <v>129</v>
      </c>
      <c r="G148">
        <v>6.2094533656289501</v>
      </c>
      <c r="H148" t="s">
        <v>436</v>
      </c>
      <c r="I148" t="s">
        <v>580</v>
      </c>
      <c r="J148">
        <v>8.0311587474046497</v>
      </c>
      <c r="K148">
        <v>1.3284479789364301</v>
      </c>
      <c r="L148" t="s">
        <v>436</v>
      </c>
    </row>
    <row r="149" spans="1:12" x14ac:dyDescent="0.25">
      <c r="A149" t="s">
        <v>589</v>
      </c>
      <c r="B149">
        <v>7</v>
      </c>
      <c r="C149" t="s">
        <v>141</v>
      </c>
      <c r="D149">
        <v>121.5</v>
      </c>
      <c r="E149" t="s">
        <v>433</v>
      </c>
      <c r="F149" t="s">
        <v>129</v>
      </c>
      <c r="G149">
        <v>6.9248125036057804</v>
      </c>
      <c r="H149" t="s">
        <v>436</v>
      </c>
      <c r="I149" t="s">
        <v>580</v>
      </c>
      <c r="J149">
        <v>9.0888279077289003</v>
      </c>
      <c r="K149">
        <v>2.95326491238017</v>
      </c>
      <c r="L149" t="s">
        <v>436</v>
      </c>
    </row>
    <row r="150" spans="1:12" x14ac:dyDescent="0.25">
      <c r="A150" t="s">
        <v>590</v>
      </c>
      <c r="B150">
        <v>7</v>
      </c>
      <c r="C150" t="s">
        <v>412</v>
      </c>
      <c r="D150">
        <v>128.5</v>
      </c>
      <c r="E150" t="s">
        <v>433</v>
      </c>
      <c r="F150" t="s">
        <v>129</v>
      </c>
      <c r="G150">
        <v>7.0056245491938798</v>
      </c>
      <c r="H150" t="s">
        <v>436</v>
      </c>
      <c r="I150" t="s">
        <v>580</v>
      </c>
      <c r="J150">
        <v>9.2918594297814998</v>
      </c>
      <c r="K150">
        <v>4.0284043290471798</v>
      </c>
      <c r="L150" t="s">
        <v>436</v>
      </c>
    </row>
    <row r="151" spans="1:12" x14ac:dyDescent="0.25">
      <c r="A151" t="s">
        <v>591</v>
      </c>
      <c r="B151">
        <v>7</v>
      </c>
      <c r="C151" t="s">
        <v>142</v>
      </c>
      <c r="D151">
        <v>31</v>
      </c>
      <c r="E151" t="s">
        <v>433</v>
      </c>
      <c r="F151" t="s">
        <v>129</v>
      </c>
      <c r="G151">
        <v>4.9541963103868696</v>
      </c>
      <c r="H151" t="s">
        <v>436</v>
      </c>
      <c r="I151" t="s">
        <v>580</v>
      </c>
      <c r="J151">
        <v>5.1029132059660798</v>
      </c>
      <c r="K151">
        <v>1.2501954981586401</v>
      </c>
      <c r="L151" t="s">
        <v>436</v>
      </c>
    </row>
    <row r="152" spans="1:12" x14ac:dyDescent="0.25">
      <c r="A152" t="s">
        <v>592</v>
      </c>
      <c r="B152">
        <v>7</v>
      </c>
      <c r="C152" t="s">
        <v>143</v>
      </c>
      <c r="D152">
        <v>97.5</v>
      </c>
      <c r="E152" t="s">
        <v>433</v>
      </c>
      <c r="F152" t="s">
        <v>129</v>
      </c>
      <c r="G152">
        <v>6.6073303137496104</v>
      </c>
      <c r="H152" t="s">
        <v>436</v>
      </c>
      <c r="I152" t="s">
        <v>580</v>
      </c>
      <c r="J152">
        <v>8.3485050765672693</v>
      </c>
      <c r="K152">
        <v>3.1281797057888299</v>
      </c>
      <c r="L152" t="s">
        <v>436</v>
      </c>
    </row>
    <row r="153" spans="1:12" x14ac:dyDescent="0.25">
      <c r="A153" t="s">
        <v>593</v>
      </c>
      <c r="B153">
        <v>7</v>
      </c>
      <c r="C153" t="s">
        <v>413</v>
      </c>
      <c r="D153">
        <v>52.5</v>
      </c>
      <c r="E153" t="s">
        <v>433</v>
      </c>
      <c r="F153" t="s">
        <v>129</v>
      </c>
      <c r="G153">
        <v>5.7142455176661198</v>
      </c>
      <c r="H153" t="s">
        <v>436</v>
      </c>
      <c r="I153" t="s">
        <v>580</v>
      </c>
      <c r="J153">
        <v>7.2141128152193801</v>
      </c>
      <c r="K153">
        <v>3.30831889215801</v>
      </c>
      <c r="L153" t="s">
        <v>436</v>
      </c>
    </row>
    <row r="154" spans="1:12" x14ac:dyDescent="0.25">
      <c r="A154" t="s">
        <v>594</v>
      </c>
      <c r="B154">
        <v>7</v>
      </c>
      <c r="C154" t="s">
        <v>144</v>
      </c>
      <c r="D154">
        <v>159.5</v>
      </c>
      <c r="E154" t="s">
        <v>433</v>
      </c>
      <c r="F154" t="s">
        <v>129</v>
      </c>
      <c r="G154">
        <v>7.3174126137648701</v>
      </c>
      <c r="H154" t="s">
        <v>436</v>
      </c>
      <c r="I154" t="s">
        <v>580</v>
      </c>
      <c r="J154">
        <v>9.4949104051983202</v>
      </c>
      <c r="K154">
        <v>3.7867122569312701</v>
      </c>
      <c r="L154" t="s">
        <v>436</v>
      </c>
    </row>
    <row r="155" spans="1:12" x14ac:dyDescent="0.25">
      <c r="A155" t="s">
        <v>595</v>
      </c>
      <c r="B155">
        <v>7</v>
      </c>
      <c r="C155" t="s">
        <v>414</v>
      </c>
      <c r="D155">
        <v>322.5</v>
      </c>
      <c r="E155" t="s">
        <v>433</v>
      </c>
      <c r="F155" t="s">
        <v>129</v>
      </c>
      <c r="G155">
        <v>8.3331553503106193</v>
      </c>
      <c r="H155" t="s">
        <v>434</v>
      </c>
      <c r="I155" t="s">
        <v>580</v>
      </c>
      <c r="J155">
        <v>10.2702027745196</v>
      </c>
      <c r="K155">
        <v>6.27375500345196</v>
      </c>
      <c r="L155" t="s">
        <v>434</v>
      </c>
    </row>
    <row r="156" spans="1:12" x14ac:dyDescent="0.25">
      <c r="A156" t="s">
        <v>596</v>
      </c>
      <c r="B156">
        <v>7</v>
      </c>
      <c r="C156" t="s">
        <v>145</v>
      </c>
      <c r="D156">
        <v>206</v>
      </c>
      <c r="E156" t="s">
        <v>433</v>
      </c>
      <c r="F156" t="s">
        <v>129</v>
      </c>
      <c r="G156">
        <v>7.6865005271832203</v>
      </c>
      <c r="H156" t="s">
        <v>434</v>
      </c>
      <c r="I156" t="s">
        <v>580</v>
      </c>
      <c r="J156">
        <v>9.7510815273332305</v>
      </c>
      <c r="K156">
        <v>2.9534880691524599</v>
      </c>
      <c r="L156" t="s">
        <v>436</v>
      </c>
    </row>
    <row r="157" spans="1:12" x14ac:dyDescent="0.25">
      <c r="A157" t="s">
        <v>597</v>
      </c>
      <c r="B157">
        <v>7</v>
      </c>
      <c r="C157" t="s">
        <v>146</v>
      </c>
      <c r="D157">
        <v>95.5</v>
      </c>
      <c r="E157" t="s">
        <v>433</v>
      </c>
      <c r="F157" t="s">
        <v>129</v>
      </c>
      <c r="G157">
        <v>6.5774288280357496</v>
      </c>
      <c r="H157" t="s">
        <v>436</v>
      </c>
      <c r="I157" t="s">
        <v>580</v>
      </c>
      <c r="J157">
        <v>8.1907934785014493</v>
      </c>
      <c r="K157">
        <v>2.6000672425351801</v>
      </c>
      <c r="L157" t="s">
        <v>436</v>
      </c>
    </row>
    <row r="158" spans="1:12" x14ac:dyDescent="0.25">
      <c r="A158" t="s">
        <v>598</v>
      </c>
      <c r="B158">
        <v>7</v>
      </c>
      <c r="C158" t="s">
        <v>147</v>
      </c>
      <c r="D158">
        <v>43.5</v>
      </c>
      <c r="E158" t="s">
        <v>433</v>
      </c>
      <c r="F158" t="s">
        <v>129</v>
      </c>
      <c r="G158">
        <v>5.4429434958487297</v>
      </c>
      <c r="H158" t="s">
        <v>436</v>
      </c>
      <c r="I158" t="s">
        <v>580</v>
      </c>
      <c r="J158">
        <v>6.4652932139467403</v>
      </c>
      <c r="K158">
        <v>1.64905584911414</v>
      </c>
      <c r="L158" t="s">
        <v>436</v>
      </c>
    </row>
    <row r="159" spans="1:12" x14ac:dyDescent="0.25">
      <c r="A159" t="s">
        <v>599</v>
      </c>
      <c r="B159">
        <v>7</v>
      </c>
      <c r="C159" t="s">
        <v>148</v>
      </c>
      <c r="D159">
        <v>100.5</v>
      </c>
      <c r="E159" t="s">
        <v>433</v>
      </c>
      <c r="F159" t="s">
        <v>129</v>
      </c>
      <c r="G159">
        <v>6.6510516911789299</v>
      </c>
      <c r="H159" t="s">
        <v>436</v>
      </c>
      <c r="I159" t="s">
        <v>580</v>
      </c>
      <c r="J159">
        <v>8.6199197586821192</v>
      </c>
      <c r="K159">
        <v>2.9861882725397502</v>
      </c>
      <c r="L159" t="s">
        <v>436</v>
      </c>
    </row>
    <row r="160" spans="1:12" x14ac:dyDescent="0.25">
      <c r="A160" t="s">
        <v>600</v>
      </c>
      <c r="B160">
        <v>7</v>
      </c>
      <c r="C160" t="s">
        <v>149</v>
      </c>
      <c r="D160">
        <v>52.5</v>
      </c>
      <c r="E160" t="s">
        <v>433</v>
      </c>
      <c r="F160" t="s">
        <v>129</v>
      </c>
      <c r="G160">
        <v>5.7142455176661198</v>
      </c>
      <c r="H160" t="s">
        <v>436</v>
      </c>
      <c r="I160" t="s">
        <v>580</v>
      </c>
      <c r="J160">
        <v>7.2141128152193801</v>
      </c>
      <c r="K160">
        <v>1.5191988857140599</v>
      </c>
      <c r="L160" t="s">
        <v>436</v>
      </c>
    </row>
    <row r="161" spans="1:12" x14ac:dyDescent="0.25">
      <c r="A161" t="s">
        <v>601</v>
      </c>
      <c r="B161">
        <v>7</v>
      </c>
      <c r="C161" t="s">
        <v>151</v>
      </c>
      <c r="D161">
        <v>32</v>
      </c>
      <c r="E161" t="s">
        <v>433</v>
      </c>
      <c r="F161" t="s">
        <v>129</v>
      </c>
      <c r="G161">
        <v>5</v>
      </c>
      <c r="H161" t="s">
        <v>436</v>
      </c>
      <c r="I161" t="s">
        <v>580</v>
      </c>
      <c r="J161">
        <v>6.0063020233564401</v>
      </c>
      <c r="K161">
        <v>1.99529948919472</v>
      </c>
      <c r="L161" t="s">
        <v>436</v>
      </c>
    </row>
    <row r="162" spans="1:12" x14ac:dyDescent="0.25">
      <c r="A162" t="s">
        <v>602</v>
      </c>
      <c r="B162">
        <v>7</v>
      </c>
      <c r="C162" t="s">
        <v>152</v>
      </c>
      <c r="D162">
        <v>61</v>
      </c>
      <c r="E162" t="s">
        <v>433</v>
      </c>
      <c r="F162" t="s">
        <v>129</v>
      </c>
      <c r="G162">
        <v>5.9307373375628902</v>
      </c>
      <c r="H162" t="s">
        <v>436</v>
      </c>
      <c r="I162" t="s">
        <v>580</v>
      </c>
      <c r="J162">
        <v>7.6062260923112701</v>
      </c>
      <c r="K162">
        <v>4.96148187293237</v>
      </c>
      <c r="L162" t="s">
        <v>436</v>
      </c>
    </row>
    <row r="163" spans="1:12" x14ac:dyDescent="0.25">
      <c r="A163" t="s">
        <v>603</v>
      </c>
      <c r="B163">
        <v>8</v>
      </c>
      <c r="C163" t="s">
        <v>134</v>
      </c>
      <c r="D163">
        <v>2119.5</v>
      </c>
      <c r="E163" t="s">
        <v>433</v>
      </c>
      <c r="F163" t="s">
        <v>129</v>
      </c>
      <c r="G163">
        <v>11.0495082510551</v>
      </c>
      <c r="H163" t="s">
        <v>434</v>
      </c>
      <c r="I163" t="s">
        <v>604</v>
      </c>
      <c r="J163">
        <v>10.8875572342599</v>
      </c>
      <c r="K163">
        <v>5.88633760726416</v>
      </c>
      <c r="L163" t="s">
        <v>434</v>
      </c>
    </row>
    <row r="164" spans="1:12" x14ac:dyDescent="0.25">
      <c r="A164" t="s">
        <v>605</v>
      </c>
      <c r="B164">
        <v>8</v>
      </c>
      <c r="C164" t="s">
        <v>408</v>
      </c>
      <c r="D164">
        <v>463</v>
      </c>
      <c r="E164" t="s">
        <v>433</v>
      </c>
      <c r="F164" t="s">
        <v>129</v>
      </c>
      <c r="G164">
        <v>8.8548683832602393</v>
      </c>
      <c r="H164" t="s">
        <v>434</v>
      </c>
      <c r="I164" t="s">
        <v>604</v>
      </c>
      <c r="J164">
        <v>9.0888279077289003</v>
      </c>
      <c r="K164">
        <v>4.5253222558170103</v>
      </c>
      <c r="L164" t="s">
        <v>436</v>
      </c>
    </row>
    <row r="165" spans="1:12" x14ac:dyDescent="0.25">
      <c r="A165" t="s">
        <v>606</v>
      </c>
      <c r="B165">
        <v>8</v>
      </c>
      <c r="C165" t="s">
        <v>135</v>
      </c>
      <c r="D165">
        <v>333</v>
      </c>
      <c r="E165" t="s">
        <v>433</v>
      </c>
      <c r="F165" t="s">
        <v>129</v>
      </c>
      <c r="G165">
        <v>8.3793783670712596</v>
      </c>
      <c r="H165" t="s">
        <v>434</v>
      </c>
      <c r="I165" t="s">
        <v>604</v>
      </c>
      <c r="J165">
        <v>8.6199197586821192</v>
      </c>
      <c r="K165">
        <v>3.8971845292937402</v>
      </c>
      <c r="L165" t="s">
        <v>436</v>
      </c>
    </row>
    <row r="166" spans="1:12" x14ac:dyDescent="0.25">
      <c r="A166" t="s">
        <v>607</v>
      </c>
      <c r="B166">
        <v>8</v>
      </c>
      <c r="C166" t="s">
        <v>137</v>
      </c>
      <c r="D166">
        <v>200</v>
      </c>
      <c r="E166" t="s">
        <v>433</v>
      </c>
      <c r="F166" t="s">
        <v>129</v>
      </c>
      <c r="G166">
        <v>7.6438561897747199</v>
      </c>
      <c r="H166" t="s">
        <v>434</v>
      </c>
      <c r="I166" t="s">
        <v>604</v>
      </c>
      <c r="J166">
        <v>7.6903888772682398</v>
      </c>
      <c r="K166">
        <v>3.05423098503754</v>
      </c>
      <c r="L166" t="s">
        <v>436</v>
      </c>
    </row>
    <row r="167" spans="1:12" x14ac:dyDescent="0.25">
      <c r="A167" t="s">
        <v>608</v>
      </c>
      <c r="B167">
        <v>8</v>
      </c>
      <c r="C167" t="s">
        <v>409</v>
      </c>
      <c r="D167">
        <v>840</v>
      </c>
      <c r="E167" t="s">
        <v>433</v>
      </c>
      <c r="F167" t="s">
        <v>129</v>
      </c>
      <c r="G167">
        <v>9.7142455176661198</v>
      </c>
      <c r="H167" t="s">
        <v>434</v>
      </c>
      <c r="I167" t="s">
        <v>604</v>
      </c>
      <c r="J167">
        <v>9.9697031458604606</v>
      </c>
      <c r="K167">
        <v>4.4496432908802896</v>
      </c>
      <c r="L167" t="s">
        <v>436</v>
      </c>
    </row>
    <row r="168" spans="1:12" x14ac:dyDescent="0.25">
      <c r="A168" t="s">
        <v>609</v>
      </c>
      <c r="B168">
        <v>8</v>
      </c>
      <c r="C168" t="s">
        <v>139</v>
      </c>
      <c r="D168">
        <v>144.5</v>
      </c>
      <c r="E168" t="s">
        <v>433</v>
      </c>
      <c r="F168" t="s">
        <v>129</v>
      </c>
      <c r="G168">
        <v>7.17492568250068</v>
      </c>
      <c r="H168" t="s">
        <v>436</v>
      </c>
      <c r="I168" t="s">
        <v>604</v>
      </c>
      <c r="J168">
        <v>6.8095203781701503</v>
      </c>
      <c r="K168">
        <v>2.7557998511431401</v>
      </c>
      <c r="L168" t="s">
        <v>436</v>
      </c>
    </row>
    <row r="169" spans="1:12" x14ac:dyDescent="0.25">
      <c r="A169" t="s">
        <v>610</v>
      </c>
      <c r="B169">
        <v>8</v>
      </c>
      <c r="C169" t="s">
        <v>410</v>
      </c>
      <c r="D169">
        <v>4091.5</v>
      </c>
      <c r="E169" t="s">
        <v>433</v>
      </c>
      <c r="F169" t="s">
        <v>129</v>
      </c>
      <c r="G169">
        <v>11.9984141365893</v>
      </c>
      <c r="H169" t="s">
        <v>434</v>
      </c>
      <c r="I169" t="s">
        <v>604</v>
      </c>
      <c r="J169">
        <v>11.797696521238301</v>
      </c>
      <c r="K169">
        <v>4.7920223646466802</v>
      </c>
      <c r="L169" t="s">
        <v>434</v>
      </c>
    </row>
    <row r="170" spans="1:12" x14ac:dyDescent="0.25">
      <c r="A170" t="s">
        <v>611</v>
      </c>
      <c r="B170">
        <v>8</v>
      </c>
      <c r="C170" t="s">
        <v>140</v>
      </c>
      <c r="D170">
        <v>180</v>
      </c>
      <c r="E170" t="s">
        <v>433</v>
      </c>
      <c r="F170" t="s">
        <v>129</v>
      </c>
      <c r="G170">
        <v>7.4918530963296703</v>
      </c>
      <c r="H170" t="s">
        <v>434</v>
      </c>
      <c r="I170" t="s">
        <v>604</v>
      </c>
      <c r="J170">
        <v>7.5220633073542897</v>
      </c>
      <c r="K170">
        <v>1.07837948040196</v>
      </c>
      <c r="L170" t="s">
        <v>436</v>
      </c>
    </row>
    <row r="171" spans="1:12" x14ac:dyDescent="0.25">
      <c r="A171" t="s">
        <v>612</v>
      </c>
      <c r="B171">
        <v>8</v>
      </c>
      <c r="C171" t="s">
        <v>411</v>
      </c>
      <c r="D171">
        <v>307.5</v>
      </c>
      <c r="E171" t="s">
        <v>433</v>
      </c>
      <c r="F171" t="s">
        <v>129</v>
      </c>
      <c r="G171">
        <v>8.2644426002265998</v>
      </c>
      <c r="H171" t="s">
        <v>434</v>
      </c>
      <c r="I171" t="s">
        <v>604</v>
      </c>
      <c r="J171">
        <v>8.3485050765672693</v>
      </c>
      <c r="K171">
        <v>1.64579430809905</v>
      </c>
      <c r="L171" t="s">
        <v>436</v>
      </c>
    </row>
    <row r="172" spans="1:12" x14ac:dyDescent="0.25">
      <c r="A172" t="s">
        <v>613</v>
      </c>
      <c r="B172">
        <v>8</v>
      </c>
      <c r="C172" t="s">
        <v>141</v>
      </c>
      <c r="D172">
        <v>153.5</v>
      </c>
      <c r="E172" t="s">
        <v>433</v>
      </c>
      <c r="F172" t="s">
        <v>129</v>
      </c>
      <c r="G172">
        <v>7.2620948453701804</v>
      </c>
      <c r="H172" t="s">
        <v>436</v>
      </c>
      <c r="I172" t="s">
        <v>604</v>
      </c>
      <c r="J172">
        <v>7.0989770461143298</v>
      </c>
      <c r="K172">
        <v>0.96341405076560205</v>
      </c>
      <c r="L172" t="s">
        <v>436</v>
      </c>
    </row>
    <row r="173" spans="1:12" x14ac:dyDescent="0.25">
      <c r="A173" t="s">
        <v>614</v>
      </c>
      <c r="B173">
        <v>8</v>
      </c>
      <c r="C173" t="s">
        <v>412</v>
      </c>
      <c r="D173">
        <v>783.5</v>
      </c>
      <c r="E173" t="s">
        <v>433</v>
      </c>
      <c r="F173" t="s">
        <v>129</v>
      </c>
      <c r="G173">
        <v>9.6137894644725801</v>
      </c>
      <c r="H173" t="s">
        <v>434</v>
      </c>
      <c r="I173" t="s">
        <v>604</v>
      </c>
      <c r="J173">
        <v>9.7510815273332305</v>
      </c>
      <c r="K173">
        <v>4.4876264265989096</v>
      </c>
      <c r="L173" t="s">
        <v>436</v>
      </c>
    </row>
    <row r="174" spans="1:12" x14ac:dyDescent="0.25">
      <c r="A174" t="s">
        <v>615</v>
      </c>
      <c r="B174">
        <v>8</v>
      </c>
      <c r="C174" t="s">
        <v>142</v>
      </c>
      <c r="D174">
        <v>102.5</v>
      </c>
      <c r="E174" t="s">
        <v>433</v>
      </c>
      <c r="F174" t="s">
        <v>129</v>
      </c>
      <c r="G174">
        <v>6.67948009950545</v>
      </c>
      <c r="H174" t="s">
        <v>436</v>
      </c>
      <c r="I174" t="s">
        <v>604</v>
      </c>
      <c r="J174">
        <v>5.1029132059660798</v>
      </c>
      <c r="K174">
        <v>1.2501954981586401</v>
      </c>
      <c r="L174" t="s">
        <v>436</v>
      </c>
    </row>
    <row r="175" spans="1:12" x14ac:dyDescent="0.25">
      <c r="A175" t="s">
        <v>616</v>
      </c>
      <c r="B175">
        <v>8</v>
      </c>
      <c r="C175" t="s">
        <v>143</v>
      </c>
      <c r="D175">
        <v>217</v>
      </c>
      <c r="E175" t="s">
        <v>433</v>
      </c>
      <c r="F175" t="s">
        <v>129</v>
      </c>
      <c r="G175">
        <v>7.7615512324444804</v>
      </c>
      <c r="H175" t="s">
        <v>434</v>
      </c>
      <c r="I175" t="s">
        <v>604</v>
      </c>
      <c r="J175">
        <v>7.8608091340015296</v>
      </c>
      <c r="K175">
        <v>2.6404837632231</v>
      </c>
      <c r="L175" t="s">
        <v>436</v>
      </c>
    </row>
    <row r="176" spans="1:12" x14ac:dyDescent="0.25">
      <c r="A176" t="s">
        <v>617</v>
      </c>
      <c r="B176">
        <v>8</v>
      </c>
      <c r="C176" t="s">
        <v>413</v>
      </c>
      <c r="D176">
        <v>140.5</v>
      </c>
      <c r="E176" t="s">
        <v>433</v>
      </c>
      <c r="F176" t="s">
        <v>129</v>
      </c>
      <c r="G176">
        <v>7.1344263202209302</v>
      </c>
      <c r="H176" t="s">
        <v>436</v>
      </c>
      <c r="I176" t="s">
        <v>604</v>
      </c>
      <c r="J176">
        <v>6.4652932139467403</v>
      </c>
      <c r="K176">
        <v>2.5594992908853702</v>
      </c>
      <c r="L176" t="s">
        <v>436</v>
      </c>
    </row>
    <row r="177" spans="1:12" x14ac:dyDescent="0.25">
      <c r="A177" t="s">
        <v>618</v>
      </c>
      <c r="B177">
        <v>8</v>
      </c>
      <c r="C177" t="s">
        <v>144</v>
      </c>
      <c r="D177">
        <v>281.5</v>
      </c>
      <c r="E177" t="s">
        <v>433</v>
      </c>
      <c r="F177" t="s">
        <v>129</v>
      </c>
      <c r="G177">
        <v>8.1369911120802296</v>
      </c>
      <c r="H177" t="s">
        <v>434</v>
      </c>
      <c r="I177" t="s">
        <v>604</v>
      </c>
      <c r="J177">
        <v>8.1907934785014493</v>
      </c>
      <c r="K177">
        <v>2.4825953302344002</v>
      </c>
      <c r="L177" t="s">
        <v>436</v>
      </c>
    </row>
    <row r="178" spans="1:12" x14ac:dyDescent="0.25">
      <c r="A178" t="s">
        <v>619</v>
      </c>
      <c r="B178">
        <v>8</v>
      </c>
      <c r="C178" t="s">
        <v>414</v>
      </c>
      <c r="D178">
        <v>1618.5</v>
      </c>
      <c r="E178" t="s">
        <v>433</v>
      </c>
      <c r="F178" t="s">
        <v>129</v>
      </c>
      <c r="G178">
        <v>10.660441650209201</v>
      </c>
      <c r="H178" t="s">
        <v>434</v>
      </c>
      <c r="I178" t="s">
        <v>604</v>
      </c>
      <c r="J178">
        <v>10.2702027745196</v>
      </c>
      <c r="K178">
        <v>6.27375500345196</v>
      </c>
      <c r="L178" t="s">
        <v>434</v>
      </c>
    </row>
    <row r="179" spans="1:12" x14ac:dyDescent="0.25">
      <c r="A179" t="s">
        <v>620</v>
      </c>
      <c r="B179">
        <v>8</v>
      </c>
      <c r="C179" t="s">
        <v>145</v>
      </c>
      <c r="D179">
        <v>506.5</v>
      </c>
      <c r="E179" t="s">
        <v>433</v>
      </c>
      <c r="F179" t="s">
        <v>129</v>
      </c>
      <c r="G179">
        <v>8.9844184588011409</v>
      </c>
      <c r="H179" t="s">
        <v>434</v>
      </c>
      <c r="I179" t="s">
        <v>604</v>
      </c>
      <c r="J179">
        <v>9.4949104051983202</v>
      </c>
      <c r="K179">
        <v>2.6973169470175402</v>
      </c>
      <c r="L179" t="s">
        <v>436</v>
      </c>
    </row>
    <row r="180" spans="1:12" x14ac:dyDescent="0.25">
      <c r="A180" t="s">
        <v>621</v>
      </c>
      <c r="B180">
        <v>8</v>
      </c>
      <c r="C180" t="s">
        <v>146</v>
      </c>
      <c r="D180">
        <v>388.5</v>
      </c>
      <c r="E180" t="s">
        <v>433</v>
      </c>
      <c r="F180" t="s">
        <v>129</v>
      </c>
      <c r="G180">
        <v>8.6017707884077108</v>
      </c>
      <c r="H180" t="s">
        <v>434</v>
      </c>
      <c r="I180" t="s">
        <v>604</v>
      </c>
      <c r="J180">
        <v>8.7902611846052796</v>
      </c>
      <c r="K180">
        <v>3.1995349486390201</v>
      </c>
      <c r="L180" t="s">
        <v>436</v>
      </c>
    </row>
    <row r="181" spans="1:12" x14ac:dyDescent="0.25">
      <c r="A181" t="s">
        <v>622</v>
      </c>
      <c r="B181">
        <v>8</v>
      </c>
      <c r="C181" t="s">
        <v>147</v>
      </c>
      <c r="D181">
        <v>414</v>
      </c>
      <c r="E181" t="s">
        <v>433</v>
      </c>
      <c r="F181" t="s">
        <v>129</v>
      </c>
      <c r="G181">
        <v>8.6934869574993296</v>
      </c>
      <c r="H181" t="s">
        <v>434</v>
      </c>
      <c r="I181" t="s">
        <v>604</v>
      </c>
      <c r="J181">
        <v>8.9412813776267708</v>
      </c>
      <c r="K181">
        <v>4.1250440127941701</v>
      </c>
      <c r="L181" t="s">
        <v>434</v>
      </c>
    </row>
    <row r="182" spans="1:12" x14ac:dyDescent="0.25">
      <c r="A182" t="s">
        <v>623</v>
      </c>
      <c r="B182">
        <v>8</v>
      </c>
      <c r="C182" t="s">
        <v>148</v>
      </c>
      <c r="D182">
        <v>486</v>
      </c>
      <c r="E182" t="s">
        <v>433</v>
      </c>
      <c r="F182" t="s">
        <v>129</v>
      </c>
      <c r="G182">
        <v>8.9248125036057804</v>
      </c>
      <c r="H182" t="s">
        <v>434</v>
      </c>
      <c r="I182" t="s">
        <v>604</v>
      </c>
      <c r="J182">
        <v>9.2918594297814998</v>
      </c>
      <c r="K182">
        <v>3.6581279436391401</v>
      </c>
      <c r="L182" t="s">
        <v>436</v>
      </c>
    </row>
    <row r="183" spans="1:12" x14ac:dyDescent="0.25">
      <c r="A183" t="s">
        <v>624</v>
      </c>
      <c r="B183">
        <v>8</v>
      </c>
      <c r="C183" t="s">
        <v>149</v>
      </c>
      <c r="D183">
        <v>139</v>
      </c>
      <c r="E183" t="s">
        <v>433</v>
      </c>
      <c r="F183" t="s">
        <v>129</v>
      </c>
      <c r="G183">
        <v>7.1189410727235103</v>
      </c>
      <c r="H183" t="s">
        <v>436</v>
      </c>
      <c r="I183" t="s">
        <v>604</v>
      </c>
      <c r="J183">
        <v>6.0063020233564401</v>
      </c>
      <c r="K183">
        <v>0.31138809385111399</v>
      </c>
      <c r="L183" t="s">
        <v>436</v>
      </c>
    </row>
    <row r="184" spans="1:12" x14ac:dyDescent="0.25">
      <c r="A184" t="s">
        <v>625</v>
      </c>
      <c r="B184">
        <v>8</v>
      </c>
      <c r="C184" t="s">
        <v>151</v>
      </c>
      <c r="D184">
        <v>157.5</v>
      </c>
      <c r="E184" t="s">
        <v>433</v>
      </c>
      <c r="F184" t="s">
        <v>129</v>
      </c>
      <c r="G184">
        <v>7.2992080183872803</v>
      </c>
      <c r="H184" t="s">
        <v>436</v>
      </c>
      <c r="I184" t="s">
        <v>604</v>
      </c>
      <c r="J184">
        <v>7.3292485843244304</v>
      </c>
      <c r="K184">
        <v>3.3182460501627098</v>
      </c>
      <c r="L184" t="s">
        <v>436</v>
      </c>
    </row>
    <row r="185" spans="1:12" x14ac:dyDescent="0.25">
      <c r="A185" t="s">
        <v>626</v>
      </c>
      <c r="B185">
        <v>8</v>
      </c>
      <c r="C185" t="s">
        <v>152</v>
      </c>
      <c r="D185">
        <v>224.5</v>
      </c>
      <c r="E185" t="s">
        <v>433</v>
      </c>
      <c r="F185" t="s">
        <v>129</v>
      </c>
      <c r="G185">
        <v>7.8105716347411498</v>
      </c>
      <c r="H185" t="s">
        <v>434</v>
      </c>
      <c r="I185" t="s">
        <v>604</v>
      </c>
      <c r="J185">
        <v>8.0311587474046497</v>
      </c>
      <c r="K185">
        <v>5.3864145280257496</v>
      </c>
      <c r="L185" t="s">
        <v>434</v>
      </c>
    </row>
    <row r="186" spans="1:12" x14ac:dyDescent="0.25">
      <c r="A186" t="s">
        <v>627</v>
      </c>
      <c r="B186">
        <v>9</v>
      </c>
      <c r="C186" t="s">
        <v>134</v>
      </c>
      <c r="D186">
        <v>344.5</v>
      </c>
      <c r="E186" t="s">
        <v>433</v>
      </c>
      <c r="F186" t="s">
        <v>129</v>
      </c>
      <c r="G186">
        <v>8.4283601727042896</v>
      </c>
      <c r="H186" t="s">
        <v>434</v>
      </c>
      <c r="I186" t="s">
        <v>628</v>
      </c>
      <c r="J186">
        <v>8.9412813776267708</v>
      </c>
      <c r="K186">
        <v>3.94006175063106</v>
      </c>
      <c r="L186" t="s">
        <v>436</v>
      </c>
    </row>
    <row r="187" spans="1:12" x14ac:dyDescent="0.25">
      <c r="A187" t="s">
        <v>629</v>
      </c>
      <c r="B187">
        <v>9</v>
      </c>
      <c r="C187" t="s">
        <v>408</v>
      </c>
      <c r="D187">
        <v>368</v>
      </c>
      <c r="E187" t="s">
        <v>433</v>
      </c>
      <c r="F187" t="s">
        <v>129</v>
      </c>
      <c r="G187">
        <v>8.5235619560570104</v>
      </c>
      <c r="H187" t="s">
        <v>434</v>
      </c>
      <c r="I187" t="s">
        <v>628</v>
      </c>
      <c r="J187">
        <v>9.0888279077289003</v>
      </c>
      <c r="K187">
        <v>4.5253222558170103</v>
      </c>
      <c r="L187" t="s">
        <v>436</v>
      </c>
    </row>
    <row r="188" spans="1:12" x14ac:dyDescent="0.25">
      <c r="A188" t="s">
        <v>630</v>
      </c>
      <c r="B188">
        <v>9</v>
      </c>
      <c r="C188" t="s">
        <v>135</v>
      </c>
      <c r="D188">
        <v>53</v>
      </c>
      <c r="E188" t="s">
        <v>433</v>
      </c>
      <c r="F188" t="s">
        <v>129</v>
      </c>
      <c r="G188">
        <v>5.7279204545631996</v>
      </c>
      <c r="H188" t="s">
        <v>436</v>
      </c>
      <c r="I188" t="s">
        <v>628</v>
      </c>
      <c r="J188">
        <v>6.0063020233564401</v>
      </c>
      <c r="K188">
        <v>1.28356679396805</v>
      </c>
      <c r="L188" t="s">
        <v>436</v>
      </c>
    </row>
    <row r="189" spans="1:12" x14ac:dyDescent="0.25">
      <c r="A189" t="s">
        <v>631</v>
      </c>
      <c r="B189">
        <v>9</v>
      </c>
      <c r="C189" t="s">
        <v>137</v>
      </c>
      <c r="D189">
        <v>191.5</v>
      </c>
      <c r="E189" t="s">
        <v>433</v>
      </c>
      <c r="F189" t="s">
        <v>129</v>
      </c>
      <c r="G189">
        <v>7.5812005819249597</v>
      </c>
      <c r="H189" t="s">
        <v>434</v>
      </c>
      <c r="I189" t="s">
        <v>628</v>
      </c>
      <c r="J189">
        <v>8.0311587474046497</v>
      </c>
      <c r="K189">
        <v>3.3950008551739499</v>
      </c>
      <c r="L189" t="s">
        <v>436</v>
      </c>
    </row>
    <row r="190" spans="1:12" x14ac:dyDescent="0.25">
      <c r="A190" t="s">
        <v>632</v>
      </c>
      <c r="B190">
        <v>9</v>
      </c>
      <c r="C190" t="s">
        <v>409</v>
      </c>
      <c r="D190">
        <v>634</v>
      </c>
      <c r="E190" t="s">
        <v>433</v>
      </c>
      <c r="F190" t="s">
        <v>129</v>
      </c>
      <c r="G190">
        <v>9.3083390301394093</v>
      </c>
      <c r="H190" t="s">
        <v>434</v>
      </c>
      <c r="I190" t="s">
        <v>628</v>
      </c>
      <c r="J190">
        <v>10.2702027745196</v>
      </c>
      <c r="K190">
        <v>4.7501429195394804</v>
      </c>
      <c r="L190" t="s">
        <v>434</v>
      </c>
    </row>
    <row r="191" spans="1:12" x14ac:dyDescent="0.25">
      <c r="A191" t="s">
        <v>633</v>
      </c>
      <c r="B191">
        <v>9</v>
      </c>
      <c r="C191" t="s">
        <v>139</v>
      </c>
      <c r="D191">
        <v>123</v>
      </c>
      <c r="E191" t="s">
        <v>433</v>
      </c>
      <c r="F191" t="s">
        <v>129</v>
      </c>
      <c r="G191">
        <v>6.9425145053392399</v>
      </c>
      <c r="H191" t="s">
        <v>436</v>
      </c>
      <c r="I191" t="s">
        <v>628</v>
      </c>
      <c r="J191">
        <v>7.3292485843244304</v>
      </c>
      <c r="K191">
        <v>3.2755280572974201</v>
      </c>
      <c r="L191" t="s">
        <v>436</v>
      </c>
    </row>
    <row r="192" spans="1:12" x14ac:dyDescent="0.25">
      <c r="A192" t="s">
        <v>634</v>
      </c>
      <c r="B192">
        <v>9</v>
      </c>
      <c r="C192" t="s">
        <v>410</v>
      </c>
      <c r="D192">
        <v>491</v>
      </c>
      <c r="E192" t="s">
        <v>433</v>
      </c>
      <c r="F192" t="s">
        <v>129</v>
      </c>
      <c r="G192">
        <v>8.9395792143146906</v>
      </c>
      <c r="H192" t="s">
        <v>434</v>
      </c>
      <c r="I192" t="s">
        <v>628</v>
      </c>
      <c r="J192">
        <v>9.7510815273332305</v>
      </c>
      <c r="K192">
        <v>2.74540737074163</v>
      </c>
      <c r="L192" t="s">
        <v>436</v>
      </c>
    </row>
    <row r="193" spans="1:12" x14ac:dyDescent="0.25">
      <c r="A193" t="s">
        <v>635</v>
      </c>
      <c r="B193">
        <v>9</v>
      </c>
      <c r="C193" t="s">
        <v>140</v>
      </c>
      <c r="D193">
        <v>132</v>
      </c>
      <c r="E193" t="s">
        <v>433</v>
      </c>
      <c r="F193" t="s">
        <v>129</v>
      </c>
      <c r="G193">
        <v>7.0443941193584498</v>
      </c>
      <c r="H193" t="s">
        <v>436</v>
      </c>
      <c r="I193" t="s">
        <v>628</v>
      </c>
      <c r="J193">
        <v>7.5220633073542897</v>
      </c>
      <c r="K193">
        <v>1.07837948040196</v>
      </c>
      <c r="L193" t="s">
        <v>436</v>
      </c>
    </row>
    <row r="194" spans="1:12" x14ac:dyDescent="0.25">
      <c r="A194" t="s">
        <v>636</v>
      </c>
      <c r="B194">
        <v>9</v>
      </c>
      <c r="C194" t="s">
        <v>411</v>
      </c>
      <c r="D194">
        <v>153</v>
      </c>
      <c r="E194" t="s">
        <v>433</v>
      </c>
      <c r="F194" t="s">
        <v>129</v>
      </c>
      <c r="G194">
        <v>7.2573878426926504</v>
      </c>
      <c r="H194" t="s">
        <v>436</v>
      </c>
      <c r="I194" t="s">
        <v>628</v>
      </c>
      <c r="J194">
        <v>7.8608091340015296</v>
      </c>
      <c r="K194">
        <v>1.1580983655333199</v>
      </c>
      <c r="L194" t="s">
        <v>436</v>
      </c>
    </row>
    <row r="195" spans="1:12" x14ac:dyDescent="0.25">
      <c r="A195" t="s">
        <v>637</v>
      </c>
      <c r="B195">
        <v>9</v>
      </c>
      <c r="C195" t="s">
        <v>141</v>
      </c>
      <c r="D195">
        <v>327.5</v>
      </c>
      <c r="E195" t="s">
        <v>433</v>
      </c>
      <c r="F195" t="s">
        <v>129</v>
      </c>
      <c r="G195">
        <v>8.3553510964248101</v>
      </c>
      <c r="H195" t="s">
        <v>434</v>
      </c>
      <c r="I195" t="s">
        <v>628</v>
      </c>
      <c r="J195">
        <v>8.7902611846052796</v>
      </c>
      <c r="K195">
        <v>2.65469818925656</v>
      </c>
      <c r="L195" t="s">
        <v>436</v>
      </c>
    </row>
    <row r="196" spans="1:12" x14ac:dyDescent="0.25">
      <c r="A196" t="s">
        <v>638</v>
      </c>
      <c r="B196">
        <v>9</v>
      </c>
      <c r="C196" t="s">
        <v>412</v>
      </c>
      <c r="D196">
        <v>725.5</v>
      </c>
      <c r="E196" t="s">
        <v>433</v>
      </c>
      <c r="F196" t="s">
        <v>129</v>
      </c>
      <c r="G196">
        <v>9.5028318040667408</v>
      </c>
      <c r="H196" t="s">
        <v>434</v>
      </c>
      <c r="I196" t="s">
        <v>628</v>
      </c>
      <c r="J196">
        <v>10.8875572342599</v>
      </c>
      <c r="K196">
        <v>5.6241021335255503</v>
      </c>
      <c r="L196" t="s">
        <v>436</v>
      </c>
    </row>
    <row r="197" spans="1:12" x14ac:dyDescent="0.25">
      <c r="A197" t="s">
        <v>639</v>
      </c>
      <c r="B197">
        <v>9</v>
      </c>
      <c r="C197" t="s">
        <v>142</v>
      </c>
      <c r="D197">
        <v>28</v>
      </c>
      <c r="E197" t="s">
        <v>433</v>
      </c>
      <c r="F197" t="s">
        <v>129</v>
      </c>
      <c r="G197">
        <v>4.8073549220576002</v>
      </c>
      <c r="H197" t="s">
        <v>436</v>
      </c>
      <c r="I197" t="s">
        <v>628</v>
      </c>
      <c r="J197">
        <v>5.1029132059660798</v>
      </c>
      <c r="K197">
        <v>1.2501954981586401</v>
      </c>
      <c r="L197" t="s">
        <v>436</v>
      </c>
    </row>
    <row r="198" spans="1:12" x14ac:dyDescent="0.25">
      <c r="A198" t="s">
        <v>640</v>
      </c>
      <c r="B198">
        <v>9</v>
      </c>
      <c r="C198" t="s">
        <v>143</v>
      </c>
      <c r="D198">
        <v>204.5</v>
      </c>
      <c r="E198" t="s">
        <v>433</v>
      </c>
      <c r="F198" t="s">
        <v>129</v>
      </c>
      <c r="G198">
        <v>7.6759570329417501</v>
      </c>
      <c r="H198" t="s">
        <v>434</v>
      </c>
      <c r="I198" t="s">
        <v>628</v>
      </c>
      <c r="J198">
        <v>8.1907934785014493</v>
      </c>
      <c r="K198">
        <v>2.97046810772301</v>
      </c>
      <c r="L198" t="s">
        <v>436</v>
      </c>
    </row>
    <row r="199" spans="1:12" x14ac:dyDescent="0.25">
      <c r="A199" t="s">
        <v>641</v>
      </c>
      <c r="B199">
        <v>9</v>
      </c>
      <c r="C199" t="s">
        <v>413</v>
      </c>
      <c r="D199">
        <v>151.5</v>
      </c>
      <c r="E199" t="s">
        <v>433</v>
      </c>
      <c r="F199" t="s">
        <v>129</v>
      </c>
      <c r="G199">
        <v>7.2431739834729498</v>
      </c>
      <c r="H199" t="s">
        <v>436</v>
      </c>
      <c r="I199" t="s">
        <v>628</v>
      </c>
      <c r="J199">
        <v>7.6903888772682398</v>
      </c>
      <c r="K199">
        <v>3.7845949542068702</v>
      </c>
      <c r="L199" t="s">
        <v>436</v>
      </c>
    </row>
    <row r="200" spans="1:12" x14ac:dyDescent="0.25">
      <c r="A200" t="s">
        <v>642</v>
      </c>
      <c r="B200">
        <v>9</v>
      </c>
      <c r="C200" t="s">
        <v>144</v>
      </c>
      <c r="D200">
        <v>303</v>
      </c>
      <c r="E200" t="s">
        <v>433</v>
      </c>
      <c r="F200" t="s">
        <v>129</v>
      </c>
      <c r="G200">
        <v>8.2431739834729498</v>
      </c>
      <c r="H200" t="s">
        <v>434</v>
      </c>
      <c r="I200" t="s">
        <v>628</v>
      </c>
      <c r="J200">
        <v>8.6199197586821192</v>
      </c>
      <c r="K200">
        <v>2.91172161041507</v>
      </c>
      <c r="L200" t="s">
        <v>436</v>
      </c>
    </row>
    <row r="201" spans="1:12" x14ac:dyDescent="0.25">
      <c r="A201" t="s">
        <v>643</v>
      </c>
      <c r="B201">
        <v>9</v>
      </c>
      <c r="C201" t="s">
        <v>414</v>
      </c>
      <c r="D201">
        <v>409</v>
      </c>
      <c r="E201" t="s">
        <v>433</v>
      </c>
      <c r="F201" t="s">
        <v>129</v>
      </c>
      <c r="G201">
        <v>8.6759570329417492</v>
      </c>
      <c r="H201" t="s">
        <v>434</v>
      </c>
      <c r="I201" t="s">
        <v>628</v>
      </c>
      <c r="J201">
        <v>9.2918594297814998</v>
      </c>
      <c r="K201">
        <v>5.29541165871382</v>
      </c>
      <c r="L201" t="s">
        <v>436</v>
      </c>
    </row>
    <row r="202" spans="1:12" x14ac:dyDescent="0.25">
      <c r="A202" t="s">
        <v>644</v>
      </c>
      <c r="B202">
        <v>9</v>
      </c>
      <c r="C202" t="s">
        <v>145</v>
      </c>
      <c r="D202">
        <v>3425.5</v>
      </c>
      <c r="E202" t="s">
        <v>433</v>
      </c>
      <c r="F202" t="s">
        <v>129</v>
      </c>
      <c r="G202">
        <v>11.7420988697783</v>
      </c>
      <c r="H202" t="s">
        <v>434</v>
      </c>
      <c r="I202" t="s">
        <v>628</v>
      </c>
      <c r="J202">
        <v>11.797696521238301</v>
      </c>
      <c r="K202">
        <v>5.0001030630574999</v>
      </c>
      <c r="L202" t="s">
        <v>434</v>
      </c>
    </row>
    <row r="203" spans="1:12" x14ac:dyDescent="0.25">
      <c r="A203" t="s">
        <v>645</v>
      </c>
      <c r="B203">
        <v>9</v>
      </c>
      <c r="C203" t="s">
        <v>146</v>
      </c>
      <c r="D203">
        <v>572</v>
      </c>
      <c r="E203" t="s">
        <v>433</v>
      </c>
      <c r="F203" t="s">
        <v>129</v>
      </c>
      <c r="G203">
        <v>9.1598713367783908</v>
      </c>
      <c r="H203" t="s">
        <v>434</v>
      </c>
      <c r="I203" t="s">
        <v>628</v>
      </c>
      <c r="J203">
        <v>9.9697031458604606</v>
      </c>
      <c r="K203">
        <v>4.37897690989419</v>
      </c>
      <c r="L203" t="s">
        <v>436</v>
      </c>
    </row>
    <row r="204" spans="1:12" x14ac:dyDescent="0.25">
      <c r="A204" t="s">
        <v>646</v>
      </c>
      <c r="B204">
        <v>9</v>
      </c>
      <c r="C204" t="s">
        <v>147</v>
      </c>
      <c r="D204">
        <v>75</v>
      </c>
      <c r="E204" t="s">
        <v>433</v>
      </c>
      <c r="F204" t="s">
        <v>129</v>
      </c>
      <c r="G204">
        <v>6.2288186904958804</v>
      </c>
      <c r="H204" t="s">
        <v>436</v>
      </c>
      <c r="I204" t="s">
        <v>628</v>
      </c>
      <c r="J204">
        <v>6.4652932139467403</v>
      </c>
      <c r="K204">
        <v>1.64905584911414</v>
      </c>
      <c r="L204" t="s">
        <v>436</v>
      </c>
    </row>
    <row r="205" spans="1:12" x14ac:dyDescent="0.25">
      <c r="A205" t="s">
        <v>647</v>
      </c>
      <c r="B205">
        <v>9</v>
      </c>
      <c r="C205" t="s">
        <v>148</v>
      </c>
      <c r="D205">
        <v>475.5</v>
      </c>
      <c r="E205" t="s">
        <v>433</v>
      </c>
      <c r="F205" t="s">
        <v>129</v>
      </c>
      <c r="G205">
        <v>8.8933015308605601</v>
      </c>
      <c r="H205" t="s">
        <v>434</v>
      </c>
      <c r="I205" t="s">
        <v>628</v>
      </c>
      <c r="J205">
        <v>9.4949104051983202</v>
      </c>
      <c r="K205">
        <v>3.8611789190559498</v>
      </c>
      <c r="L205" t="s">
        <v>436</v>
      </c>
    </row>
    <row r="206" spans="1:12" x14ac:dyDescent="0.25">
      <c r="A206" t="s">
        <v>648</v>
      </c>
      <c r="B206">
        <v>9</v>
      </c>
      <c r="C206" t="s">
        <v>149</v>
      </c>
      <c r="D206">
        <v>220.5</v>
      </c>
      <c r="E206" t="s">
        <v>433</v>
      </c>
      <c r="F206" t="s">
        <v>129</v>
      </c>
      <c r="G206">
        <v>7.7846348455575196</v>
      </c>
      <c r="H206" t="s">
        <v>434</v>
      </c>
      <c r="I206" t="s">
        <v>628</v>
      </c>
      <c r="J206">
        <v>8.3485050765672693</v>
      </c>
      <c r="K206">
        <v>2.65359114706194</v>
      </c>
      <c r="L206" t="s">
        <v>436</v>
      </c>
    </row>
    <row r="207" spans="1:12" x14ac:dyDescent="0.25">
      <c r="A207" t="s">
        <v>649</v>
      </c>
      <c r="B207">
        <v>9</v>
      </c>
      <c r="C207" t="s">
        <v>151</v>
      </c>
      <c r="D207">
        <v>102.5</v>
      </c>
      <c r="E207" t="s">
        <v>433</v>
      </c>
      <c r="F207" t="s">
        <v>129</v>
      </c>
      <c r="G207">
        <v>6.67948009950545</v>
      </c>
      <c r="H207" t="s">
        <v>436</v>
      </c>
      <c r="I207" t="s">
        <v>628</v>
      </c>
      <c r="J207">
        <v>7.0989770461143298</v>
      </c>
      <c r="K207">
        <v>3.0879745119526101</v>
      </c>
      <c r="L207" t="s">
        <v>436</v>
      </c>
    </row>
    <row r="208" spans="1:12" x14ac:dyDescent="0.25">
      <c r="A208" t="s">
        <v>650</v>
      </c>
      <c r="B208">
        <v>9</v>
      </c>
      <c r="C208" t="s">
        <v>152</v>
      </c>
      <c r="D208">
        <v>82</v>
      </c>
      <c r="E208" t="s">
        <v>433</v>
      </c>
      <c r="F208" t="s">
        <v>129</v>
      </c>
      <c r="G208">
        <v>6.3575520046180802</v>
      </c>
      <c r="H208" t="s">
        <v>436</v>
      </c>
      <c r="I208" t="s">
        <v>628</v>
      </c>
      <c r="J208">
        <v>6.8095203781701503</v>
      </c>
      <c r="K208">
        <v>4.1647761587912502</v>
      </c>
      <c r="L208" t="s">
        <v>436</v>
      </c>
    </row>
    <row r="209" spans="1:12" x14ac:dyDescent="0.25">
      <c r="A209" t="s">
        <v>651</v>
      </c>
      <c r="B209">
        <v>10</v>
      </c>
      <c r="C209" t="s">
        <v>134</v>
      </c>
      <c r="D209">
        <v>8244.5</v>
      </c>
      <c r="E209" t="s">
        <v>433</v>
      </c>
      <c r="F209" t="s">
        <v>129</v>
      </c>
      <c r="G209">
        <v>13.0092162865852</v>
      </c>
      <c r="H209" t="s">
        <v>434</v>
      </c>
      <c r="I209" t="s">
        <v>652</v>
      </c>
      <c r="J209">
        <v>9.0888279077289003</v>
      </c>
      <c r="K209">
        <v>4.0876082807331899</v>
      </c>
      <c r="L209" t="s">
        <v>436</v>
      </c>
    </row>
    <row r="210" spans="1:12" x14ac:dyDescent="0.25">
      <c r="A210" t="s">
        <v>653</v>
      </c>
      <c r="B210">
        <v>10</v>
      </c>
      <c r="C210" t="s">
        <v>408</v>
      </c>
      <c r="D210">
        <v>5310.5</v>
      </c>
      <c r="E210" t="s">
        <v>433</v>
      </c>
      <c r="F210" t="s">
        <v>129</v>
      </c>
      <c r="G210">
        <v>12.374631986286801</v>
      </c>
      <c r="H210" t="s">
        <v>434</v>
      </c>
      <c r="I210" t="s">
        <v>652</v>
      </c>
      <c r="J210">
        <v>7.3292485843244304</v>
      </c>
      <c r="K210">
        <v>2.7657429324125502</v>
      </c>
      <c r="L210" t="s">
        <v>436</v>
      </c>
    </row>
    <row r="211" spans="1:12" x14ac:dyDescent="0.25">
      <c r="A211" t="s">
        <v>654</v>
      </c>
      <c r="B211">
        <v>10</v>
      </c>
      <c r="C211" t="s">
        <v>135</v>
      </c>
      <c r="D211">
        <v>3517</v>
      </c>
      <c r="E211" t="s">
        <v>433</v>
      </c>
      <c r="F211" t="s">
        <v>129</v>
      </c>
      <c r="G211">
        <v>11.780129619625299</v>
      </c>
      <c r="H211" t="s">
        <v>434</v>
      </c>
      <c r="I211" t="s">
        <v>652</v>
      </c>
      <c r="J211">
        <v>6.4652932139467403</v>
      </c>
      <c r="K211">
        <v>1.7425579845583601</v>
      </c>
      <c r="L211" t="s">
        <v>436</v>
      </c>
    </row>
    <row r="212" spans="1:12" x14ac:dyDescent="0.25">
      <c r="A212" t="s">
        <v>655</v>
      </c>
      <c r="B212">
        <v>10</v>
      </c>
      <c r="C212" t="s">
        <v>137</v>
      </c>
      <c r="D212">
        <v>5408</v>
      </c>
      <c r="E212" t="s">
        <v>433</v>
      </c>
      <c r="F212" t="s">
        <v>129</v>
      </c>
      <c r="G212">
        <v>12.400879436282199</v>
      </c>
      <c r="H212" t="s">
        <v>434</v>
      </c>
      <c r="I212" t="s">
        <v>652</v>
      </c>
      <c r="J212">
        <v>7.5220633073542897</v>
      </c>
      <c r="K212">
        <v>2.8859054151235899</v>
      </c>
      <c r="L212" t="s">
        <v>436</v>
      </c>
    </row>
    <row r="213" spans="1:12" x14ac:dyDescent="0.25">
      <c r="A213" t="s">
        <v>656</v>
      </c>
      <c r="B213">
        <v>10</v>
      </c>
      <c r="C213" t="s">
        <v>409</v>
      </c>
      <c r="D213">
        <v>16592</v>
      </c>
      <c r="E213" t="s">
        <v>433</v>
      </c>
      <c r="F213" t="s">
        <v>129</v>
      </c>
      <c r="G213">
        <v>14.018200178813199</v>
      </c>
      <c r="H213" t="s">
        <v>434</v>
      </c>
      <c r="I213" t="s">
        <v>652</v>
      </c>
      <c r="J213">
        <v>9.7510815273332305</v>
      </c>
      <c r="K213">
        <v>4.2310216723530703</v>
      </c>
      <c r="L213" t="s">
        <v>436</v>
      </c>
    </row>
    <row r="214" spans="1:12" x14ac:dyDescent="0.25">
      <c r="A214" t="s">
        <v>657</v>
      </c>
      <c r="B214">
        <v>10</v>
      </c>
      <c r="C214" t="s">
        <v>139</v>
      </c>
      <c r="D214">
        <v>3589</v>
      </c>
      <c r="E214" t="s">
        <v>433</v>
      </c>
      <c r="F214" t="s">
        <v>129</v>
      </c>
      <c r="G214">
        <v>11.809366207816099</v>
      </c>
      <c r="H214" t="s">
        <v>434</v>
      </c>
      <c r="I214" t="s">
        <v>652</v>
      </c>
      <c r="J214">
        <v>7.0989770461143298</v>
      </c>
      <c r="K214">
        <v>3.0452565190873102</v>
      </c>
      <c r="L214" t="s">
        <v>436</v>
      </c>
    </row>
    <row r="215" spans="1:12" x14ac:dyDescent="0.25">
      <c r="A215" t="s">
        <v>658</v>
      </c>
      <c r="B215">
        <v>10</v>
      </c>
      <c r="C215" t="s">
        <v>410</v>
      </c>
      <c r="D215">
        <v>17706.5</v>
      </c>
      <c r="E215" t="s">
        <v>433</v>
      </c>
      <c r="F215" t="s">
        <v>129</v>
      </c>
      <c r="G215">
        <v>14.1119914458649</v>
      </c>
      <c r="H215" t="s">
        <v>434</v>
      </c>
      <c r="I215" t="s">
        <v>652</v>
      </c>
      <c r="J215">
        <v>9.9697031458604606</v>
      </c>
      <c r="K215">
        <v>2.9640289892688498</v>
      </c>
      <c r="L215" t="s">
        <v>436</v>
      </c>
    </row>
    <row r="216" spans="1:12" x14ac:dyDescent="0.25">
      <c r="A216" t="s">
        <v>659</v>
      </c>
      <c r="B216">
        <v>10</v>
      </c>
      <c r="C216" t="s">
        <v>140</v>
      </c>
      <c r="D216">
        <v>6427</v>
      </c>
      <c r="E216" t="s">
        <v>433</v>
      </c>
      <c r="F216" t="s">
        <v>129</v>
      </c>
      <c r="G216">
        <v>12.649929757036601</v>
      </c>
      <c r="H216" t="s">
        <v>434</v>
      </c>
      <c r="I216" t="s">
        <v>652</v>
      </c>
      <c r="J216">
        <v>8.0311587474046497</v>
      </c>
      <c r="K216">
        <v>1.58747492045232</v>
      </c>
      <c r="L216" t="s">
        <v>436</v>
      </c>
    </row>
    <row r="217" spans="1:12" x14ac:dyDescent="0.25">
      <c r="A217" t="s">
        <v>660</v>
      </c>
      <c r="B217">
        <v>10</v>
      </c>
      <c r="C217" t="s">
        <v>411</v>
      </c>
      <c r="D217">
        <v>12897</v>
      </c>
      <c r="E217" t="s">
        <v>433</v>
      </c>
      <c r="F217" t="s">
        <v>129</v>
      </c>
      <c r="G217">
        <v>13.654747895704499</v>
      </c>
      <c r="H217" t="s">
        <v>434</v>
      </c>
      <c r="I217" t="s">
        <v>652</v>
      </c>
      <c r="J217">
        <v>9.4949104051983202</v>
      </c>
      <c r="K217">
        <v>2.7921996367300999</v>
      </c>
      <c r="L217" t="s">
        <v>436</v>
      </c>
    </row>
    <row r="218" spans="1:12" x14ac:dyDescent="0.25">
      <c r="A218" t="s">
        <v>661</v>
      </c>
      <c r="B218">
        <v>10</v>
      </c>
      <c r="C218" t="s">
        <v>141</v>
      </c>
      <c r="D218">
        <v>7243</v>
      </c>
      <c r="E218" t="s">
        <v>433</v>
      </c>
      <c r="F218" t="s">
        <v>129</v>
      </c>
      <c r="G218">
        <v>12.8223716599633</v>
      </c>
      <c r="H218" t="s">
        <v>434</v>
      </c>
      <c r="I218" t="s">
        <v>652</v>
      </c>
      <c r="J218">
        <v>8.3485050765672693</v>
      </c>
      <c r="K218">
        <v>2.2129420812185399</v>
      </c>
      <c r="L218" t="s">
        <v>436</v>
      </c>
    </row>
    <row r="219" spans="1:12" x14ac:dyDescent="0.25">
      <c r="A219" t="s">
        <v>662</v>
      </c>
      <c r="B219">
        <v>10</v>
      </c>
      <c r="C219" t="s">
        <v>412</v>
      </c>
      <c r="D219">
        <v>19397</v>
      </c>
      <c r="E219" t="s">
        <v>433</v>
      </c>
      <c r="F219" t="s">
        <v>129</v>
      </c>
      <c r="G219">
        <v>14.243545917539</v>
      </c>
      <c r="H219" t="s">
        <v>434</v>
      </c>
      <c r="I219" t="s">
        <v>652</v>
      </c>
      <c r="J219">
        <v>10.2702027745196</v>
      </c>
      <c r="K219">
        <v>5.0067476737853296</v>
      </c>
      <c r="L219" t="s">
        <v>436</v>
      </c>
    </row>
    <row r="220" spans="1:12" x14ac:dyDescent="0.25">
      <c r="A220" t="s">
        <v>663</v>
      </c>
      <c r="B220">
        <v>10</v>
      </c>
      <c r="C220" t="s">
        <v>142</v>
      </c>
      <c r="D220">
        <v>3128.5</v>
      </c>
      <c r="E220" t="s">
        <v>433</v>
      </c>
      <c r="F220" t="s">
        <v>129</v>
      </c>
      <c r="G220">
        <v>11.6112553886993</v>
      </c>
      <c r="H220" t="s">
        <v>434</v>
      </c>
      <c r="I220" t="s">
        <v>652</v>
      </c>
      <c r="J220">
        <v>6.0063020233564401</v>
      </c>
      <c r="K220">
        <v>2.1535843155490002</v>
      </c>
      <c r="L220" t="s">
        <v>436</v>
      </c>
    </row>
    <row r="221" spans="1:12" x14ac:dyDescent="0.25">
      <c r="A221" t="s">
        <v>664</v>
      </c>
      <c r="B221">
        <v>10</v>
      </c>
      <c r="C221" t="s">
        <v>143</v>
      </c>
      <c r="D221">
        <v>5479</v>
      </c>
      <c r="E221" t="s">
        <v>433</v>
      </c>
      <c r="F221" t="s">
        <v>129</v>
      </c>
      <c r="G221">
        <v>12.419696888305999</v>
      </c>
      <c r="H221" t="s">
        <v>434</v>
      </c>
      <c r="I221" t="s">
        <v>652</v>
      </c>
      <c r="J221">
        <v>7.6903888772682398</v>
      </c>
      <c r="K221">
        <v>2.4700635064898102</v>
      </c>
      <c r="L221" t="s">
        <v>436</v>
      </c>
    </row>
    <row r="222" spans="1:12" x14ac:dyDescent="0.25">
      <c r="A222" t="s">
        <v>665</v>
      </c>
      <c r="B222">
        <v>10</v>
      </c>
      <c r="C222" t="s">
        <v>413</v>
      </c>
      <c r="D222">
        <v>5665</v>
      </c>
      <c r="E222" t="s">
        <v>433</v>
      </c>
      <c r="F222" t="s">
        <v>129</v>
      </c>
      <c r="G222">
        <v>12.4678602407079</v>
      </c>
      <c r="H222" t="s">
        <v>434</v>
      </c>
      <c r="I222" t="s">
        <v>652</v>
      </c>
      <c r="J222">
        <v>7.8608091340015296</v>
      </c>
      <c r="K222">
        <v>3.95501521094016</v>
      </c>
      <c r="L222" t="s">
        <v>436</v>
      </c>
    </row>
    <row r="223" spans="1:12" x14ac:dyDescent="0.25">
      <c r="A223" t="s">
        <v>666</v>
      </c>
      <c r="B223">
        <v>10</v>
      </c>
      <c r="C223" t="s">
        <v>144</v>
      </c>
      <c r="D223">
        <v>7738</v>
      </c>
      <c r="E223" t="s">
        <v>433</v>
      </c>
      <c r="F223" t="s">
        <v>129</v>
      </c>
      <c r="G223">
        <v>12.9177450134432</v>
      </c>
      <c r="H223" t="s">
        <v>434</v>
      </c>
      <c r="I223" t="s">
        <v>652</v>
      </c>
      <c r="J223">
        <v>8.7902611846052796</v>
      </c>
      <c r="K223">
        <v>3.08206303633823</v>
      </c>
      <c r="L223" t="s">
        <v>436</v>
      </c>
    </row>
    <row r="224" spans="1:12" x14ac:dyDescent="0.25">
      <c r="A224" t="s">
        <v>667</v>
      </c>
      <c r="B224">
        <v>10</v>
      </c>
      <c r="C224" t="s">
        <v>414</v>
      </c>
      <c r="D224">
        <v>7852</v>
      </c>
      <c r="E224" t="s">
        <v>433</v>
      </c>
      <c r="F224" t="s">
        <v>129</v>
      </c>
      <c r="G224">
        <v>12.9388444574662</v>
      </c>
      <c r="H224" t="s">
        <v>434</v>
      </c>
      <c r="I224" t="s">
        <v>652</v>
      </c>
      <c r="J224">
        <v>8.9412813776267708</v>
      </c>
      <c r="K224">
        <v>4.9448336065590901</v>
      </c>
      <c r="L224" t="s">
        <v>436</v>
      </c>
    </row>
    <row r="225" spans="1:12" x14ac:dyDescent="0.25">
      <c r="A225" t="s">
        <v>668</v>
      </c>
      <c r="B225">
        <v>10</v>
      </c>
      <c r="C225" t="s">
        <v>145</v>
      </c>
      <c r="D225">
        <v>45633.5</v>
      </c>
      <c r="E225" t="s">
        <v>433</v>
      </c>
      <c r="F225" t="s">
        <v>129</v>
      </c>
      <c r="G225">
        <v>15.4778056894583</v>
      </c>
      <c r="H225" t="s">
        <v>434</v>
      </c>
      <c r="I225" t="s">
        <v>652</v>
      </c>
      <c r="J225">
        <v>11.797696521238301</v>
      </c>
      <c r="K225">
        <v>5.0001030630574999</v>
      </c>
      <c r="L225" t="s">
        <v>434</v>
      </c>
    </row>
    <row r="226" spans="1:12" x14ac:dyDescent="0.25">
      <c r="A226" t="s">
        <v>669</v>
      </c>
      <c r="B226">
        <v>10</v>
      </c>
      <c r="C226" t="s">
        <v>146</v>
      </c>
      <c r="D226">
        <v>31466.5</v>
      </c>
      <c r="E226" t="s">
        <v>433</v>
      </c>
      <c r="F226" t="s">
        <v>129</v>
      </c>
      <c r="G226">
        <v>14.941529097001901</v>
      </c>
      <c r="H226" t="s">
        <v>434</v>
      </c>
      <c r="I226" t="s">
        <v>652</v>
      </c>
      <c r="J226">
        <v>10.8875572342599</v>
      </c>
      <c r="K226">
        <v>5.2968309982936104</v>
      </c>
      <c r="L226" t="s">
        <v>434</v>
      </c>
    </row>
    <row r="227" spans="1:12" x14ac:dyDescent="0.25">
      <c r="A227" t="s">
        <v>670</v>
      </c>
      <c r="B227">
        <v>10</v>
      </c>
      <c r="C227" t="s">
        <v>147</v>
      </c>
      <c r="D227">
        <v>7161</v>
      </c>
      <c r="E227" t="s">
        <v>433</v>
      </c>
      <c r="F227" t="s">
        <v>129</v>
      </c>
      <c r="G227">
        <v>12.805945351802899</v>
      </c>
      <c r="H227" t="s">
        <v>434</v>
      </c>
      <c r="I227" t="s">
        <v>652</v>
      </c>
      <c r="J227">
        <v>8.1907934785014493</v>
      </c>
      <c r="K227">
        <v>3.3745561136688398</v>
      </c>
      <c r="L227" t="s">
        <v>436</v>
      </c>
    </row>
    <row r="228" spans="1:12" x14ac:dyDescent="0.25">
      <c r="A228" t="s">
        <v>671</v>
      </c>
      <c r="B228">
        <v>10</v>
      </c>
      <c r="C228" t="s">
        <v>148</v>
      </c>
      <c r="D228">
        <v>12276</v>
      </c>
      <c r="E228" t="s">
        <v>433</v>
      </c>
      <c r="F228" t="s">
        <v>129</v>
      </c>
      <c r="G228">
        <v>13.583552930466499</v>
      </c>
      <c r="H228" t="s">
        <v>434</v>
      </c>
      <c r="I228" t="s">
        <v>652</v>
      </c>
      <c r="J228">
        <v>9.2918594297814998</v>
      </c>
      <c r="K228">
        <v>3.6581279436391401</v>
      </c>
      <c r="L228" t="s">
        <v>436</v>
      </c>
    </row>
    <row r="229" spans="1:12" x14ac:dyDescent="0.25">
      <c r="A229" t="s">
        <v>672</v>
      </c>
      <c r="B229">
        <v>10</v>
      </c>
      <c r="C229" t="s">
        <v>149</v>
      </c>
      <c r="D229">
        <v>7368.5</v>
      </c>
      <c r="E229" t="s">
        <v>433</v>
      </c>
      <c r="F229" t="s">
        <v>129</v>
      </c>
      <c r="G229">
        <v>12.8471552455275</v>
      </c>
      <c r="H229" t="s">
        <v>434</v>
      </c>
      <c r="I229" t="s">
        <v>652</v>
      </c>
      <c r="J229">
        <v>8.6199197586821192</v>
      </c>
      <c r="K229">
        <v>2.9250058291768002</v>
      </c>
      <c r="L229" t="s">
        <v>436</v>
      </c>
    </row>
    <row r="230" spans="1:12" x14ac:dyDescent="0.25">
      <c r="A230" t="s">
        <v>673</v>
      </c>
      <c r="B230">
        <v>10</v>
      </c>
      <c r="C230" t="s">
        <v>151</v>
      </c>
      <c r="D230">
        <v>3522</v>
      </c>
      <c r="E230" t="s">
        <v>433</v>
      </c>
      <c r="F230" t="s">
        <v>129</v>
      </c>
      <c r="G230">
        <v>11.782179193831199</v>
      </c>
      <c r="H230" t="s">
        <v>434</v>
      </c>
      <c r="I230" t="s">
        <v>652</v>
      </c>
      <c r="J230">
        <v>6.8095203781701503</v>
      </c>
      <c r="K230">
        <v>2.7985178440084302</v>
      </c>
      <c r="L230" t="s">
        <v>436</v>
      </c>
    </row>
    <row r="231" spans="1:12" x14ac:dyDescent="0.25">
      <c r="A231" t="s">
        <v>674</v>
      </c>
      <c r="B231">
        <v>10</v>
      </c>
      <c r="C231" t="s">
        <v>152</v>
      </c>
      <c r="D231">
        <v>2911.5</v>
      </c>
      <c r="E231" t="s">
        <v>433</v>
      </c>
      <c r="F231" t="s">
        <v>129</v>
      </c>
      <c r="G231">
        <v>11.5075469034348</v>
      </c>
      <c r="H231" t="s">
        <v>434</v>
      </c>
      <c r="I231" t="s">
        <v>652</v>
      </c>
      <c r="J231">
        <v>5.1029132059660798</v>
      </c>
      <c r="K231">
        <v>2.4581689865871801</v>
      </c>
      <c r="L231" t="s">
        <v>436</v>
      </c>
    </row>
    <row r="232" spans="1:12" x14ac:dyDescent="0.25">
      <c r="A232" t="s">
        <v>675</v>
      </c>
      <c r="B232">
        <v>11</v>
      </c>
      <c r="C232" t="s">
        <v>134</v>
      </c>
      <c r="D232">
        <v>70.5</v>
      </c>
      <c r="E232" t="s">
        <v>433</v>
      </c>
      <c r="F232" t="s">
        <v>129</v>
      </c>
      <c r="G232">
        <v>6.1395513523987901</v>
      </c>
      <c r="H232" t="s">
        <v>436</v>
      </c>
      <c r="I232" t="s">
        <v>676</v>
      </c>
      <c r="J232">
        <v>8.1907934785014493</v>
      </c>
      <c r="K232">
        <v>3.1895738515057399</v>
      </c>
      <c r="L232" t="s">
        <v>436</v>
      </c>
    </row>
    <row r="233" spans="1:12" x14ac:dyDescent="0.25">
      <c r="A233" t="s">
        <v>677</v>
      </c>
      <c r="B233">
        <v>11</v>
      </c>
      <c r="C233" t="s">
        <v>408</v>
      </c>
      <c r="D233">
        <v>24.5</v>
      </c>
      <c r="E233" t="s">
        <v>433</v>
      </c>
      <c r="F233" t="s">
        <v>129</v>
      </c>
      <c r="G233">
        <v>4.6147098441152101</v>
      </c>
      <c r="H233" t="s">
        <v>436</v>
      </c>
      <c r="I233" t="s">
        <v>676</v>
      </c>
      <c r="J233">
        <v>5.1029132059660798</v>
      </c>
      <c r="K233">
        <v>0.53940755405419505</v>
      </c>
      <c r="L233" t="s">
        <v>436</v>
      </c>
    </row>
    <row r="234" spans="1:12" x14ac:dyDescent="0.25">
      <c r="A234" t="s">
        <v>678</v>
      </c>
      <c r="B234">
        <v>11</v>
      </c>
      <c r="C234" t="s">
        <v>135</v>
      </c>
      <c r="D234">
        <v>84</v>
      </c>
      <c r="E234" t="s">
        <v>433</v>
      </c>
      <c r="F234" t="s">
        <v>129</v>
      </c>
      <c r="G234">
        <v>6.3923174227787598</v>
      </c>
      <c r="H234" t="s">
        <v>436</v>
      </c>
      <c r="I234" t="s">
        <v>676</v>
      </c>
      <c r="J234">
        <v>8.6199197586821192</v>
      </c>
      <c r="K234">
        <v>3.8971845292937402</v>
      </c>
      <c r="L234" t="s">
        <v>436</v>
      </c>
    </row>
    <row r="235" spans="1:12" x14ac:dyDescent="0.25">
      <c r="A235" t="s">
        <v>679</v>
      </c>
      <c r="B235">
        <v>11</v>
      </c>
      <c r="C235" t="s">
        <v>137</v>
      </c>
      <c r="D235">
        <v>102.5</v>
      </c>
      <c r="E235" t="s">
        <v>433</v>
      </c>
      <c r="F235" t="s">
        <v>129</v>
      </c>
      <c r="G235">
        <v>6.67948009950545</v>
      </c>
      <c r="H235" t="s">
        <v>436</v>
      </c>
      <c r="I235" t="s">
        <v>676</v>
      </c>
      <c r="J235">
        <v>9.0888279077289003</v>
      </c>
      <c r="K235">
        <v>4.4526700154982004</v>
      </c>
      <c r="L235" t="s">
        <v>434</v>
      </c>
    </row>
    <row r="236" spans="1:12" x14ac:dyDescent="0.25">
      <c r="A236" t="s">
        <v>680</v>
      </c>
      <c r="B236">
        <v>11</v>
      </c>
      <c r="C236" t="s">
        <v>409</v>
      </c>
      <c r="D236">
        <v>331</v>
      </c>
      <c r="E236" t="s">
        <v>433</v>
      </c>
      <c r="F236" t="s">
        <v>129</v>
      </c>
      <c r="G236">
        <v>8.3706874068072192</v>
      </c>
      <c r="H236" t="s">
        <v>434</v>
      </c>
      <c r="I236" t="s">
        <v>676</v>
      </c>
      <c r="J236">
        <v>10.2702027745196</v>
      </c>
      <c r="K236">
        <v>4.7501429195394804</v>
      </c>
      <c r="L236" t="s">
        <v>434</v>
      </c>
    </row>
    <row r="237" spans="1:12" x14ac:dyDescent="0.25">
      <c r="A237" t="s">
        <v>681</v>
      </c>
      <c r="B237">
        <v>11</v>
      </c>
      <c r="C237" t="s">
        <v>139</v>
      </c>
      <c r="D237">
        <v>60.5</v>
      </c>
      <c r="E237" t="s">
        <v>433</v>
      </c>
      <c r="F237" t="s">
        <v>129</v>
      </c>
      <c r="G237">
        <v>5.9188632372745902</v>
      </c>
      <c r="H237" t="s">
        <v>436</v>
      </c>
      <c r="I237" t="s">
        <v>676</v>
      </c>
      <c r="J237">
        <v>7.6903888772682398</v>
      </c>
      <c r="K237">
        <v>3.63666835024123</v>
      </c>
      <c r="L237" t="s">
        <v>436</v>
      </c>
    </row>
    <row r="238" spans="1:12" x14ac:dyDescent="0.25">
      <c r="A238" t="s">
        <v>682</v>
      </c>
      <c r="B238">
        <v>11</v>
      </c>
      <c r="C238" t="s">
        <v>410</v>
      </c>
      <c r="D238">
        <v>283</v>
      </c>
      <c r="E238" t="s">
        <v>433</v>
      </c>
      <c r="F238" t="s">
        <v>129</v>
      </c>
      <c r="G238">
        <v>8.1446582428318806</v>
      </c>
      <c r="H238" t="s">
        <v>434</v>
      </c>
      <c r="I238" t="s">
        <v>676</v>
      </c>
      <c r="J238">
        <v>9.4949104051983202</v>
      </c>
      <c r="K238">
        <v>2.4892362486067201</v>
      </c>
      <c r="L238" t="s">
        <v>436</v>
      </c>
    </row>
    <row r="239" spans="1:12" x14ac:dyDescent="0.25">
      <c r="A239" t="s">
        <v>683</v>
      </c>
      <c r="B239">
        <v>11</v>
      </c>
      <c r="C239" t="s">
        <v>140</v>
      </c>
      <c r="D239">
        <v>77</v>
      </c>
      <c r="E239" t="s">
        <v>433</v>
      </c>
      <c r="F239" t="s">
        <v>129</v>
      </c>
      <c r="G239">
        <v>6.2667865406949002</v>
      </c>
      <c r="H239" t="s">
        <v>436</v>
      </c>
      <c r="I239" t="s">
        <v>676</v>
      </c>
      <c r="J239">
        <v>8.3485050765672693</v>
      </c>
      <c r="K239">
        <v>1.9048212496149299</v>
      </c>
      <c r="L239" t="s">
        <v>436</v>
      </c>
    </row>
    <row r="240" spans="1:12" x14ac:dyDescent="0.25">
      <c r="A240" t="s">
        <v>684</v>
      </c>
      <c r="B240">
        <v>11</v>
      </c>
      <c r="C240" t="s">
        <v>411</v>
      </c>
      <c r="D240">
        <v>85.5</v>
      </c>
      <c r="E240" t="s">
        <v>433</v>
      </c>
      <c r="F240" t="s">
        <v>129</v>
      </c>
      <c r="G240">
        <v>6.4178525148859</v>
      </c>
      <c r="H240" t="s">
        <v>436</v>
      </c>
      <c r="I240" t="s">
        <v>676</v>
      </c>
      <c r="J240">
        <v>8.7902611846052796</v>
      </c>
      <c r="K240">
        <v>2.0875504161370699</v>
      </c>
      <c r="L240" t="s">
        <v>436</v>
      </c>
    </row>
    <row r="241" spans="1:12" x14ac:dyDescent="0.25">
      <c r="A241" t="s">
        <v>685</v>
      </c>
      <c r="B241">
        <v>11</v>
      </c>
      <c r="C241" t="s">
        <v>141</v>
      </c>
      <c r="D241">
        <v>330</v>
      </c>
      <c r="E241" t="s">
        <v>433</v>
      </c>
      <c r="F241" t="s">
        <v>129</v>
      </c>
      <c r="G241">
        <v>8.3663222142458196</v>
      </c>
      <c r="H241" t="s">
        <v>434</v>
      </c>
      <c r="I241" t="s">
        <v>676</v>
      </c>
      <c r="J241">
        <v>9.9697031458604606</v>
      </c>
      <c r="K241">
        <v>3.8341401505117298</v>
      </c>
      <c r="L241" t="s">
        <v>434</v>
      </c>
    </row>
    <row r="242" spans="1:12" x14ac:dyDescent="0.25">
      <c r="A242" t="s">
        <v>686</v>
      </c>
      <c r="B242">
        <v>11</v>
      </c>
      <c r="C242" t="s">
        <v>412</v>
      </c>
      <c r="D242">
        <v>51.5</v>
      </c>
      <c r="E242" t="s">
        <v>433</v>
      </c>
      <c r="F242" t="s">
        <v>129</v>
      </c>
      <c r="G242">
        <v>5.6865005271832203</v>
      </c>
      <c r="H242" t="s">
        <v>436</v>
      </c>
      <c r="I242" t="s">
        <v>676</v>
      </c>
      <c r="J242">
        <v>7.3292485843244304</v>
      </c>
      <c r="K242">
        <v>2.0657934835901099</v>
      </c>
      <c r="L242" t="s">
        <v>436</v>
      </c>
    </row>
    <row r="243" spans="1:12" x14ac:dyDescent="0.25">
      <c r="A243" t="s">
        <v>687</v>
      </c>
      <c r="B243">
        <v>11</v>
      </c>
      <c r="C243" t="s">
        <v>142</v>
      </c>
      <c r="D243">
        <v>43</v>
      </c>
      <c r="E243" t="s">
        <v>433</v>
      </c>
      <c r="F243" t="s">
        <v>129</v>
      </c>
      <c r="G243">
        <v>5.4262647547020997</v>
      </c>
      <c r="H243" t="s">
        <v>436</v>
      </c>
      <c r="I243" t="s">
        <v>676</v>
      </c>
      <c r="J243">
        <v>6.8095203781701503</v>
      </c>
      <c r="K243">
        <v>2.9568026703627099</v>
      </c>
      <c r="L243" t="s">
        <v>436</v>
      </c>
    </row>
    <row r="244" spans="1:12" x14ac:dyDescent="0.25">
      <c r="A244" t="s">
        <v>688</v>
      </c>
      <c r="B244">
        <v>11</v>
      </c>
      <c r="C244" t="s">
        <v>143</v>
      </c>
      <c r="D244">
        <v>55.5</v>
      </c>
      <c r="E244" t="s">
        <v>433</v>
      </c>
      <c r="F244" t="s">
        <v>129</v>
      </c>
      <c r="G244">
        <v>5.7944158663501097</v>
      </c>
      <c r="H244" t="s">
        <v>436</v>
      </c>
      <c r="I244" t="s">
        <v>676</v>
      </c>
      <c r="J244">
        <v>7.5220633073542897</v>
      </c>
      <c r="K244">
        <v>2.3017379365758601</v>
      </c>
      <c r="L244" t="s">
        <v>436</v>
      </c>
    </row>
    <row r="245" spans="1:12" x14ac:dyDescent="0.25">
      <c r="A245" t="s">
        <v>689</v>
      </c>
      <c r="B245">
        <v>11</v>
      </c>
      <c r="C245" t="s">
        <v>413</v>
      </c>
      <c r="D245">
        <v>25</v>
      </c>
      <c r="E245" t="s">
        <v>433</v>
      </c>
      <c r="F245" t="s">
        <v>129</v>
      </c>
      <c r="G245">
        <v>4.6438561897747199</v>
      </c>
      <c r="H245" t="s">
        <v>436</v>
      </c>
      <c r="I245" t="s">
        <v>676</v>
      </c>
      <c r="J245">
        <v>6.0063020233564401</v>
      </c>
      <c r="K245">
        <v>2.1005081002950599</v>
      </c>
      <c r="L245" t="s">
        <v>436</v>
      </c>
    </row>
    <row r="246" spans="1:12" x14ac:dyDescent="0.25">
      <c r="A246" t="s">
        <v>690</v>
      </c>
      <c r="B246">
        <v>11</v>
      </c>
      <c r="C246" t="s">
        <v>144</v>
      </c>
      <c r="D246">
        <v>1109.5</v>
      </c>
      <c r="E246" t="s">
        <v>433</v>
      </c>
      <c r="F246" t="s">
        <v>129</v>
      </c>
      <c r="G246">
        <v>10.115693952197001</v>
      </c>
      <c r="H246" t="s">
        <v>434</v>
      </c>
      <c r="I246" t="s">
        <v>676</v>
      </c>
      <c r="J246">
        <v>10.8875572342599</v>
      </c>
      <c r="K246">
        <v>5.1793590859928198</v>
      </c>
      <c r="L246" t="s">
        <v>434</v>
      </c>
    </row>
    <row r="247" spans="1:12" x14ac:dyDescent="0.25">
      <c r="A247" t="s">
        <v>691</v>
      </c>
      <c r="B247">
        <v>11</v>
      </c>
      <c r="C247" t="s">
        <v>414</v>
      </c>
      <c r="D247">
        <v>70</v>
      </c>
      <c r="E247" t="s">
        <v>433</v>
      </c>
      <c r="F247" t="s">
        <v>129</v>
      </c>
      <c r="G247">
        <v>6.1292830169449699</v>
      </c>
      <c r="H247" t="s">
        <v>436</v>
      </c>
      <c r="I247" t="s">
        <v>676</v>
      </c>
      <c r="J247">
        <v>8.0311587474046497</v>
      </c>
      <c r="K247">
        <v>4.03471097633697</v>
      </c>
      <c r="L247" t="s">
        <v>436</v>
      </c>
    </row>
    <row r="248" spans="1:12" x14ac:dyDescent="0.25">
      <c r="A248" t="s">
        <v>692</v>
      </c>
      <c r="B248">
        <v>11</v>
      </c>
      <c r="C248" t="s">
        <v>145</v>
      </c>
      <c r="D248">
        <v>314</v>
      </c>
      <c r="E248" t="s">
        <v>433</v>
      </c>
      <c r="F248" t="s">
        <v>129</v>
      </c>
      <c r="G248">
        <v>8.2946207488916297</v>
      </c>
      <c r="H248" t="s">
        <v>434</v>
      </c>
      <c r="I248" t="s">
        <v>676</v>
      </c>
      <c r="J248">
        <v>9.7510815273332305</v>
      </c>
      <c r="K248">
        <v>2.9534880691524599</v>
      </c>
      <c r="L248" t="s">
        <v>436</v>
      </c>
    </row>
    <row r="249" spans="1:12" x14ac:dyDescent="0.25">
      <c r="A249" t="s">
        <v>693</v>
      </c>
      <c r="B249">
        <v>11</v>
      </c>
      <c r="C249" t="s">
        <v>146</v>
      </c>
      <c r="D249">
        <v>89.5</v>
      </c>
      <c r="E249" t="s">
        <v>433</v>
      </c>
      <c r="F249" t="s">
        <v>129</v>
      </c>
      <c r="G249">
        <v>6.4838157772642599</v>
      </c>
      <c r="H249" t="s">
        <v>436</v>
      </c>
      <c r="I249" t="s">
        <v>676</v>
      </c>
      <c r="J249">
        <v>8.9412813776267708</v>
      </c>
      <c r="K249">
        <v>3.3505551416605099</v>
      </c>
      <c r="L249" t="s">
        <v>436</v>
      </c>
    </row>
    <row r="250" spans="1:12" x14ac:dyDescent="0.25">
      <c r="A250" t="s">
        <v>694</v>
      </c>
      <c r="B250">
        <v>11</v>
      </c>
      <c r="C250" t="s">
        <v>147</v>
      </c>
      <c r="D250">
        <v>62</v>
      </c>
      <c r="E250" t="s">
        <v>433</v>
      </c>
      <c r="F250" t="s">
        <v>129</v>
      </c>
      <c r="G250">
        <v>5.9541963103868696</v>
      </c>
      <c r="H250" t="s">
        <v>436</v>
      </c>
      <c r="I250" t="s">
        <v>676</v>
      </c>
      <c r="J250">
        <v>7.8608091340015296</v>
      </c>
      <c r="K250">
        <v>3.0445717691689298</v>
      </c>
      <c r="L250" t="s">
        <v>436</v>
      </c>
    </row>
    <row r="251" spans="1:12" x14ac:dyDescent="0.25">
      <c r="A251" t="s">
        <v>695</v>
      </c>
      <c r="B251">
        <v>11</v>
      </c>
      <c r="C251" t="s">
        <v>148</v>
      </c>
      <c r="D251">
        <v>2812</v>
      </c>
      <c r="E251" t="s">
        <v>433</v>
      </c>
      <c r="F251" t="s">
        <v>129</v>
      </c>
      <c r="G251">
        <v>11.457380879072501</v>
      </c>
      <c r="H251" t="s">
        <v>434</v>
      </c>
      <c r="I251" t="s">
        <v>676</v>
      </c>
      <c r="J251">
        <v>11.797696521238301</v>
      </c>
      <c r="K251">
        <v>6.1639650350959103</v>
      </c>
      <c r="L251" t="s">
        <v>434</v>
      </c>
    </row>
    <row r="252" spans="1:12" x14ac:dyDescent="0.25">
      <c r="A252" t="s">
        <v>696</v>
      </c>
      <c r="B252">
        <v>11</v>
      </c>
      <c r="C252" t="s">
        <v>149</v>
      </c>
      <c r="D252">
        <v>123.5</v>
      </c>
      <c r="E252" t="s">
        <v>433</v>
      </c>
      <c r="F252" t="s">
        <v>129</v>
      </c>
      <c r="G252">
        <v>6.9483672315846796</v>
      </c>
      <c r="H252" t="s">
        <v>436</v>
      </c>
      <c r="I252" t="s">
        <v>676</v>
      </c>
      <c r="J252">
        <v>9.2918594297814998</v>
      </c>
      <c r="K252">
        <v>3.5969455002761799</v>
      </c>
      <c r="L252" t="s">
        <v>436</v>
      </c>
    </row>
    <row r="253" spans="1:12" x14ac:dyDescent="0.25">
      <c r="A253" t="s">
        <v>697</v>
      </c>
      <c r="B253">
        <v>11</v>
      </c>
      <c r="C253" t="s">
        <v>151</v>
      </c>
      <c r="D253">
        <v>37.5</v>
      </c>
      <c r="E253" t="s">
        <v>433</v>
      </c>
      <c r="F253" t="s">
        <v>129</v>
      </c>
      <c r="G253">
        <v>5.2288186904958804</v>
      </c>
      <c r="H253" t="s">
        <v>436</v>
      </c>
      <c r="I253" t="s">
        <v>676</v>
      </c>
      <c r="J253">
        <v>6.4652932139467403</v>
      </c>
      <c r="K253">
        <v>2.4542906797850201</v>
      </c>
      <c r="L253" t="s">
        <v>436</v>
      </c>
    </row>
    <row r="254" spans="1:12" x14ac:dyDescent="0.25">
      <c r="A254" t="s">
        <v>698</v>
      </c>
      <c r="B254">
        <v>11</v>
      </c>
      <c r="C254" t="s">
        <v>152</v>
      </c>
      <c r="D254">
        <v>45</v>
      </c>
      <c r="E254" t="s">
        <v>433</v>
      </c>
      <c r="F254" t="s">
        <v>129</v>
      </c>
      <c r="G254">
        <v>5.4918530963296703</v>
      </c>
      <c r="H254" t="s">
        <v>436</v>
      </c>
      <c r="I254" t="s">
        <v>676</v>
      </c>
      <c r="J254">
        <v>7.0989770461143298</v>
      </c>
      <c r="K254">
        <v>4.4542328267354296</v>
      </c>
      <c r="L254" t="s">
        <v>436</v>
      </c>
    </row>
    <row r="255" spans="1:12" x14ac:dyDescent="0.25">
      <c r="A255" t="s">
        <v>699</v>
      </c>
      <c r="B255">
        <v>12</v>
      </c>
      <c r="C255" t="s">
        <v>134</v>
      </c>
      <c r="D255">
        <v>229</v>
      </c>
      <c r="E255" t="s">
        <v>433</v>
      </c>
      <c r="F255" t="s">
        <v>129</v>
      </c>
      <c r="G255">
        <v>7.8392037880969401</v>
      </c>
      <c r="H255" t="s">
        <v>434</v>
      </c>
      <c r="I255" t="s">
        <v>700</v>
      </c>
      <c r="J255">
        <v>8.6199197586821192</v>
      </c>
      <c r="K255">
        <v>3.6187001316864098</v>
      </c>
      <c r="L255" t="s">
        <v>436</v>
      </c>
    </row>
    <row r="256" spans="1:12" x14ac:dyDescent="0.25">
      <c r="A256" t="s">
        <v>701</v>
      </c>
      <c r="B256">
        <v>12</v>
      </c>
      <c r="C256" t="s">
        <v>408</v>
      </c>
      <c r="D256">
        <v>162.5</v>
      </c>
      <c r="E256" t="s">
        <v>433</v>
      </c>
      <c r="F256" t="s">
        <v>129</v>
      </c>
      <c r="G256">
        <v>7.3442959079158197</v>
      </c>
      <c r="H256" t="s">
        <v>436</v>
      </c>
      <c r="I256" t="s">
        <v>700</v>
      </c>
      <c r="J256">
        <v>8.0311587474046497</v>
      </c>
      <c r="K256">
        <v>3.46765309549277</v>
      </c>
      <c r="L256" t="s">
        <v>436</v>
      </c>
    </row>
    <row r="257" spans="1:12" x14ac:dyDescent="0.25">
      <c r="A257" t="s">
        <v>702</v>
      </c>
      <c r="B257">
        <v>12</v>
      </c>
      <c r="C257" t="s">
        <v>135</v>
      </c>
      <c r="D257">
        <v>46.5</v>
      </c>
      <c r="E257" t="s">
        <v>433</v>
      </c>
      <c r="F257" t="s">
        <v>129</v>
      </c>
      <c r="G257">
        <v>5.5391588111080301</v>
      </c>
      <c r="H257" t="s">
        <v>436</v>
      </c>
      <c r="I257" t="s">
        <v>700</v>
      </c>
      <c r="J257">
        <v>6.4652932139467403</v>
      </c>
      <c r="K257">
        <v>1.7425579845583601</v>
      </c>
      <c r="L257" t="s">
        <v>436</v>
      </c>
    </row>
    <row r="258" spans="1:12" x14ac:dyDescent="0.25">
      <c r="A258" t="s">
        <v>703</v>
      </c>
      <c r="B258">
        <v>12</v>
      </c>
      <c r="C258" t="s">
        <v>137</v>
      </c>
      <c r="D258">
        <v>133.5</v>
      </c>
      <c r="E258" t="s">
        <v>433</v>
      </c>
      <c r="F258" t="s">
        <v>129</v>
      </c>
      <c r="G258">
        <v>7.0606959316875502</v>
      </c>
      <c r="H258" t="s">
        <v>436</v>
      </c>
      <c r="I258" t="s">
        <v>700</v>
      </c>
      <c r="J258">
        <v>7.6903888772682398</v>
      </c>
      <c r="K258">
        <v>3.05423098503754</v>
      </c>
      <c r="L258" t="s">
        <v>436</v>
      </c>
    </row>
    <row r="259" spans="1:12" x14ac:dyDescent="0.25">
      <c r="A259" t="s">
        <v>704</v>
      </c>
      <c r="B259">
        <v>12</v>
      </c>
      <c r="C259" t="s">
        <v>409</v>
      </c>
      <c r="D259">
        <v>695</v>
      </c>
      <c r="E259" t="s">
        <v>433</v>
      </c>
      <c r="F259" t="s">
        <v>129</v>
      </c>
      <c r="G259">
        <v>9.4408691676108702</v>
      </c>
      <c r="H259" t="s">
        <v>434</v>
      </c>
      <c r="I259" t="s">
        <v>700</v>
      </c>
      <c r="J259">
        <v>9.7510815273332305</v>
      </c>
      <c r="K259">
        <v>4.2310216723530703</v>
      </c>
      <c r="L259" t="s">
        <v>436</v>
      </c>
    </row>
    <row r="260" spans="1:12" x14ac:dyDescent="0.25">
      <c r="A260" t="s">
        <v>705</v>
      </c>
      <c r="B260">
        <v>12</v>
      </c>
      <c r="C260" t="s">
        <v>139</v>
      </c>
      <c r="D260">
        <v>189</v>
      </c>
      <c r="E260" t="s">
        <v>433</v>
      </c>
      <c r="F260" t="s">
        <v>129</v>
      </c>
      <c r="G260">
        <v>7.5622424242210702</v>
      </c>
      <c r="H260" t="s">
        <v>434</v>
      </c>
      <c r="I260" t="s">
        <v>700</v>
      </c>
      <c r="J260">
        <v>8.1907934785014493</v>
      </c>
      <c r="K260">
        <v>4.1370729514744298</v>
      </c>
      <c r="L260" t="s">
        <v>436</v>
      </c>
    </row>
    <row r="261" spans="1:12" x14ac:dyDescent="0.25">
      <c r="A261" t="s">
        <v>706</v>
      </c>
      <c r="B261">
        <v>12</v>
      </c>
      <c r="C261" t="s">
        <v>410</v>
      </c>
      <c r="D261">
        <v>1395</v>
      </c>
      <c r="E261" t="s">
        <v>433</v>
      </c>
      <c r="F261" t="s">
        <v>129</v>
      </c>
      <c r="G261">
        <v>10.4460494067166</v>
      </c>
      <c r="H261" t="s">
        <v>434</v>
      </c>
      <c r="I261" t="s">
        <v>700</v>
      </c>
      <c r="J261">
        <v>10.8875572342599</v>
      </c>
      <c r="K261">
        <v>3.8818830776682698</v>
      </c>
      <c r="L261" t="s">
        <v>436</v>
      </c>
    </row>
    <row r="262" spans="1:12" x14ac:dyDescent="0.25">
      <c r="A262" t="s">
        <v>707</v>
      </c>
      <c r="B262">
        <v>12</v>
      </c>
      <c r="C262" t="s">
        <v>140</v>
      </c>
      <c r="D262">
        <v>49</v>
      </c>
      <c r="E262" t="s">
        <v>433</v>
      </c>
      <c r="F262" t="s">
        <v>129</v>
      </c>
      <c r="G262">
        <v>5.6147098441152101</v>
      </c>
      <c r="H262" t="s">
        <v>436</v>
      </c>
      <c r="I262" t="s">
        <v>700</v>
      </c>
      <c r="J262">
        <v>6.8095203781701503</v>
      </c>
      <c r="K262">
        <v>0.36583655121782299</v>
      </c>
      <c r="L262" t="s">
        <v>436</v>
      </c>
    </row>
    <row r="263" spans="1:12" x14ac:dyDescent="0.25">
      <c r="A263" t="s">
        <v>708</v>
      </c>
      <c r="B263">
        <v>12</v>
      </c>
      <c r="C263" t="s">
        <v>411</v>
      </c>
      <c r="D263">
        <v>378.5</v>
      </c>
      <c r="E263" t="s">
        <v>433</v>
      </c>
      <c r="F263" t="s">
        <v>129</v>
      </c>
      <c r="G263">
        <v>8.5641494899857307</v>
      </c>
      <c r="H263" t="s">
        <v>434</v>
      </c>
      <c r="I263" t="s">
        <v>700</v>
      </c>
      <c r="J263">
        <v>9.0888279077289003</v>
      </c>
      <c r="K263">
        <v>2.3861171392606799</v>
      </c>
      <c r="L263" t="s">
        <v>436</v>
      </c>
    </row>
    <row r="264" spans="1:12" x14ac:dyDescent="0.25">
      <c r="A264" t="s">
        <v>709</v>
      </c>
      <c r="B264">
        <v>12</v>
      </c>
      <c r="C264" t="s">
        <v>141</v>
      </c>
      <c r="D264">
        <v>87.5</v>
      </c>
      <c r="E264" t="s">
        <v>433</v>
      </c>
      <c r="F264" t="s">
        <v>129</v>
      </c>
      <c r="G264">
        <v>6.4512111118323299</v>
      </c>
      <c r="H264" t="s">
        <v>436</v>
      </c>
      <c r="I264" t="s">
        <v>700</v>
      </c>
      <c r="J264">
        <v>7.0989770461143298</v>
      </c>
      <c r="K264">
        <v>0.96341405076560205</v>
      </c>
      <c r="L264" t="s">
        <v>436</v>
      </c>
    </row>
    <row r="265" spans="1:12" x14ac:dyDescent="0.25">
      <c r="A265" t="s">
        <v>710</v>
      </c>
      <c r="B265">
        <v>12</v>
      </c>
      <c r="C265" t="s">
        <v>412</v>
      </c>
      <c r="D265">
        <v>1177</v>
      </c>
      <c r="E265" t="s">
        <v>433</v>
      </c>
      <c r="F265" t="s">
        <v>129</v>
      </c>
      <c r="G265">
        <v>10.2008986050384</v>
      </c>
      <c r="H265" t="s">
        <v>434</v>
      </c>
      <c r="I265" t="s">
        <v>700</v>
      </c>
      <c r="J265">
        <v>10.2702027745196</v>
      </c>
      <c r="K265">
        <v>5.0067476737853296</v>
      </c>
      <c r="L265" t="s">
        <v>436</v>
      </c>
    </row>
    <row r="266" spans="1:12" x14ac:dyDescent="0.25">
      <c r="A266" t="s">
        <v>711</v>
      </c>
      <c r="B266">
        <v>12</v>
      </c>
      <c r="C266" t="s">
        <v>142</v>
      </c>
      <c r="D266">
        <v>104.5</v>
      </c>
      <c r="E266" t="s">
        <v>433</v>
      </c>
      <c r="F266" t="s">
        <v>129</v>
      </c>
      <c r="G266">
        <v>6.7073591320808799</v>
      </c>
      <c r="H266" t="s">
        <v>436</v>
      </c>
      <c r="I266" t="s">
        <v>700</v>
      </c>
      <c r="J266">
        <v>7.3292485843244304</v>
      </c>
      <c r="K266">
        <v>3.47653087651699</v>
      </c>
      <c r="L266" t="s">
        <v>436</v>
      </c>
    </row>
    <row r="267" spans="1:12" x14ac:dyDescent="0.25">
      <c r="A267" t="s">
        <v>712</v>
      </c>
      <c r="B267">
        <v>12</v>
      </c>
      <c r="C267" t="s">
        <v>143</v>
      </c>
      <c r="D267">
        <v>121.5</v>
      </c>
      <c r="E267" t="s">
        <v>433</v>
      </c>
      <c r="F267" t="s">
        <v>129</v>
      </c>
      <c r="G267">
        <v>6.9248125036057804</v>
      </c>
      <c r="H267" t="s">
        <v>436</v>
      </c>
      <c r="I267" t="s">
        <v>700</v>
      </c>
      <c r="J267">
        <v>7.5220633073542897</v>
      </c>
      <c r="K267">
        <v>2.3017379365758601</v>
      </c>
      <c r="L267" t="s">
        <v>436</v>
      </c>
    </row>
    <row r="268" spans="1:12" x14ac:dyDescent="0.25">
      <c r="A268" t="s">
        <v>713</v>
      </c>
      <c r="B268">
        <v>12</v>
      </c>
      <c r="C268" t="s">
        <v>413</v>
      </c>
      <c r="D268">
        <v>134</v>
      </c>
      <c r="E268" t="s">
        <v>433</v>
      </c>
      <c r="F268" t="s">
        <v>129</v>
      </c>
      <c r="G268">
        <v>7.0660891904577703</v>
      </c>
      <c r="H268" t="s">
        <v>436</v>
      </c>
      <c r="I268" t="s">
        <v>700</v>
      </c>
      <c r="J268">
        <v>7.8608091340015296</v>
      </c>
      <c r="K268">
        <v>3.95501521094016</v>
      </c>
      <c r="L268" t="s">
        <v>436</v>
      </c>
    </row>
    <row r="269" spans="1:12" x14ac:dyDescent="0.25">
      <c r="A269" t="s">
        <v>714</v>
      </c>
      <c r="B269">
        <v>12</v>
      </c>
      <c r="C269" t="s">
        <v>144</v>
      </c>
      <c r="D269">
        <v>325.5</v>
      </c>
      <c r="E269" t="s">
        <v>433</v>
      </c>
      <c r="F269" t="s">
        <v>129</v>
      </c>
      <c r="G269">
        <v>8.3465137331656294</v>
      </c>
      <c r="H269" t="s">
        <v>434</v>
      </c>
      <c r="I269" t="s">
        <v>700</v>
      </c>
      <c r="J269">
        <v>8.9412813776267708</v>
      </c>
      <c r="K269">
        <v>3.2330832293597198</v>
      </c>
      <c r="L269" t="s">
        <v>436</v>
      </c>
    </row>
    <row r="270" spans="1:12" x14ac:dyDescent="0.25">
      <c r="A270" t="s">
        <v>715</v>
      </c>
      <c r="B270">
        <v>12</v>
      </c>
      <c r="C270" t="s">
        <v>414</v>
      </c>
      <c r="D270">
        <v>224.5</v>
      </c>
      <c r="E270" t="s">
        <v>433</v>
      </c>
      <c r="F270" t="s">
        <v>129</v>
      </c>
      <c r="G270">
        <v>7.8105716347411498</v>
      </c>
      <c r="H270" t="s">
        <v>434</v>
      </c>
      <c r="I270" t="s">
        <v>700</v>
      </c>
      <c r="J270">
        <v>8.3485050765672693</v>
      </c>
      <c r="K270">
        <v>4.3520573054995904</v>
      </c>
      <c r="L270" t="s">
        <v>436</v>
      </c>
    </row>
    <row r="271" spans="1:12" x14ac:dyDescent="0.25">
      <c r="A271" t="s">
        <v>716</v>
      </c>
      <c r="B271">
        <v>12</v>
      </c>
      <c r="C271" t="s">
        <v>145</v>
      </c>
      <c r="D271">
        <v>3959.5</v>
      </c>
      <c r="E271" t="s">
        <v>433</v>
      </c>
      <c r="F271" t="s">
        <v>129</v>
      </c>
      <c r="G271">
        <v>11.9511025450013</v>
      </c>
      <c r="H271" t="s">
        <v>434</v>
      </c>
      <c r="I271" t="s">
        <v>700</v>
      </c>
      <c r="J271">
        <v>11.797696521238301</v>
      </c>
      <c r="K271">
        <v>5.0001030630574999</v>
      </c>
      <c r="L271" t="s">
        <v>434</v>
      </c>
    </row>
    <row r="272" spans="1:12" x14ac:dyDescent="0.25">
      <c r="A272" t="s">
        <v>717</v>
      </c>
      <c r="B272">
        <v>12</v>
      </c>
      <c r="C272" t="s">
        <v>146</v>
      </c>
      <c r="D272">
        <v>892</v>
      </c>
      <c r="E272" t="s">
        <v>433</v>
      </c>
      <c r="F272" t="s">
        <v>129</v>
      </c>
      <c r="G272">
        <v>9.8008998999202994</v>
      </c>
      <c r="H272" t="s">
        <v>434</v>
      </c>
      <c r="I272" t="s">
        <v>700</v>
      </c>
      <c r="J272">
        <v>9.9697031458604606</v>
      </c>
      <c r="K272">
        <v>4.37897690989419</v>
      </c>
      <c r="L272" t="s">
        <v>436</v>
      </c>
    </row>
    <row r="273" spans="1:12" x14ac:dyDescent="0.25">
      <c r="A273" t="s">
        <v>718</v>
      </c>
      <c r="B273">
        <v>12</v>
      </c>
      <c r="C273" t="s">
        <v>147</v>
      </c>
      <c r="D273">
        <v>282.5</v>
      </c>
      <c r="E273" t="s">
        <v>433</v>
      </c>
      <c r="F273" t="s">
        <v>129</v>
      </c>
      <c r="G273">
        <v>8.1421070573025496</v>
      </c>
      <c r="H273" t="s">
        <v>434</v>
      </c>
      <c r="I273" t="s">
        <v>700</v>
      </c>
      <c r="J273">
        <v>8.7902611846052796</v>
      </c>
      <c r="K273">
        <v>3.9740238197726798</v>
      </c>
      <c r="L273" t="s">
        <v>436</v>
      </c>
    </row>
    <row r="274" spans="1:12" x14ac:dyDescent="0.25">
      <c r="A274" t="s">
        <v>719</v>
      </c>
      <c r="B274">
        <v>12</v>
      </c>
      <c r="C274" t="s">
        <v>148</v>
      </c>
      <c r="D274">
        <v>442</v>
      </c>
      <c r="E274" t="s">
        <v>433</v>
      </c>
      <c r="F274" t="s">
        <v>129</v>
      </c>
      <c r="G274">
        <v>8.7879025593914299</v>
      </c>
      <c r="H274" t="s">
        <v>434</v>
      </c>
      <c r="I274" t="s">
        <v>700</v>
      </c>
      <c r="J274">
        <v>9.2918594297814998</v>
      </c>
      <c r="K274">
        <v>3.6581279436391401</v>
      </c>
      <c r="L274" t="s">
        <v>436</v>
      </c>
    </row>
    <row r="275" spans="1:12" x14ac:dyDescent="0.25">
      <c r="A275" t="s">
        <v>720</v>
      </c>
      <c r="B275">
        <v>12</v>
      </c>
      <c r="C275" t="s">
        <v>149</v>
      </c>
      <c r="D275">
        <v>445</v>
      </c>
      <c r="E275" t="s">
        <v>433</v>
      </c>
      <c r="F275" t="s">
        <v>129</v>
      </c>
      <c r="G275">
        <v>8.7976615258537603</v>
      </c>
      <c r="H275" t="s">
        <v>434</v>
      </c>
      <c r="I275" t="s">
        <v>700</v>
      </c>
      <c r="J275">
        <v>9.4949104051983202</v>
      </c>
      <c r="K275">
        <v>3.79999647569299</v>
      </c>
      <c r="L275" t="s">
        <v>436</v>
      </c>
    </row>
    <row r="276" spans="1:12" x14ac:dyDescent="0.25">
      <c r="A276" t="s">
        <v>721</v>
      </c>
      <c r="B276">
        <v>12</v>
      </c>
      <c r="C276" t="s">
        <v>151</v>
      </c>
      <c r="D276">
        <v>39</v>
      </c>
      <c r="E276" t="s">
        <v>433</v>
      </c>
      <c r="F276" t="s">
        <v>129</v>
      </c>
      <c r="G276">
        <v>5.2854022188622496</v>
      </c>
      <c r="H276" t="s">
        <v>436</v>
      </c>
      <c r="I276" t="s">
        <v>700</v>
      </c>
      <c r="J276">
        <v>5.1029132059660798</v>
      </c>
      <c r="K276">
        <v>1.0919106718043601</v>
      </c>
      <c r="L276" t="s">
        <v>436</v>
      </c>
    </row>
    <row r="277" spans="1:12" x14ac:dyDescent="0.25">
      <c r="A277" t="s">
        <v>722</v>
      </c>
      <c r="B277">
        <v>12</v>
      </c>
      <c r="C277" t="s">
        <v>152</v>
      </c>
      <c r="D277">
        <v>39.5</v>
      </c>
      <c r="E277" t="s">
        <v>433</v>
      </c>
      <c r="F277" t="s">
        <v>129</v>
      </c>
      <c r="G277">
        <v>5.3037807481771004</v>
      </c>
      <c r="H277" t="s">
        <v>436</v>
      </c>
      <c r="I277" t="s">
        <v>700</v>
      </c>
      <c r="J277">
        <v>6.0063020233564401</v>
      </c>
      <c r="K277">
        <v>3.36155780397754</v>
      </c>
      <c r="L277" t="s">
        <v>436</v>
      </c>
    </row>
    <row r="278" spans="1:12" x14ac:dyDescent="0.25">
      <c r="A278" t="s">
        <v>723</v>
      </c>
      <c r="B278">
        <v>13</v>
      </c>
      <c r="C278" t="s">
        <v>134</v>
      </c>
      <c r="D278">
        <v>119.5</v>
      </c>
      <c r="E278" t="s">
        <v>433</v>
      </c>
      <c r="F278" t="s">
        <v>129</v>
      </c>
      <c r="G278">
        <v>6.9008668079807496</v>
      </c>
      <c r="H278" t="s">
        <v>436</v>
      </c>
      <c r="I278" t="s">
        <v>724</v>
      </c>
      <c r="J278">
        <v>8.1907934785014493</v>
      </c>
      <c r="K278">
        <v>3.1895738515057399</v>
      </c>
      <c r="L278" t="s">
        <v>436</v>
      </c>
    </row>
    <row r="279" spans="1:12" x14ac:dyDescent="0.25">
      <c r="A279" t="s">
        <v>725</v>
      </c>
      <c r="B279">
        <v>13</v>
      </c>
      <c r="C279" t="s">
        <v>408</v>
      </c>
      <c r="D279">
        <v>226.5</v>
      </c>
      <c r="E279" t="s">
        <v>433</v>
      </c>
      <c r="F279" t="s">
        <v>129</v>
      </c>
      <c r="G279">
        <v>7.82336724004624</v>
      </c>
      <c r="H279" t="s">
        <v>434</v>
      </c>
      <c r="I279" t="s">
        <v>724</v>
      </c>
      <c r="J279">
        <v>9.2918594297814998</v>
      </c>
      <c r="K279">
        <v>4.7283537778696196</v>
      </c>
      <c r="L279" t="s">
        <v>436</v>
      </c>
    </row>
    <row r="280" spans="1:12" x14ac:dyDescent="0.25">
      <c r="A280" t="s">
        <v>726</v>
      </c>
      <c r="B280">
        <v>13</v>
      </c>
      <c r="C280" t="s">
        <v>135</v>
      </c>
      <c r="D280">
        <v>70</v>
      </c>
      <c r="E280" t="s">
        <v>433</v>
      </c>
      <c r="F280" t="s">
        <v>129</v>
      </c>
      <c r="G280">
        <v>6.1292830169449699</v>
      </c>
      <c r="H280" t="s">
        <v>436</v>
      </c>
      <c r="I280" t="s">
        <v>724</v>
      </c>
      <c r="J280">
        <v>7.3292485843244304</v>
      </c>
      <c r="K280">
        <v>2.60651335493605</v>
      </c>
      <c r="L280" t="s">
        <v>436</v>
      </c>
    </row>
    <row r="281" spans="1:12" x14ac:dyDescent="0.25">
      <c r="A281" t="s">
        <v>727</v>
      </c>
      <c r="B281">
        <v>13</v>
      </c>
      <c r="C281" t="s">
        <v>137</v>
      </c>
      <c r="D281">
        <v>41</v>
      </c>
      <c r="E281" t="s">
        <v>433</v>
      </c>
      <c r="F281" t="s">
        <v>129</v>
      </c>
      <c r="G281">
        <v>5.3575520046180802</v>
      </c>
      <c r="H281" t="s">
        <v>436</v>
      </c>
      <c r="I281" t="s">
        <v>724</v>
      </c>
      <c r="J281">
        <v>6.0063020233564401</v>
      </c>
      <c r="K281">
        <v>1.3701441311257401</v>
      </c>
      <c r="L281" t="s">
        <v>436</v>
      </c>
    </row>
    <row r="282" spans="1:12" x14ac:dyDescent="0.25">
      <c r="A282" t="s">
        <v>728</v>
      </c>
      <c r="B282">
        <v>13</v>
      </c>
      <c r="C282" t="s">
        <v>409</v>
      </c>
      <c r="D282">
        <v>270</v>
      </c>
      <c r="E282" t="s">
        <v>433</v>
      </c>
      <c r="F282" t="s">
        <v>129</v>
      </c>
      <c r="G282">
        <v>8.07681559705083</v>
      </c>
      <c r="H282" t="s">
        <v>434</v>
      </c>
      <c r="I282" t="s">
        <v>724</v>
      </c>
      <c r="J282">
        <v>9.7510815273332305</v>
      </c>
      <c r="K282">
        <v>4.2310216723530703</v>
      </c>
      <c r="L282" t="s">
        <v>436</v>
      </c>
    </row>
    <row r="283" spans="1:12" x14ac:dyDescent="0.25">
      <c r="A283" t="s">
        <v>729</v>
      </c>
      <c r="B283">
        <v>13</v>
      </c>
      <c r="C283" t="s">
        <v>139</v>
      </c>
      <c r="D283">
        <v>43</v>
      </c>
      <c r="E283" t="s">
        <v>433</v>
      </c>
      <c r="F283" t="s">
        <v>129</v>
      </c>
      <c r="G283">
        <v>5.4262647547020997</v>
      </c>
      <c r="H283" t="s">
        <v>436</v>
      </c>
      <c r="I283" t="s">
        <v>724</v>
      </c>
      <c r="J283">
        <v>6.8095203781701503</v>
      </c>
      <c r="K283">
        <v>2.7557998511431401</v>
      </c>
      <c r="L283" t="s">
        <v>436</v>
      </c>
    </row>
    <row r="284" spans="1:12" x14ac:dyDescent="0.25">
      <c r="A284" t="s">
        <v>730</v>
      </c>
      <c r="B284">
        <v>13</v>
      </c>
      <c r="C284" t="s">
        <v>410</v>
      </c>
      <c r="D284">
        <v>571</v>
      </c>
      <c r="E284" t="s">
        <v>433</v>
      </c>
      <c r="F284" t="s">
        <v>129</v>
      </c>
      <c r="G284">
        <v>9.1573469353628401</v>
      </c>
      <c r="H284" t="s">
        <v>434</v>
      </c>
      <c r="I284" t="s">
        <v>724</v>
      </c>
      <c r="J284">
        <v>10.2702027745196</v>
      </c>
      <c r="K284">
        <v>3.2645286179280402</v>
      </c>
      <c r="L284" t="s">
        <v>436</v>
      </c>
    </row>
    <row r="285" spans="1:12" x14ac:dyDescent="0.25">
      <c r="A285" t="s">
        <v>731</v>
      </c>
      <c r="B285">
        <v>13</v>
      </c>
      <c r="C285" t="s">
        <v>140</v>
      </c>
      <c r="D285">
        <v>103</v>
      </c>
      <c r="E285" t="s">
        <v>433</v>
      </c>
      <c r="F285" t="s">
        <v>129</v>
      </c>
      <c r="G285">
        <v>6.6865005271832203</v>
      </c>
      <c r="H285" t="s">
        <v>436</v>
      </c>
      <c r="I285" t="s">
        <v>724</v>
      </c>
      <c r="J285">
        <v>7.8608091340015296</v>
      </c>
      <c r="K285">
        <v>1.4171253070492</v>
      </c>
      <c r="L285" t="s">
        <v>436</v>
      </c>
    </row>
    <row r="286" spans="1:12" x14ac:dyDescent="0.25">
      <c r="A286" t="s">
        <v>732</v>
      </c>
      <c r="B286">
        <v>13</v>
      </c>
      <c r="C286" t="s">
        <v>411</v>
      </c>
      <c r="D286">
        <v>240.5</v>
      </c>
      <c r="E286" t="s">
        <v>433</v>
      </c>
      <c r="F286" t="s">
        <v>129</v>
      </c>
      <c r="G286">
        <v>7.9098930837700401</v>
      </c>
      <c r="H286" t="s">
        <v>434</v>
      </c>
      <c r="I286" t="s">
        <v>724</v>
      </c>
      <c r="J286">
        <v>9.4949104051983202</v>
      </c>
      <c r="K286">
        <v>2.7921996367300999</v>
      </c>
      <c r="L286" t="s">
        <v>436</v>
      </c>
    </row>
    <row r="287" spans="1:12" x14ac:dyDescent="0.25">
      <c r="A287" t="s">
        <v>733</v>
      </c>
      <c r="B287">
        <v>13</v>
      </c>
      <c r="C287" t="s">
        <v>141</v>
      </c>
      <c r="D287">
        <v>72</v>
      </c>
      <c r="E287" t="s">
        <v>433</v>
      </c>
      <c r="F287" t="s">
        <v>129</v>
      </c>
      <c r="G287">
        <v>6.1699250014423104</v>
      </c>
      <c r="H287" t="s">
        <v>436</v>
      </c>
      <c r="I287" t="s">
        <v>724</v>
      </c>
      <c r="J287">
        <v>7.5220633073542897</v>
      </c>
      <c r="K287">
        <v>1.3865003120055699</v>
      </c>
      <c r="L287" t="s">
        <v>436</v>
      </c>
    </row>
    <row r="288" spans="1:12" x14ac:dyDescent="0.25">
      <c r="A288" t="s">
        <v>734</v>
      </c>
      <c r="B288">
        <v>13</v>
      </c>
      <c r="C288" t="s">
        <v>412</v>
      </c>
      <c r="D288">
        <v>299.5</v>
      </c>
      <c r="E288" t="s">
        <v>433</v>
      </c>
      <c r="F288" t="s">
        <v>129</v>
      </c>
      <c r="G288">
        <v>8.2264121927887892</v>
      </c>
      <c r="H288" t="s">
        <v>434</v>
      </c>
      <c r="I288" t="s">
        <v>724</v>
      </c>
      <c r="J288">
        <v>9.9697031458604606</v>
      </c>
      <c r="K288">
        <v>4.7062480451261397</v>
      </c>
      <c r="L288" t="s">
        <v>436</v>
      </c>
    </row>
    <row r="289" spans="1:12" x14ac:dyDescent="0.25">
      <c r="A289" t="s">
        <v>735</v>
      </c>
      <c r="B289">
        <v>13</v>
      </c>
      <c r="C289" t="s">
        <v>142</v>
      </c>
      <c r="D289">
        <v>110.5</v>
      </c>
      <c r="E289" t="s">
        <v>433</v>
      </c>
      <c r="F289" t="s">
        <v>129</v>
      </c>
      <c r="G289">
        <v>6.7879025593914299</v>
      </c>
      <c r="H289" t="s">
        <v>436</v>
      </c>
      <c r="I289" t="s">
        <v>724</v>
      </c>
      <c r="J289">
        <v>8.0311587474046497</v>
      </c>
      <c r="K289">
        <v>4.1784410395972102</v>
      </c>
      <c r="L289" t="s">
        <v>436</v>
      </c>
    </row>
    <row r="290" spans="1:12" x14ac:dyDescent="0.25">
      <c r="A290" t="s">
        <v>736</v>
      </c>
      <c r="B290">
        <v>13</v>
      </c>
      <c r="C290" t="s">
        <v>143</v>
      </c>
      <c r="D290">
        <v>153.5</v>
      </c>
      <c r="E290" t="s">
        <v>433</v>
      </c>
      <c r="F290" t="s">
        <v>129</v>
      </c>
      <c r="G290">
        <v>7.2620948453701804</v>
      </c>
      <c r="H290" t="s">
        <v>436</v>
      </c>
      <c r="I290" t="s">
        <v>724</v>
      </c>
      <c r="J290">
        <v>8.6199197586821192</v>
      </c>
      <c r="K290">
        <v>3.3995943879036901</v>
      </c>
      <c r="L290" t="s">
        <v>436</v>
      </c>
    </row>
    <row r="291" spans="1:12" x14ac:dyDescent="0.25">
      <c r="A291" t="s">
        <v>737</v>
      </c>
      <c r="B291">
        <v>13</v>
      </c>
      <c r="C291" t="s">
        <v>413</v>
      </c>
      <c r="D291">
        <v>159.5</v>
      </c>
      <c r="E291" t="s">
        <v>433</v>
      </c>
      <c r="F291" t="s">
        <v>129</v>
      </c>
      <c r="G291">
        <v>7.3174126137648701</v>
      </c>
      <c r="H291" t="s">
        <v>436</v>
      </c>
      <c r="I291" t="s">
        <v>724</v>
      </c>
      <c r="J291">
        <v>8.7902611846052796</v>
      </c>
      <c r="K291">
        <v>4.88446726154391</v>
      </c>
      <c r="L291" t="s">
        <v>434</v>
      </c>
    </row>
    <row r="292" spans="1:12" x14ac:dyDescent="0.25">
      <c r="A292" t="s">
        <v>738</v>
      </c>
      <c r="B292">
        <v>13</v>
      </c>
      <c r="C292" t="s">
        <v>144</v>
      </c>
      <c r="D292">
        <v>191.5</v>
      </c>
      <c r="E292" t="s">
        <v>433</v>
      </c>
      <c r="F292" t="s">
        <v>129</v>
      </c>
      <c r="G292">
        <v>7.5812005819249597</v>
      </c>
      <c r="H292" t="s">
        <v>434</v>
      </c>
      <c r="I292" t="s">
        <v>724</v>
      </c>
      <c r="J292">
        <v>9.0888279077289003</v>
      </c>
      <c r="K292">
        <v>3.3806297594618502</v>
      </c>
      <c r="L292" t="s">
        <v>436</v>
      </c>
    </row>
    <row r="293" spans="1:12" x14ac:dyDescent="0.25">
      <c r="A293" t="s">
        <v>739</v>
      </c>
      <c r="B293">
        <v>13</v>
      </c>
      <c r="C293" t="s">
        <v>414</v>
      </c>
      <c r="D293">
        <v>81</v>
      </c>
      <c r="E293" t="s">
        <v>433</v>
      </c>
      <c r="F293" t="s">
        <v>129</v>
      </c>
      <c r="G293">
        <v>6.3398500028846199</v>
      </c>
      <c r="H293" t="s">
        <v>436</v>
      </c>
      <c r="I293" t="s">
        <v>724</v>
      </c>
      <c r="J293">
        <v>7.6903888772682398</v>
      </c>
      <c r="K293">
        <v>3.69394110620056</v>
      </c>
      <c r="L293" t="s">
        <v>436</v>
      </c>
    </row>
    <row r="294" spans="1:12" x14ac:dyDescent="0.25">
      <c r="A294" t="s">
        <v>740</v>
      </c>
      <c r="B294">
        <v>13</v>
      </c>
      <c r="C294" t="s">
        <v>145</v>
      </c>
      <c r="D294">
        <v>982.5</v>
      </c>
      <c r="E294" t="s">
        <v>433</v>
      </c>
      <c r="F294" t="s">
        <v>129</v>
      </c>
      <c r="G294">
        <v>9.9403135971459697</v>
      </c>
      <c r="H294" t="s">
        <v>434</v>
      </c>
      <c r="I294" t="s">
        <v>724</v>
      </c>
      <c r="J294">
        <v>10.8875572342599</v>
      </c>
      <c r="K294">
        <v>4.0899637760790899</v>
      </c>
      <c r="L294" t="s">
        <v>436</v>
      </c>
    </row>
    <row r="295" spans="1:12" x14ac:dyDescent="0.25">
      <c r="A295" t="s">
        <v>741</v>
      </c>
      <c r="B295">
        <v>13</v>
      </c>
      <c r="C295" t="s">
        <v>146</v>
      </c>
      <c r="D295">
        <v>1313</v>
      </c>
      <c r="E295" t="s">
        <v>433</v>
      </c>
      <c r="F295" t="s">
        <v>129</v>
      </c>
      <c r="G295">
        <v>10.358651200892901</v>
      </c>
      <c r="H295" t="s">
        <v>434</v>
      </c>
      <c r="I295" t="s">
        <v>724</v>
      </c>
      <c r="J295">
        <v>11.797696521238301</v>
      </c>
      <c r="K295">
        <v>6.2069702852720203</v>
      </c>
      <c r="L295" t="s">
        <v>434</v>
      </c>
    </row>
    <row r="296" spans="1:12" x14ac:dyDescent="0.25">
      <c r="A296" t="s">
        <v>742</v>
      </c>
      <c r="B296">
        <v>13</v>
      </c>
      <c r="C296" t="s">
        <v>147</v>
      </c>
      <c r="D296">
        <v>42.5</v>
      </c>
      <c r="E296" t="s">
        <v>433</v>
      </c>
      <c r="F296" t="s">
        <v>129</v>
      </c>
      <c r="G296">
        <v>5.4093909361376999</v>
      </c>
      <c r="H296" t="s">
        <v>436</v>
      </c>
      <c r="I296" t="s">
        <v>724</v>
      </c>
      <c r="J296">
        <v>6.4652932139467403</v>
      </c>
      <c r="K296">
        <v>1.64905584911414</v>
      </c>
      <c r="L296" t="s">
        <v>436</v>
      </c>
    </row>
    <row r="297" spans="1:12" x14ac:dyDescent="0.25">
      <c r="A297" t="s">
        <v>743</v>
      </c>
      <c r="B297">
        <v>13</v>
      </c>
      <c r="C297" t="s">
        <v>148</v>
      </c>
      <c r="D297">
        <v>171.5</v>
      </c>
      <c r="E297" t="s">
        <v>433</v>
      </c>
      <c r="F297" t="s">
        <v>129</v>
      </c>
      <c r="G297">
        <v>7.4220647661728103</v>
      </c>
      <c r="H297" t="s">
        <v>436</v>
      </c>
      <c r="I297" t="s">
        <v>724</v>
      </c>
      <c r="J297">
        <v>8.9412813776267708</v>
      </c>
      <c r="K297">
        <v>3.3075498914843999</v>
      </c>
      <c r="L297" t="s">
        <v>436</v>
      </c>
    </row>
    <row r="298" spans="1:12" x14ac:dyDescent="0.25">
      <c r="A298" t="s">
        <v>744</v>
      </c>
      <c r="B298">
        <v>13</v>
      </c>
      <c r="C298" t="s">
        <v>149</v>
      </c>
      <c r="D298">
        <v>134</v>
      </c>
      <c r="E298" t="s">
        <v>433</v>
      </c>
      <c r="F298" t="s">
        <v>129</v>
      </c>
      <c r="G298">
        <v>7.0660891904577703</v>
      </c>
      <c r="H298" t="s">
        <v>436</v>
      </c>
      <c r="I298" t="s">
        <v>724</v>
      </c>
      <c r="J298">
        <v>8.3485050765672693</v>
      </c>
      <c r="K298">
        <v>2.65359114706194</v>
      </c>
      <c r="L298" t="s">
        <v>436</v>
      </c>
    </row>
    <row r="299" spans="1:12" x14ac:dyDescent="0.25">
      <c r="A299" t="s">
        <v>745</v>
      </c>
      <c r="B299">
        <v>13</v>
      </c>
      <c r="C299" t="s">
        <v>151</v>
      </c>
      <c r="D299">
        <v>43.5</v>
      </c>
      <c r="E299" t="s">
        <v>433</v>
      </c>
      <c r="F299" t="s">
        <v>129</v>
      </c>
      <c r="G299">
        <v>5.4429434958487297</v>
      </c>
      <c r="H299" t="s">
        <v>436</v>
      </c>
      <c r="I299" t="s">
        <v>724</v>
      </c>
      <c r="J299">
        <v>7.0989770461143298</v>
      </c>
      <c r="K299">
        <v>3.0879745119526101</v>
      </c>
      <c r="L299" t="s">
        <v>436</v>
      </c>
    </row>
    <row r="300" spans="1:12" x14ac:dyDescent="0.25">
      <c r="A300" t="s">
        <v>746</v>
      </c>
      <c r="B300">
        <v>13</v>
      </c>
      <c r="C300" t="s">
        <v>152</v>
      </c>
      <c r="D300">
        <v>33.5</v>
      </c>
      <c r="E300" t="s">
        <v>433</v>
      </c>
      <c r="F300" t="s">
        <v>129</v>
      </c>
      <c r="G300">
        <v>5.0660891904577703</v>
      </c>
      <c r="H300" t="s">
        <v>436</v>
      </c>
      <c r="I300" t="s">
        <v>724</v>
      </c>
      <c r="J300">
        <v>5.1029132059660798</v>
      </c>
      <c r="K300">
        <v>2.4581689865871801</v>
      </c>
      <c r="L300" t="s">
        <v>436</v>
      </c>
    </row>
    <row r="301" spans="1:12" x14ac:dyDescent="0.25">
      <c r="A301" t="s">
        <v>747</v>
      </c>
      <c r="B301">
        <v>14</v>
      </c>
      <c r="C301" t="s">
        <v>134</v>
      </c>
      <c r="D301">
        <v>38183</v>
      </c>
      <c r="E301" t="s">
        <v>433</v>
      </c>
      <c r="F301" t="s">
        <v>129</v>
      </c>
      <c r="G301">
        <v>15.220642837846301</v>
      </c>
      <c r="H301" t="s">
        <v>434</v>
      </c>
      <c r="I301" t="s">
        <v>748</v>
      </c>
      <c r="J301">
        <v>9.4949104051983202</v>
      </c>
      <c r="K301">
        <v>4.4936907782026099</v>
      </c>
      <c r="L301" t="s">
        <v>436</v>
      </c>
    </row>
    <row r="302" spans="1:12" x14ac:dyDescent="0.25">
      <c r="A302" t="s">
        <v>749</v>
      </c>
      <c r="B302">
        <v>14</v>
      </c>
      <c r="C302" t="s">
        <v>408</v>
      </c>
      <c r="D302">
        <v>9449.5</v>
      </c>
      <c r="E302" t="s">
        <v>433</v>
      </c>
      <c r="F302" t="s">
        <v>129</v>
      </c>
      <c r="G302">
        <v>13.206022278905399</v>
      </c>
      <c r="H302" t="s">
        <v>434</v>
      </c>
      <c r="I302" t="s">
        <v>748</v>
      </c>
      <c r="J302">
        <v>8.0311587474046497</v>
      </c>
      <c r="K302">
        <v>3.46765309549277</v>
      </c>
      <c r="L302" t="s">
        <v>436</v>
      </c>
    </row>
    <row r="303" spans="1:12" x14ac:dyDescent="0.25">
      <c r="A303" t="s">
        <v>750</v>
      </c>
      <c r="B303">
        <v>14</v>
      </c>
      <c r="C303" t="s">
        <v>135</v>
      </c>
      <c r="D303">
        <v>10538.5</v>
      </c>
      <c r="E303" t="s">
        <v>433</v>
      </c>
      <c r="F303" t="s">
        <v>129</v>
      </c>
      <c r="G303">
        <v>13.3633819147823</v>
      </c>
      <c r="H303" t="s">
        <v>434</v>
      </c>
      <c r="I303" t="s">
        <v>748</v>
      </c>
      <c r="J303">
        <v>8.1907934785014493</v>
      </c>
      <c r="K303">
        <v>3.46805824911306</v>
      </c>
      <c r="L303" t="s">
        <v>436</v>
      </c>
    </row>
    <row r="304" spans="1:12" x14ac:dyDescent="0.25">
      <c r="A304" t="s">
        <v>751</v>
      </c>
      <c r="B304">
        <v>14</v>
      </c>
      <c r="C304" t="s">
        <v>137</v>
      </c>
      <c r="D304">
        <v>5607.5</v>
      </c>
      <c r="E304" t="s">
        <v>433</v>
      </c>
      <c r="F304" t="s">
        <v>129</v>
      </c>
      <c r="G304">
        <v>12.453141999973599</v>
      </c>
      <c r="H304" t="s">
        <v>434</v>
      </c>
      <c r="I304" t="s">
        <v>748</v>
      </c>
      <c r="J304">
        <v>7.3292485843244304</v>
      </c>
      <c r="K304">
        <v>2.6930906920937301</v>
      </c>
      <c r="L304" t="s">
        <v>436</v>
      </c>
    </row>
    <row r="305" spans="1:12" x14ac:dyDescent="0.25">
      <c r="A305" t="s">
        <v>752</v>
      </c>
      <c r="B305">
        <v>14</v>
      </c>
      <c r="C305" t="s">
        <v>409</v>
      </c>
      <c r="D305">
        <v>45061</v>
      </c>
      <c r="E305" t="s">
        <v>433</v>
      </c>
      <c r="F305" t="s">
        <v>129</v>
      </c>
      <c r="G305">
        <v>15.4595917099677</v>
      </c>
      <c r="H305" t="s">
        <v>434</v>
      </c>
      <c r="I305" t="s">
        <v>748</v>
      </c>
      <c r="J305">
        <v>9.9697031458604606</v>
      </c>
      <c r="K305">
        <v>4.4496432908802896</v>
      </c>
      <c r="L305" t="s">
        <v>436</v>
      </c>
    </row>
    <row r="306" spans="1:12" x14ac:dyDescent="0.25">
      <c r="A306" t="s">
        <v>753</v>
      </c>
      <c r="B306">
        <v>14</v>
      </c>
      <c r="C306" t="s">
        <v>139</v>
      </c>
      <c r="D306">
        <v>3319.5</v>
      </c>
      <c r="E306" t="s">
        <v>433</v>
      </c>
      <c r="F306" t="s">
        <v>129</v>
      </c>
      <c r="G306">
        <v>11.696750236522201</v>
      </c>
      <c r="H306" t="s">
        <v>434</v>
      </c>
      <c r="I306" t="s">
        <v>748</v>
      </c>
      <c r="J306">
        <v>6.0063020233564401</v>
      </c>
      <c r="K306">
        <v>1.9525814963294299</v>
      </c>
      <c r="L306" t="s">
        <v>436</v>
      </c>
    </row>
    <row r="307" spans="1:12" x14ac:dyDescent="0.25">
      <c r="A307" t="s">
        <v>754</v>
      </c>
      <c r="B307">
        <v>14</v>
      </c>
      <c r="C307" t="s">
        <v>410</v>
      </c>
      <c r="D307">
        <v>57638</v>
      </c>
      <c r="E307" t="s">
        <v>433</v>
      </c>
      <c r="F307" t="s">
        <v>129</v>
      </c>
      <c r="G307">
        <v>15.814732655378901</v>
      </c>
      <c r="H307" t="s">
        <v>434</v>
      </c>
      <c r="I307" t="s">
        <v>748</v>
      </c>
      <c r="J307">
        <v>11.797696521238301</v>
      </c>
      <c r="K307">
        <v>4.7920223646466802</v>
      </c>
      <c r="L307" t="s">
        <v>434</v>
      </c>
    </row>
    <row r="308" spans="1:12" x14ac:dyDescent="0.25">
      <c r="A308" t="s">
        <v>755</v>
      </c>
      <c r="B308">
        <v>14</v>
      </c>
      <c r="C308" t="s">
        <v>140</v>
      </c>
      <c r="D308">
        <v>6762</v>
      </c>
      <c r="E308" t="s">
        <v>433</v>
      </c>
      <c r="F308" t="s">
        <v>129</v>
      </c>
      <c r="G308">
        <v>12.723234300893401</v>
      </c>
      <c r="H308" t="s">
        <v>434</v>
      </c>
      <c r="I308" t="s">
        <v>748</v>
      </c>
      <c r="J308">
        <v>7.5220633073542897</v>
      </c>
      <c r="K308">
        <v>1.07837948040196</v>
      </c>
      <c r="L308" t="s">
        <v>436</v>
      </c>
    </row>
    <row r="309" spans="1:12" x14ac:dyDescent="0.25">
      <c r="A309" t="s">
        <v>756</v>
      </c>
      <c r="B309">
        <v>14</v>
      </c>
      <c r="C309" t="s">
        <v>411</v>
      </c>
      <c r="D309">
        <v>23972.5</v>
      </c>
      <c r="E309" t="s">
        <v>433</v>
      </c>
      <c r="F309" t="s">
        <v>129</v>
      </c>
      <c r="G309">
        <v>14.5490927495098</v>
      </c>
      <c r="H309" t="s">
        <v>434</v>
      </c>
      <c r="I309" t="s">
        <v>748</v>
      </c>
      <c r="J309">
        <v>9.0888279077289003</v>
      </c>
      <c r="K309">
        <v>2.3861171392606799</v>
      </c>
      <c r="L309" t="s">
        <v>436</v>
      </c>
    </row>
    <row r="310" spans="1:12" x14ac:dyDescent="0.25">
      <c r="A310" t="s">
        <v>757</v>
      </c>
      <c r="B310">
        <v>14</v>
      </c>
      <c r="C310" t="s">
        <v>141</v>
      </c>
      <c r="D310">
        <v>8958.5</v>
      </c>
      <c r="E310" t="s">
        <v>433</v>
      </c>
      <c r="F310" t="s">
        <v>129</v>
      </c>
      <c r="G310">
        <v>13.129041474118701</v>
      </c>
      <c r="H310" t="s">
        <v>434</v>
      </c>
      <c r="I310" t="s">
        <v>748</v>
      </c>
      <c r="J310">
        <v>7.8608091340015296</v>
      </c>
      <c r="K310">
        <v>1.72524613865281</v>
      </c>
      <c r="L310" t="s">
        <v>436</v>
      </c>
    </row>
    <row r="311" spans="1:12" x14ac:dyDescent="0.25">
      <c r="A311" t="s">
        <v>758</v>
      </c>
      <c r="B311">
        <v>14</v>
      </c>
      <c r="C311" t="s">
        <v>412</v>
      </c>
      <c r="D311">
        <v>42972</v>
      </c>
      <c r="E311" t="s">
        <v>433</v>
      </c>
      <c r="F311" t="s">
        <v>129</v>
      </c>
      <c r="G311">
        <v>15.3911093040417</v>
      </c>
      <c r="H311" t="s">
        <v>434</v>
      </c>
      <c r="I311" t="s">
        <v>748</v>
      </c>
      <c r="J311">
        <v>9.7510815273332305</v>
      </c>
      <c r="K311">
        <v>4.4876264265989096</v>
      </c>
      <c r="L311" t="s">
        <v>436</v>
      </c>
    </row>
    <row r="312" spans="1:12" x14ac:dyDescent="0.25">
      <c r="A312" t="s">
        <v>759</v>
      </c>
      <c r="B312">
        <v>14</v>
      </c>
      <c r="C312" t="s">
        <v>142</v>
      </c>
      <c r="D312">
        <v>892.5</v>
      </c>
      <c r="E312" t="s">
        <v>433</v>
      </c>
      <c r="F312" t="s">
        <v>129</v>
      </c>
      <c r="G312">
        <v>9.8017083589164606</v>
      </c>
      <c r="H312" t="s">
        <v>434</v>
      </c>
      <c r="I312" t="s">
        <v>748</v>
      </c>
      <c r="J312">
        <v>5.1029132059660798</v>
      </c>
      <c r="K312">
        <v>1.2501954981586401</v>
      </c>
      <c r="L312" t="s">
        <v>436</v>
      </c>
    </row>
    <row r="313" spans="1:12" x14ac:dyDescent="0.25">
      <c r="A313" t="s">
        <v>760</v>
      </c>
      <c r="B313">
        <v>14</v>
      </c>
      <c r="C313" t="s">
        <v>143</v>
      </c>
      <c r="D313">
        <v>6766.5</v>
      </c>
      <c r="E313" t="s">
        <v>433</v>
      </c>
      <c r="F313" t="s">
        <v>129</v>
      </c>
      <c r="G313">
        <v>12.7241940714405</v>
      </c>
      <c r="H313" t="s">
        <v>434</v>
      </c>
      <c r="I313" t="s">
        <v>748</v>
      </c>
      <c r="J313">
        <v>7.6903888772682398</v>
      </c>
      <c r="K313">
        <v>2.4700635064898102</v>
      </c>
      <c r="L313" t="s">
        <v>436</v>
      </c>
    </row>
    <row r="314" spans="1:12" x14ac:dyDescent="0.25">
      <c r="A314" t="s">
        <v>761</v>
      </c>
      <c r="B314">
        <v>14</v>
      </c>
      <c r="C314" t="s">
        <v>413</v>
      </c>
      <c r="D314">
        <v>5120</v>
      </c>
      <c r="E314" t="s">
        <v>433</v>
      </c>
      <c r="F314" t="s">
        <v>129</v>
      </c>
      <c r="G314">
        <v>12.321928094887401</v>
      </c>
      <c r="H314" t="s">
        <v>434</v>
      </c>
      <c r="I314" t="s">
        <v>748</v>
      </c>
      <c r="J314">
        <v>7.0989770461143298</v>
      </c>
      <c r="K314">
        <v>3.1931831230529499</v>
      </c>
      <c r="L314" t="s">
        <v>436</v>
      </c>
    </row>
    <row r="315" spans="1:12" x14ac:dyDescent="0.25">
      <c r="A315" t="s">
        <v>762</v>
      </c>
      <c r="B315">
        <v>14</v>
      </c>
      <c r="C315" t="s">
        <v>144</v>
      </c>
      <c r="D315">
        <v>15923</v>
      </c>
      <c r="E315" t="s">
        <v>433</v>
      </c>
      <c r="F315" t="s">
        <v>129</v>
      </c>
      <c r="G315">
        <v>13.9588245544622</v>
      </c>
      <c r="H315" t="s">
        <v>434</v>
      </c>
      <c r="I315" t="s">
        <v>748</v>
      </c>
      <c r="J315">
        <v>8.7902611846052796</v>
      </c>
      <c r="K315">
        <v>3.08206303633823</v>
      </c>
      <c r="L315" t="s">
        <v>436</v>
      </c>
    </row>
    <row r="316" spans="1:12" x14ac:dyDescent="0.25">
      <c r="A316" t="s">
        <v>763</v>
      </c>
      <c r="B316">
        <v>14</v>
      </c>
      <c r="C316" t="s">
        <v>414</v>
      </c>
      <c r="D316">
        <v>47836</v>
      </c>
      <c r="E316" t="s">
        <v>433</v>
      </c>
      <c r="F316" t="s">
        <v>129</v>
      </c>
      <c r="G316">
        <v>15.5458091373666</v>
      </c>
      <c r="H316" t="s">
        <v>434</v>
      </c>
      <c r="I316" t="s">
        <v>748</v>
      </c>
      <c r="J316">
        <v>10.8875572342599</v>
      </c>
      <c r="K316">
        <v>6.8911094631921896</v>
      </c>
      <c r="L316" t="s">
        <v>434</v>
      </c>
    </row>
    <row r="317" spans="1:12" x14ac:dyDescent="0.25">
      <c r="A317" t="s">
        <v>764</v>
      </c>
      <c r="B317">
        <v>14</v>
      </c>
      <c r="C317" t="s">
        <v>145</v>
      </c>
      <c r="D317">
        <v>47574.5</v>
      </c>
      <c r="E317" t="s">
        <v>433</v>
      </c>
      <c r="F317" t="s">
        <v>129</v>
      </c>
      <c r="G317">
        <v>15.537900873646</v>
      </c>
      <c r="H317" t="s">
        <v>434</v>
      </c>
      <c r="I317" t="s">
        <v>748</v>
      </c>
      <c r="J317">
        <v>10.2702027745196</v>
      </c>
      <c r="K317">
        <v>3.47260931633887</v>
      </c>
      <c r="L317" t="s">
        <v>436</v>
      </c>
    </row>
    <row r="318" spans="1:12" x14ac:dyDescent="0.25">
      <c r="A318" t="s">
        <v>765</v>
      </c>
      <c r="B318">
        <v>14</v>
      </c>
      <c r="C318" t="s">
        <v>146</v>
      </c>
      <c r="D318">
        <v>20297.5</v>
      </c>
      <c r="E318" t="s">
        <v>433</v>
      </c>
      <c r="F318" t="s">
        <v>129</v>
      </c>
      <c r="G318">
        <v>14.309014424215601</v>
      </c>
      <c r="H318" t="s">
        <v>434</v>
      </c>
      <c r="I318" t="s">
        <v>748</v>
      </c>
      <c r="J318">
        <v>8.9412813776267708</v>
      </c>
      <c r="K318">
        <v>3.3505551416605099</v>
      </c>
      <c r="L318" t="s">
        <v>436</v>
      </c>
    </row>
    <row r="319" spans="1:12" x14ac:dyDescent="0.25">
      <c r="A319" t="s">
        <v>766</v>
      </c>
      <c r="B319">
        <v>14</v>
      </c>
      <c r="C319" t="s">
        <v>147</v>
      </c>
      <c r="D319">
        <v>11571</v>
      </c>
      <c r="E319" t="s">
        <v>433</v>
      </c>
      <c r="F319" t="s">
        <v>129</v>
      </c>
      <c r="G319">
        <v>13.4982259313499</v>
      </c>
      <c r="H319" t="s">
        <v>434</v>
      </c>
      <c r="I319" t="s">
        <v>748</v>
      </c>
      <c r="J319">
        <v>8.6199197586821192</v>
      </c>
      <c r="K319">
        <v>3.8036823938495199</v>
      </c>
      <c r="L319" t="s">
        <v>436</v>
      </c>
    </row>
    <row r="320" spans="1:12" x14ac:dyDescent="0.25">
      <c r="A320" t="s">
        <v>767</v>
      </c>
      <c r="B320">
        <v>14</v>
      </c>
      <c r="C320" t="s">
        <v>148</v>
      </c>
      <c r="D320">
        <v>33727.5</v>
      </c>
      <c r="E320" t="s">
        <v>433</v>
      </c>
      <c r="F320" t="s">
        <v>129</v>
      </c>
      <c r="G320">
        <v>15.0416377642775</v>
      </c>
      <c r="H320" t="s">
        <v>434</v>
      </c>
      <c r="I320" t="s">
        <v>748</v>
      </c>
      <c r="J320">
        <v>9.2918594297814998</v>
      </c>
      <c r="K320">
        <v>3.6581279436391401</v>
      </c>
      <c r="L320" t="s">
        <v>436</v>
      </c>
    </row>
    <row r="321" spans="1:12" x14ac:dyDescent="0.25">
      <c r="A321" t="s">
        <v>768</v>
      </c>
      <c r="B321">
        <v>14</v>
      </c>
      <c r="C321" t="s">
        <v>149</v>
      </c>
      <c r="D321">
        <v>3986.5</v>
      </c>
      <c r="E321" t="s">
        <v>433</v>
      </c>
      <c r="F321" t="s">
        <v>129</v>
      </c>
      <c r="G321">
        <v>11.960906953765701</v>
      </c>
      <c r="H321" t="s">
        <v>434</v>
      </c>
      <c r="I321" t="s">
        <v>748</v>
      </c>
      <c r="J321">
        <v>6.4652932139467403</v>
      </c>
      <c r="K321">
        <v>0.77037928444142001</v>
      </c>
      <c r="L321" t="s">
        <v>436</v>
      </c>
    </row>
    <row r="322" spans="1:12" x14ac:dyDescent="0.25">
      <c r="A322" t="s">
        <v>769</v>
      </c>
      <c r="B322">
        <v>14</v>
      </c>
      <c r="C322" t="s">
        <v>151</v>
      </c>
      <c r="D322">
        <v>4988</v>
      </c>
      <c r="E322" t="s">
        <v>433</v>
      </c>
      <c r="F322" t="s">
        <v>129</v>
      </c>
      <c r="G322">
        <v>12.284245749829701</v>
      </c>
      <c r="H322" t="s">
        <v>434</v>
      </c>
      <c r="I322" t="s">
        <v>748</v>
      </c>
      <c r="J322">
        <v>6.8095203781701503</v>
      </c>
      <c r="K322">
        <v>2.7985178440084302</v>
      </c>
      <c r="L322" t="s">
        <v>436</v>
      </c>
    </row>
    <row r="323" spans="1:12" x14ac:dyDescent="0.25">
      <c r="A323" t="s">
        <v>770</v>
      </c>
      <c r="B323">
        <v>14</v>
      </c>
      <c r="C323" t="s">
        <v>152</v>
      </c>
      <c r="D323">
        <v>11193.5</v>
      </c>
      <c r="E323" t="s">
        <v>433</v>
      </c>
      <c r="F323" t="s">
        <v>129</v>
      </c>
      <c r="G323">
        <v>13.4503735904061</v>
      </c>
      <c r="H323" t="s">
        <v>434</v>
      </c>
      <c r="I323" t="s">
        <v>748</v>
      </c>
      <c r="J323">
        <v>8.3485050765672693</v>
      </c>
      <c r="K323">
        <v>5.7037608571883602</v>
      </c>
      <c r="L323" t="s">
        <v>434</v>
      </c>
    </row>
    <row r="324" spans="1:12" x14ac:dyDescent="0.25">
      <c r="A324" t="s">
        <v>771</v>
      </c>
      <c r="B324">
        <v>15</v>
      </c>
      <c r="C324" t="s">
        <v>134</v>
      </c>
      <c r="D324">
        <v>1625.5</v>
      </c>
      <c r="E324" t="s">
        <v>433</v>
      </c>
      <c r="F324" t="s">
        <v>129</v>
      </c>
      <c r="G324">
        <v>10.666667840690399</v>
      </c>
      <c r="H324" t="s">
        <v>434</v>
      </c>
      <c r="I324" t="s">
        <v>772</v>
      </c>
      <c r="J324">
        <v>10.8875572342599</v>
      </c>
      <c r="K324">
        <v>5.88633760726416</v>
      </c>
      <c r="L324" t="s">
        <v>434</v>
      </c>
    </row>
    <row r="325" spans="1:12" x14ac:dyDescent="0.25">
      <c r="A325" t="s">
        <v>773</v>
      </c>
      <c r="B325">
        <v>15</v>
      </c>
      <c r="C325" t="s">
        <v>408</v>
      </c>
      <c r="D325">
        <v>418</v>
      </c>
      <c r="E325" t="s">
        <v>433</v>
      </c>
      <c r="F325" t="s">
        <v>129</v>
      </c>
      <c r="G325">
        <v>8.7073591320808799</v>
      </c>
      <c r="H325" t="s">
        <v>434</v>
      </c>
      <c r="I325" t="s">
        <v>772</v>
      </c>
      <c r="J325">
        <v>8.9412813776267708</v>
      </c>
      <c r="K325">
        <v>4.3777757257148897</v>
      </c>
      <c r="L325" t="s">
        <v>436</v>
      </c>
    </row>
    <row r="326" spans="1:12" x14ac:dyDescent="0.25">
      <c r="A326" t="s">
        <v>774</v>
      </c>
      <c r="B326">
        <v>15</v>
      </c>
      <c r="C326" t="s">
        <v>135</v>
      </c>
      <c r="D326">
        <v>194.5</v>
      </c>
      <c r="E326" t="s">
        <v>433</v>
      </c>
      <c r="F326" t="s">
        <v>129</v>
      </c>
      <c r="G326">
        <v>7.6036263449861901</v>
      </c>
      <c r="H326" t="s">
        <v>434</v>
      </c>
      <c r="I326" t="s">
        <v>772</v>
      </c>
      <c r="J326">
        <v>8.1907934785014493</v>
      </c>
      <c r="K326">
        <v>3.46805824911306</v>
      </c>
      <c r="L326" t="s">
        <v>436</v>
      </c>
    </row>
    <row r="327" spans="1:12" x14ac:dyDescent="0.25">
      <c r="A327" t="s">
        <v>775</v>
      </c>
      <c r="B327">
        <v>15</v>
      </c>
      <c r="C327" t="s">
        <v>137</v>
      </c>
      <c r="D327">
        <v>91</v>
      </c>
      <c r="E327" t="s">
        <v>433</v>
      </c>
      <c r="F327" t="s">
        <v>129</v>
      </c>
      <c r="G327">
        <v>6.5077946401986999</v>
      </c>
      <c r="H327" t="s">
        <v>436</v>
      </c>
      <c r="I327" t="s">
        <v>772</v>
      </c>
      <c r="J327">
        <v>6.8095203781701503</v>
      </c>
      <c r="K327">
        <v>2.17336248593945</v>
      </c>
      <c r="L327" t="s">
        <v>436</v>
      </c>
    </row>
    <row r="328" spans="1:12" x14ac:dyDescent="0.25">
      <c r="A328" t="s">
        <v>776</v>
      </c>
      <c r="B328">
        <v>15</v>
      </c>
      <c r="C328" t="s">
        <v>409</v>
      </c>
      <c r="D328">
        <v>976</v>
      </c>
      <c r="E328" t="s">
        <v>433</v>
      </c>
      <c r="F328" t="s">
        <v>129</v>
      </c>
      <c r="G328">
        <v>9.9307373375628902</v>
      </c>
      <c r="H328" t="s">
        <v>434</v>
      </c>
      <c r="I328" t="s">
        <v>772</v>
      </c>
      <c r="J328">
        <v>9.4949104051983202</v>
      </c>
      <c r="K328">
        <v>3.9748505502181501</v>
      </c>
      <c r="L328" t="s">
        <v>436</v>
      </c>
    </row>
    <row r="329" spans="1:12" x14ac:dyDescent="0.25">
      <c r="A329" t="s">
        <v>777</v>
      </c>
      <c r="B329">
        <v>15</v>
      </c>
      <c r="C329" t="s">
        <v>139</v>
      </c>
      <c r="D329">
        <v>56.5</v>
      </c>
      <c r="E329" t="s">
        <v>433</v>
      </c>
      <c r="F329" t="s">
        <v>129</v>
      </c>
      <c r="G329">
        <v>5.8201789624151896</v>
      </c>
      <c r="H329" t="s">
        <v>436</v>
      </c>
      <c r="I329" t="s">
        <v>772</v>
      </c>
      <c r="J329">
        <v>6.0063020233564401</v>
      </c>
      <c r="K329">
        <v>1.9525814963294299</v>
      </c>
      <c r="L329" t="s">
        <v>436</v>
      </c>
    </row>
    <row r="330" spans="1:12" x14ac:dyDescent="0.25">
      <c r="A330" t="s">
        <v>778</v>
      </c>
      <c r="B330">
        <v>15</v>
      </c>
      <c r="C330" t="s">
        <v>410</v>
      </c>
      <c r="D330">
        <v>7623.5</v>
      </c>
      <c r="E330" t="s">
        <v>433</v>
      </c>
      <c r="F330" t="s">
        <v>129</v>
      </c>
      <c r="G330">
        <v>12.8962377854452</v>
      </c>
      <c r="H330" t="s">
        <v>434</v>
      </c>
      <c r="I330" t="s">
        <v>772</v>
      </c>
      <c r="J330">
        <v>11.797696521238301</v>
      </c>
      <c r="K330">
        <v>4.7920223646466802</v>
      </c>
      <c r="L330" t="s">
        <v>434</v>
      </c>
    </row>
    <row r="331" spans="1:12" x14ac:dyDescent="0.25">
      <c r="A331" t="s">
        <v>779</v>
      </c>
      <c r="B331">
        <v>15</v>
      </c>
      <c r="C331" t="s">
        <v>140</v>
      </c>
      <c r="D331">
        <v>54</v>
      </c>
      <c r="E331" t="s">
        <v>433</v>
      </c>
      <c r="F331" t="s">
        <v>129</v>
      </c>
      <c r="G331">
        <v>5.75488750216347</v>
      </c>
      <c r="H331" t="s">
        <v>436</v>
      </c>
      <c r="I331" t="s">
        <v>772</v>
      </c>
      <c r="J331">
        <v>5.1029132059660798</v>
      </c>
      <c r="K331">
        <v>0</v>
      </c>
      <c r="L331" t="s">
        <v>436</v>
      </c>
    </row>
    <row r="332" spans="1:12" x14ac:dyDescent="0.25">
      <c r="A332" t="s">
        <v>780</v>
      </c>
      <c r="B332">
        <v>15</v>
      </c>
      <c r="C332" t="s">
        <v>411</v>
      </c>
      <c r="D332">
        <v>413</v>
      </c>
      <c r="E332" t="s">
        <v>433</v>
      </c>
      <c r="F332" t="s">
        <v>129</v>
      </c>
      <c r="G332">
        <v>8.6899979714194497</v>
      </c>
      <c r="H332" t="s">
        <v>434</v>
      </c>
      <c r="I332" t="s">
        <v>772</v>
      </c>
      <c r="J332">
        <v>8.7902611846052796</v>
      </c>
      <c r="K332">
        <v>2.0875504161370699</v>
      </c>
      <c r="L332" t="s">
        <v>436</v>
      </c>
    </row>
    <row r="333" spans="1:12" x14ac:dyDescent="0.25">
      <c r="A333" t="s">
        <v>781</v>
      </c>
      <c r="B333">
        <v>15</v>
      </c>
      <c r="C333" t="s">
        <v>141</v>
      </c>
      <c r="D333">
        <v>155.5</v>
      </c>
      <c r="E333" t="s">
        <v>433</v>
      </c>
      <c r="F333" t="s">
        <v>129</v>
      </c>
      <c r="G333">
        <v>7.2807707701305997</v>
      </c>
      <c r="H333" t="s">
        <v>436</v>
      </c>
      <c r="I333" t="s">
        <v>772</v>
      </c>
      <c r="J333">
        <v>7.6903888772682398</v>
      </c>
      <c r="K333">
        <v>1.55482588191952</v>
      </c>
      <c r="L333" t="s">
        <v>436</v>
      </c>
    </row>
    <row r="334" spans="1:12" x14ac:dyDescent="0.25">
      <c r="A334" t="s">
        <v>782</v>
      </c>
      <c r="B334">
        <v>15</v>
      </c>
      <c r="C334" t="s">
        <v>412</v>
      </c>
      <c r="D334">
        <v>1008.5</v>
      </c>
      <c r="E334" t="s">
        <v>433</v>
      </c>
      <c r="F334" t="s">
        <v>129</v>
      </c>
      <c r="G334">
        <v>9.9779953686129605</v>
      </c>
      <c r="H334" t="s">
        <v>434</v>
      </c>
      <c r="I334" t="s">
        <v>772</v>
      </c>
      <c r="J334">
        <v>9.7510815273332305</v>
      </c>
      <c r="K334">
        <v>4.4876264265989096</v>
      </c>
      <c r="L334" t="s">
        <v>436</v>
      </c>
    </row>
    <row r="335" spans="1:12" x14ac:dyDescent="0.25">
      <c r="A335" t="s">
        <v>783</v>
      </c>
      <c r="B335">
        <v>15</v>
      </c>
      <c r="C335" t="s">
        <v>142</v>
      </c>
      <c r="D335">
        <v>62.5</v>
      </c>
      <c r="E335" t="s">
        <v>433</v>
      </c>
      <c r="F335" t="s">
        <v>129</v>
      </c>
      <c r="G335">
        <v>5.9657842846620897</v>
      </c>
      <c r="H335" t="s">
        <v>436</v>
      </c>
      <c r="I335" t="s">
        <v>772</v>
      </c>
      <c r="J335">
        <v>6.4652932139467403</v>
      </c>
      <c r="K335">
        <v>2.6125755061392999</v>
      </c>
      <c r="L335" t="s">
        <v>436</v>
      </c>
    </row>
    <row r="336" spans="1:12" x14ac:dyDescent="0.25">
      <c r="A336" t="s">
        <v>784</v>
      </c>
      <c r="B336">
        <v>15</v>
      </c>
      <c r="C336" t="s">
        <v>143</v>
      </c>
      <c r="D336">
        <v>190</v>
      </c>
      <c r="E336" t="s">
        <v>433</v>
      </c>
      <c r="F336" t="s">
        <v>129</v>
      </c>
      <c r="G336">
        <v>7.5698556083309496</v>
      </c>
      <c r="H336" t="s">
        <v>434</v>
      </c>
      <c r="I336" t="s">
        <v>772</v>
      </c>
      <c r="J336">
        <v>8.0311587474046497</v>
      </c>
      <c r="K336">
        <v>2.8108333766262201</v>
      </c>
      <c r="L336" t="s">
        <v>436</v>
      </c>
    </row>
    <row r="337" spans="1:12" x14ac:dyDescent="0.25">
      <c r="A337" t="s">
        <v>785</v>
      </c>
      <c r="B337">
        <v>15</v>
      </c>
      <c r="C337" t="s">
        <v>413</v>
      </c>
      <c r="D337">
        <v>103</v>
      </c>
      <c r="E337" t="s">
        <v>433</v>
      </c>
      <c r="F337" t="s">
        <v>129</v>
      </c>
      <c r="G337">
        <v>6.6865005271832203</v>
      </c>
      <c r="H337" t="s">
        <v>436</v>
      </c>
      <c r="I337" t="s">
        <v>772</v>
      </c>
      <c r="J337">
        <v>7.3292485843244304</v>
      </c>
      <c r="K337">
        <v>3.4234546612630599</v>
      </c>
      <c r="L337" t="s">
        <v>436</v>
      </c>
    </row>
    <row r="338" spans="1:12" x14ac:dyDescent="0.25">
      <c r="A338" t="s">
        <v>786</v>
      </c>
      <c r="B338">
        <v>15</v>
      </c>
      <c r="C338" t="s">
        <v>144</v>
      </c>
      <c r="D338">
        <v>324.5</v>
      </c>
      <c r="E338" t="s">
        <v>433</v>
      </c>
      <c r="F338" t="s">
        <v>129</v>
      </c>
      <c r="G338">
        <v>8.3420746679991407</v>
      </c>
      <c r="H338" t="s">
        <v>434</v>
      </c>
      <c r="I338" t="s">
        <v>772</v>
      </c>
      <c r="J338">
        <v>8.6199197586821192</v>
      </c>
      <c r="K338">
        <v>2.91172161041507</v>
      </c>
      <c r="L338" t="s">
        <v>436</v>
      </c>
    </row>
    <row r="339" spans="1:12" x14ac:dyDescent="0.25">
      <c r="A339" t="s">
        <v>787</v>
      </c>
      <c r="B339">
        <v>15</v>
      </c>
      <c r="C339" t="s">
        <v>414</v>
      </c>
      <c r="D339">
        <v>1345</v>
      </c>
      <c r="E339" t="s">
        <v>433</v>
      </c>
      <c r="F339" t="s">
        <v>129</v>
      </c>
      <c r="G339">
        <v>10.393390457443999</v>
      </c>
      <c r="H339" t="s">
        <v>434</v>
      </c>
      <c r="I339" t="s">
        <v>772</v>
      </c>
      <c r="J339">
        <v>10.2702027745196</v>
      </c>
      <c r="K339">
        <v>6.27375500345196</v>
      </c>
      <c r="L339" t="s">
        <v>434</v>
      </c>
    </row>
    <row r="340" spans="1:12" x14ac:dyDescent="0.25">
      <c r="A340" t="s">
        <v>788</v>
      </c>
      <c r="B340">
        <v>15</v>
      </c>
      <c r="C340" t="s">
        <v>145</v>
      </c>
      <c r="D340">
        <v>1120</v>
      </c>
      <c r="E340" t="s">
        <v>433</v>
      </c>
      <c r="F340" t="s">
        <v>129</v>
      </c>
      <c r="G340">
        <v>10.129283016944999</v>
      </c>
      <c r="H340" t="s">
        <v>434</v>
      </c>
      <c r="I340" t="s">
        <v>772</v>
      </c>
      <c r="J340">
        <v>9.9697031458604606</v>
      </c>
      <c r="K340">
        <v>3.1721096876796802</v>
      </c>
      <c r="L340" t="s">
        <v>436</v>
      </c>
    </row>
    <row r="341" spans="1:12" x14ac:dyDescent="0.25">
      <c r="A341" t="s">
        <v>789</v>
      </c>
      <c r="B341">
        <v>15</v>
      </c>
      <c r="C341" t="s">
        <v>146</v>
      </c>
      <c r="D341">
        <v>418.5</v>
      </c>
      <c r="E341" t="s">
        <v>433</v>
      </c>
      <c r="F341" t="s">
        <v>129</v>
      </c>
      <c r="G341">
        <v>8.7090838125503396</v>
      </c>
      <c r="H341" t="s">
        <v>434</v>
      </c>
      <c r="I341" t="s">
        <v>772</v>
      </c>
      <c r="J341">
        <v>9.0888279077289003</v>
      </c>
      <c r="K341">
        <v>3.4981016717626399</v>
      </c>
      <c r="L341" t="s">
        <v>436</v>
      </c>
    </row>
    <row r="342" spans="1:12" x14ac:dyDescent="0.25">
      <c r="A342" t="s">
        <v>790</v>
      </c>
      <c r="B342">
        <v>15</v>
      </c>
      <c r="C342" t="s">
        <v>147</v>
      </c>
      <c r="D342">
        <v>236.5</v>
      </c>
      <c r="E342" t="s">
        <v>433</v>
      </c>
      <c r="F342" t="s">
        <v>129</v>
      </c>
      <c r="G342">
        <v>7.8856963733393997</v>
      </c>
      <c r="H342" t="s">
        <v>434</v>
      </c>
      <c r="I342" t="s">
        <v>772</v>
      </c>
      <c r="J342">
        <v>8.3485050765672693</v>
      </c>
      <c r="K342">
        <v>3.5322677117346601</v>
      </c>
      <c r="L342" t="s">
        <v>436</v>
      </c>
    </row>
    <row r="343" spans="1:12" x14ac:dyDescent="0.25">
      <c r="A343" t="s">
        <v>791</v>
      </c>
      <c r="B343">
        <v>15</v>
      </c>
      <c r="C343" t="s">
        <v>148</v>
      </c>
      <c r="D343">
        <v>554</v>
      </c>
      <c r="E343" t="s">
        <v>433</v>
      </c>
      <c r="F343" t="s">
        <v>129</v>
      </c>
      <c r="G343">
        <v>9.1137421660491906</v>
      </c>
      <c r="H343" t="s">
        <v>434</v>
      </c>
      <c r="I343" t="s">
        <v>772</v>
      </c>
      <c r="J343">
        <v>9.2918594297814998</v>
      </c>
      <c r="K343">
        <v>3.6581279436391401</v>
      </c>
      <c r="L343" t="s">
        <v>436</v>
      </c>
    </row>
    <row r="344" spans="1:12" x14ac:dyDescent="0.25">
      <c r="A344" t="s">
        <v>792</v>
      </c>
      <c r="B344">
        <v>15</v>
      </c>
      <c r="C344" t="s">
        <v>149</v>
      </c>
      <c r="D344">
        <v>144.5</v>
      </c>
      <c r="E344" t="s">
        <v>433</v>
      </c>
      <c r="F344" t="s">
        <v>129</v>
      </c>
      <c r="G344">
        <v>7.17492568250068</v>
      </c>
      <c r="H344" t="s">
        <v>436</v>
      </c>
      <c r="I344" t="s">
        <v>772</v>
      </c>
      <c r="J344">
        <v>7.5220633073542897</v>
      </c>
      <c r="K344">
        <v>1.82714937784897</v>
      </c>
      <c r="L344" t="s">
        <v>436</v>
      </c>
    </row>
    <row r="345" spans="1:12" x14ac:dyDescent="0.25">
      <c r="A345" t="s">
        <v>793</v>
      </c>
      <c r="B345">
        <v>15</v>
      </c>
      <c r="C345" t="s">
        <v>151</v>
      </c>
      <c r="D345">
        <v>99.5</v>
      </c>
      <c r="E345" t="s">
        <v>433</v>
      </c>
      <c r="F345" t="s">
        <v>129</v>
      </c>
      <c r="G345">
        <v>6.6366246205436497</v>
      </c>
      <c r="H345" t="s">
        <v>436</v>
      </c>
      <c r="I345" t="s">
        <v>772</v>
      </c>
      <c r="J345">
        <v>7.0989770461143298</v>
      </c>
      <c r="K345">
        <v>3.0879745119526101</v>
      </c>
      <c r="L345" t="s">
        <v>436</v>
      </c>
    </row>
    <row r="346" spans="1:12" x14ac:dyDescent="0.25">
      <c r="A346" t="s">
        <v>794</v>
      </c>
      <c r="B346">
        <v>15</v>
      </c>
      <c r="C346" t="s">
        <v>152</v>
      </c>
      <c r="D346">
        <v>179</v>
      </c>
      <c r="E346" t="s">
        <v>433</v>
      </c>
      <c r="F346" t="s">
        <v>129</v>
      </c>
      <c r="G346">
        <v>7.4838157772642599</v>
      </c>
      <c r="H346" t="s">
        <v>434</v>
      </c>
      <c r="I346" t="s">
        <v>772</v>
      </c>
      <c r="J346">
        <v>7.8608091340015296</v>
      </c>
      <c r="K346">
        <v>5.2160649146226303</v>
      </c>
      <c r="L346" t="s">
        <v>434</v>
      </c>
    </row>
    <row r="347" spans="1:12" x14ac:dyDescent="0.25">
      <c r="A347" t="s">
        <v>795</v>
      </c>
      <c r="B347">
        <v>16</v>
      </c>
      <c r="C347" t="s">
        <v>134</v>
      </c>
      <c r="D347">
        <v>140.5</v>
      </c>
      <c r="E347" t="s">
        <v>433</v>
      </c>
      <c r="F347" t="s">
        <v>129</v>
      </c>
      <c r="G347">
        <v>7.1344263202209302</v>
      </c>
      <c r="H347" t="s">
        <v>436</v>
      </c>
      <c r="I347" t="s">
        <v>796</v>
      </c>
      <c r="J347">
        <v>8.1907934785014493</v>
      </c>
      <c r="K347">
        <v>3.1895738515057399</v>
      </c>
      <c r="L347" t="s">
        <v>436</v>
      </c>
    </row>
    <row r="348" spans="1:12" x14ac:dyDescent="0.25">
      <c r="A348" t="s">
        <v>797</v>
      </c>
      <c r="B348">
        <v>16</v>
      </c>
      <c r="C348" t="s">
        <v>408</v>
      </c>
      <c r="D348">
        <v>74.5</v>
      </c>
      <c r="E348" t="s">
        <v>433</v>
      </c>
      <c r="F348" t="s">
        <v>129</v>
      </c>
      <c r="G348">
        <v>6.2191685204621603</v>
      </c>
      <c r="H348" t="s">
        <v>436</v>
      </c>
      <c r="I348" t="s">
        <v>796</v>
      </c>
      <c r="J348">
        <v>6.8095203781701503</v>
      </c>
      <c r="K348">
        <v>2.2460147262582701</v>
      </c>
      <c r="L348" t="s">
        <v>436</v>
      </c>
    </row>
    <row r="349" spans="1:12" x14ac:dyDescent="0.25">
      <c r="A349" t="s">
        <v>798</v>
      </c>
      <c r="B349">
        <v>16</v>
      </c>
      <c r="C349" t="s">
        <v>135</v>
      </c>
      <c r="D349">
        <v>49</v>
      </c>
      <c r="E349" t="s">
        <v>433</v>
      </c>
      <c r="F349" t="s">
        <v>129</v>
      </c>
      <c r="G349">
        <v>5.6147098441152101</v>
      </c>
      <c r="H349" t="s">
        <v>436</v>
      </c>
      <c r="I349" t="s">
        <v>796</v>
      </c>
      <c r="J349">
        <v>6.0063020233564401</v>
      </c>
      <c r="K349">
        <v>1.28356679396805</v>
      </c>
      <c r="L349" t="s">
        <v>436</v>
      </c>
    </row>
    <row r="350" spans="1:12" x14ac:dyDescent="0.25">
      <c r="A350" t="s">
        <v>799</v>
      </c>
      <c r="B350">
        <v>16</v>
      </c>
      <c r="C350" t="s">
        <v>137</v>
      </c>
      <c r="D350">
        <v>338</v>
      </c>
      <c r="E350" t="s">
        <v>433</v>
      </c>
      <c r="F350" t="s">
        <v>129</v>
      </c>
      <c r="G350">
        <v>8.4008794362821799</v>
      </c>
      <c r="H350" t="s">
        <v>434</v>
      </c>
      <c r="I350" t="s">
        <v>796</v>
      </c>
      <c r="J350">
        <v>9.4949104051983202</v>
      </c>
      <c r="K350">
        <v>4.8587525129676203</v>
      </c>
      <c r="L350" t="s">
        <v>434</v>
      </c>
    </row>
    <row r="351" spans="1:12" x14ac:dyDescent="0.25">
      <c r="A351" t="s">
        <v>800</v>
      </c>
      <c r="B351">
        <v>16</v>
      </c>
      <c r="C351" t="s">
        <v>409</v>
      </c>
      <c r="D351">
        <v>468</v>
      </c>
      <c r="E351" t="s">
        <v>433</v>
      </c>
      <c r="F351" t="s">
        <v>129</v>
      </c>
      <c r="G351">
        <v>8.8703647195833994</v>
      </c>
      <c r="H351" t="s">
        <v>434</v>
      </c>
      <c r="I351" t="s">
        <v>796</v>
      </c>
      <c r="J351">
        <v>9.9697031458604606</v>
      </c>
      <c r="K351">
        <v>4.4496432908802896</v>
      </c>
      <c r="L351" t="s">
        <v>436</v>
      </c>
    </row>
    <row r="352" spans="1:12" x14ac:dyDescent="0.25">
      <c r="A352" t="s">
        <v>801</v>
      </c>
      <c r="B352">
        <v>16</v>
      </c>
      <c r="C352" t="s">
        <v>139</v>
      </c>
      <c r="D352">
        <v>128.5</v>
      </c>
      <c r="E352" t="s">
        <v>433</v>
      </c>
      <c r="F352" t="s">
        <v>129</v>
      </c>
      <c r="G352">
        <v>7.0056245491938798</v>
      </c>
      <c r="H352" t="s">
        <v>436</v>
      </c>
      <c r="I352" t="s">
        <v>796</v>
      </c>
      <c r="J352">
        <v>7.6903888772682398</v>
      </c>
      <c r="K352">
        <v>3.63666835024123</v>
      </c>
      <c r="L352" t="s">
        <v>436</v>
      </c>
    </row>
    <row r="353" spans="1:12" x14ac:dyDescent="0.25">
      <c r="A353" t="s">
        <v>802</v>
      </c>
      <c r="B353">
        <v>16</v>
      </c>
      <c r="C353" t="s">
        <v>410</v>
      </c>
      <c r="D353">
        <v>514.5</v>
      </c>
      <c r="E353" t="s">
        <v>433</v>
      </c>
      <c r="F353" t="s">
        <v>129</v>
      </c>
      <c r="G353">
        <v>9.0070272668939708</v>
      </c>
      <c r="H353" t="s">
        <v>434</v>
      </c>
      <c r="I353" t="s">
        <v>796</v>
      </c>
      <c r="J353">
        <v>10.2702027745196</v>
      </c>
      <c r="K353">
        <v>3.2645286179280402</v>
      </c>
      <c r="L353" t="s">
        <v>436</v>
      </c>
    </row>
    <row r="354" spans="1:12" x14ac:dyDescent="0.25">
      <c r="A354" t="s">
        <v>803</v>
      </c>
      <c r="B354">
        <v>16</v>
      </c>
      <c r="C354" t="s">
        <v>140</v>
      </c>
      <c r="D354">
        <v>135</v>
      </c>
      <c r="E354" t="s">
        <v>433</v>
      </c>
      <c r="F354" t="s">
        <v>129</v>
      </c>
      <c r="G354">
        <v>7.07681559705083</v>
      </c>
      <c r="H354" t="s">
        <v>436</v>
      </c>
      <c r="I354" t="s">
        <v>796</v>
      </c>
      <c r="J354">
        <v>8.0311587474046497</v>
      </c>
      <c r="K354">
        <v>1.58747492045232</v>
      </c>
      <c r="L354" t="s">
        <v>436</v>
      </c>
    </row>
    <row r="355" spans="1:12" x14ac:dyDescent="0.25">
      <c r="A355" t="s">
        <v>804</v>
      </c>
      <c r="B355">
        <v>16</v>
      </c>
      <c r="C355" t="s">
        <v>411</v>
      </c>
      <c r="D355">
        <v>381.5</v>
      </c>
      <c r="E355" t="s">
        <v>433</v>
      </c>
      <c r="F355" t="s">
        <v>129</v>
      </c>
      <c r="G355">
        <v>8.5755392468345306</v>
      </c>
      <c r="H355" t="s">
        <v>434</v>
      </c>
      <c r="I355" t="s">
        <v>796</v>
      </c>
      <c r="J355">
        <v>9.7510815273332305</v>
      </c>
      <c r="K355">
        <v>3.04837075886502</v>
      </c>
      <c r="L355" t="s">
        <v>436</v>
      </c>
    </row>
    <row r="356" spans="1:12" x14ac:dyDescent="0.25">
      <c r="A356" t="s">
        <v>805</v>
      </c>
      <c r="B356">
        <v>16</v>
      </c>
      <c r="C356" t="s">
        <v>141</v>
      </c>
      <c r="D356">
        <v>229.5</v>
      </c>
      <c r="E356" t="s">
        <v>433</v>
      </c>
      <c r="F356" t="s">
        <v>129</v>
      </c>
      <c r="G356">
        <v>7.84235034341381</v>
      </c>
      <c r="H356" t="s">
        <v>434</v>
      </c>
      <c r="I356" t="s">
        <v>796</v>
      </c>
      <c r="J356">
        <v>8.9412813776267708</v>
      </c>
      <c r="K356">
        <v>2.80571838227804</v>
      </c>
      <c r="L356" t="s">
        <v>436</v>
      </c>
    </row>
    <row r="357" spans="1:12" x14ac:dyDescent="0.25">
      <c r="A357" t="s">
        <v>806</v>
      </c>
      <c r="B357">
        <v>16</v>
      </c>
      <c r="C357" t="s">
        <v>412</v>
      </c>
      <c r="D357">
        <v>172.5</v>
      </c>
      <c r="E357" t="s">
        <v>433</v>
      </c>
      <c r="F357" t="s">
        <v>129</v>
      </c>
      <c r="G357">
        <v>7.43045255166553</v>
      </c>
      <c r="H357" t="s">
        <v>436</v>
      </c>
      <c r="I357" t="s">
        <v>796</v>
      </c>
      <c r="J357">
        <v>8.7902611846052796</v>
      </c>
      <c r="K357">
        <v>3.5268060838709601</v>
      </c>
      <c r="L357" t="s">
        <v>436</v>
      </c>
    </row>
    <row r="358" spans="1:12" x14ac:dyDescent="0.25">
      <c r="A358" t="s">
        <v>807</v>
      </c>
      <c r="B358">
        <v>16</v>
      </c>
      <c r="C358" t="s">
        <v>142</v>
      </c>
      <c r="D358">
        <v>234.5</v>
      </c>
      <c r="E358" t="s">
        <v>433</v>
      </c>
      <c r="F358" t="s">
        <v>129</v>
      </c>
      <c r="G358">
        <v>7.8734441125153802</v>
      </c>
      <c r="H358" t="s">
        <v>434</v>
      </c>
      <c r="I358" t="s">
        <v>796</v>
      </c>
      <c r="J358">
        <v>9.0888279077289003</v>
      </c>
      <c r="K358">
        <v>5.2361101999214599</v>
      </c>
      <c r="L358" t="s">
        <v>434</v>
      </c>
    </row>
    <row r="359" spans="1:12" x14ac:dyDescent="0.25">
      <c r="A359" t="s">
        <v>808</v>
      </c>
      <c r="B359">
        <v>16</v>
      </c>
      <c r="C359" t="s">
        <v>143</v>
      </c>
      <c r="D359">
        <v>132.5</v>
      </c>
      <c r="E359" t="s">
        <v>433</v>
      </c>
      <c r="F359" t="s">
        <v>129</v>
      </c>
      <c r="G359">
        <v>7.0498485494505596</v>
      </c>
      <c r="H359" t="s">
        <v>436</v>
      </c>
      <c r="I359" t="s">
        <v>796</v>
      </c>
      <c r="J359">
        <v>7.8608091340015296</v>
      </c>
      <c r="K359">
        <v>2.6404837632231</v>
      </c>
      <c r="L359" t="s">
        <v>436</v>
      </c>
    </row>
    <row r="360" spans="1:12" x14ac:dyDescent="0.25">
      <c r="A360" t="s">
        <v>809</v>
      </c>
      <c r="B360">
        <v>16</v>
      </c>
      <c r="C360" t="s">
        <v>413</v>
      </c>
      <c r="D360">
        <v>156</v>
      </c>
      <c r="E360" t="s">
        <v>433</v>
      </c>
      <c r="F360" t="s">
        <v>129</v>
      </c>
      <c r="G360">
        <v>7.2854022188622496</v>
      </c>
      <c r="H360" t="s">
        <v>436</v>
      </c>
      <c r="I360" t="s">
        <v>796</v>
      </c>
      <c r="J360">
        <v>8.6199197586821192</v>
      </c>
      <c r="K360">
        <v>4.7141258356207496</v>
      </c>
      <c r="L360" t="s">
        <v>434</v>
      </c>
    </row>
    <row r="361" spans="1:12" x14ac:dyDescent="0.25">
      <c r="A361" t="s">
        <v>810</v>
      </c>
      <c r="B361">
        <v>16</v>
      </c>
      <c r="C361" t="s">
        <v>144</v>
      </c>
      <c r="D361">
        <v>144.5</v>
      </c>
      <c r="E361" t="s">
        <v>433</v>
      </c>
      <c r="F361" t="s">
        <v>129</v>
      </c>
      <c r="G361">
        <v>7.17492568250068</v>
      </c>
      <c r="H361" t="s">
        <v>436</v>
      </c>
      <c r="I361" t="s">
        <v>796</v>
      </c>
      <c r="J361">
        <v>8.3485050765672693</v>
      </c>
      <c r="K361">
        <v>2.6403069283002201</v>
      </c>
      <c r="L361" t="s">
        <v>436</v>
      </c>
    </row>
    <row r="362" spans="1:12" x14ac:dyDescent="0.25">
      <c r="A362" t="s">
        <v>811</v>
      </c>
      <c r="B362">
        <v>16</v>
      </c>
      <c r="C362" t="s">
        <v>414</v>
      </c>
      <c r="D362">
        <v>94.5</v>
      </c>
      <c r="E362" t="s">
        <v>433</v>
      </c>
      <c r="F362" t="s">
        <v>129</v>
      </c>
      <c r="G362">
        <v>6.5622424242210702</v>
      </c>
      <c r="H362" t="s">
        <v>436</v>
      </c>
      <c r="I362" t="s">
        <v>796</v>
      </c>
      <c r="J362">
        <v>7.0989770461143298</v>
      </c>
      <c r="K362">
        <v>3.10252927504665</v>
      </c>
      <c r="L362" t="s">
        <v>436</v>
      </c>
    </row>
    <row r="363" spans="1:12" x14ac:dyDescent="0.25">
      <c r="A363" t="s">
        <v>812</v>
      </c>
      <c r="B363">
        <v>16</v>
      </c>
      <c r="C363" t="s">
        <v>145</v>
      </c>
      <c r="D363">
        <v>10510</v>
      </c>
      <c r="E363" t="s">
        <v>433</v>
      </c>
      <c r="F363" t="s">
        <v>129</v>
      </c>
      <c r="G363">
        <v>13.3594750488495</v>
      </c>
      <c r="H363" t="s">
        <v>434</v>
      </c>
      <c r="I363" t="s">
        <v>796</v>
      </c>
      <c r="J363">
        <v>11.797696521238301</v>
      </c>
      <c r="K363">
        <v>5.0001030630574999</v>
      </c>
      <c r="L363" t="s">
        <v>434</v>
      </c>
    </row>
    <row r="364" spans="1:12" x14ac:dyDescent="0.25">
      <c r="A364" t="s">
        <v>813</v>
      </c>
      <c r="B364">
        <v>16</v>
      </c>
      <c r="C364" t="s">
        <v>146</v>
      </c>
      <c r="D364">
        <v>3740</v>
      </c>
      <c r="E364" t="s">
        <v>433</v>
      </c>
      <c r="F364" t="s">
        <v>129</v>
      </c>
      <c r="G364">
        <v>11.868822554775001</v>
      </c>
      <c r="H364" t="s">
        <v>434</v>
      </c>
      <c r="I364" t="s">
        <v>796</v>
      </c>
      <c r="J364">
        <v>10.8875572342599</v>
      </c>
      <c r="K364">
        <v>5.2968309982936104</v>
      </c>
      <c r="L364" t="s">
        <v>434</v>
      </c>
    </row>
    <row r="365" spans="1:12" x14ac:dyDescent="0.25">
      <c r="A365" t="s">
        <v>814</v>
      </c>
      <c r="B365">
        <v>16</v>
      </c>
      <c r="C365" t="s">
        <v>147</v>
      </c>
      <c r="D365">
        <v>116</v>
      </c>
      <c r="E365" t="s">
        <v>433</v>
      </c>
      <c r="F365" t="s">
        <v>129</v>
      </c>
      <c r="G365">
        <v>6.8579809951275701</v>
      </c>
      <c r="H365" t="s">
        <v>436</v>
      </c>
      <c r="I365" t="s">
        <v>796</v>
      </c>
      <c r="J365">
        <v>7.5220633073542897</v>
      </c>
      <c r="K365">
        <v>2.70582594252169</v>
      </c>
      <c r="L365" t="s">
        <v>436</v>
      </c>
    </row>
    <row r="366" spans="1:12" x14ac:dyDescent="0.25">
      <c r="A366" t="s">
        <v>815</v>
      </c>
      <c r="B366">
        <v>16</v>
      </c>
      <c r="C366" t="s">
        <v>148</v>
      </c>
      <c r="D366">
        <v>256</v>
      </c>
      <c r="E366" t="s">
        <v>433</v>
      </c>
      <c r="F366" t="s">
        <v>129</v>
      </c>
      <c r="G366">
        <v>8</v>
      </c>
      <c r="H366" t="s">
        <v>434</v>
      </c>
      <c r="I366" t="s">
        <v>796</v>
      </c>
      <c r="J366">
        <v>9.2918594297814998</v>
      </c>
      <c r="K366">
        <v>3.6581279436391401</v>
      </c>
      <c r="L366" t="s">
        <v>436</v>
      </c>
    </row>
    <row r="367" spans="1:12" x14ac:dyDescent="0.25">
      <c r="A367" t="s">
        <v>816</v>
      </c>
      <c r="B367">
        <v>16</v>
      </c>
      <c r="C367" t="s">
        <v>149</v>
      </c>
      <c r="D367">
        <v>101.5</v>
      </c>
      <c r="E367" t="s">
        <v>433</v>
      </c>
      <c r="F367" t="s">
        <v>129</v>
      </c>
      <c r="G367">
        <v>6.66533591718518</v>
      </c>
      <c r="H367" t="s">
        <v>436</v>
      </c>
      <c r="I367" t="s">
        <v>796</v>
      </c>
      <c r="J367">
        <v>7.3292485843244304</v>
      </c>
      <c r="K367">
        <v>1.63433465481911</v>
      </c>
      <c r="L367" t="s">
        <v>436</v>
      </c>
    </row>
    <row r="368" spans="1:12" x14ac:dyDescent="0.25">
      <c r="A368" t="s">
        <v>817</v>
      </c>
      <c r="B368">
        <v>16</v>
      </c>
      <c r="C368" t="s">
        <v>151</v>
      </c>
      <c r="D368">
        <v>55</v>
      </c>
      <c r="E368" t="s">
        <v>433</v>
      </c>
      <c r="F368" t="s">
        <v>129</v>
      </c>
      <c r="G368">
        <v>5.7813597135246599</v>
      </c>
      <c r="H368" t="s">
        <v>436</v>
      </c>
      <c r="I368" t="s">
        <v>796</v>
      </c>
      <c r="J368">
        <v>6.4652932139467403</v>
      </c>
      <c r="K368">
        <v>2.4542906797850201</v>
      </c>
      <c r="L368" t="s">
        <v>436</v>
      </c>
    </row>
    <row r="369" spans="1:12" x14ac:dyDescent="0.25">
      <c r="A369" t="s">
        <v>818</v>
      </c>
      <c r="B369">
        <v>16</v>
      </c>
      <c r="C369" t="s">
        <v>152</v>
      </c>
      <c r="D369">
        <v>45.5</v>
      </c>
      <c r="E369" t="s">
        <v>433</v>
      </c>
      <c r="F369" t="s">
        <v>129</v>
      </c>
      <c r="G369">
        <v>5.5077946401986999</v>
      </c>
      <c r="H369" t="s">
        <v>436</v>
      </c>
      <c r="I369" t="s">
        <v>796</v>
      </c>
      <c r="J369">
        <v>5.1029132059660798</v>
      </c>
      <c r="K369">
        <v>2.4581689865871801</v>
      </c>
      <c r="L369" t="s">
        <v>436</v>
      </c>
    </row>
    <row r="370" spans="1:12" x14ac:dyDescent="0.25">
      <c r="A370" t="s">
        <v>819</v>
      </c>
      <c r="B370">
        <v>17</v>
      </c>
      <c r="C370" t="s">
        <v>134</v>
      </c>
      <c r="D370">
        <v>1718</v>
      </c>
      <c r="E370" t="s">
        <v>433</v>
      </c>
      <c r="F370" t="s">
        <v>129</v>
      </c>
      <c r="G370">
        <v>10.7465143211385</v>
      </c>
      <c r="H370" t="s">
        <v>434</v>
      </c>
      <c r="I370" t="s">
        <v>820</v>
      </c>
      <c r="J370">
        <v>10.2702027745196</v>
      </c>
      <c r="K370">
        <v>5.2689831475239304</v>
      </c>
      <c r="L370" t="s">
        <v>434</v>
      </c>
    </row>
    <row r="371" spans="1:12" x14ac:dyDescent="0.25">
      <c r="A371" t="s">
        <v>821</v>
      </c>
      <c r="B371">
        <v>17</v>
      </c>
      <c r="C371" t="s">
        <v>408</v>
      </c>
      <c r="D371">
        <v>1037</v>
      </c>
      <c r="E371" t="s">
        <v>433</v>
      </c>
      <c r="F371" t="s">
        <v>129</v>
      </c>
      <c r="G371">
        <v>10.018200178813199</v>
      </c>
      <c r="H371" t="s">
        <v>434</v>
      </c>
      <c r="I371" t="s">
        <v>820</v>
      </c>
      <c r="J371">
        <v>9.2918594297814998</v>
      </c>
      <c r="K371">
        <v>4.7283537778696196</v>
      </c>
      <c r="L371" t="s">
        <v>436</v>
      </c>
    </row>
    <row r="372" spans="1:12" x14ac:dyDescent="0.25">
      <c r="A372" t="s">
        <v>822</v>
      </c>
      <c r="B372">
        <v>17</v>
      </c>
      <c r="C372" t="s">
        <v>135</v>
      </c>
      <c r="D372">
        <v>1002.5</v>
      </c>
      <c r="E372" t="s">
        <v>433</v>
      </c>
      <c r="F372" t="s">
        <v>129</v>
      </c>
      <c r="G372">
        <v>9.9693865213422797</v>
      </c>
      <c r="H372" t="s">
        <v>434</v>
      </c>
      <c r="I372" t="s">
        <v>820</v>
      </c>
      <c r="J372">
        <v>9.0888279077289003</v>
      </c>
      <c r="K372">
        <v>4.3660926783405101</v>
      </c>
      <c r="L372" t="s">
        <v>436</v>
      </c>
    </row>
    <row r="373" spans="1:12" x14ac:dyDescent="0.25">
      <c r="A373" t="s">
        <v>823</v>
      </c>
      <c r="B373">
        <v>17</v>
      </c>
      <c r="C373" t="s">
        <v>137</v>
      </c>
      <c r="D373">
        <v>366</v>
      </c>
      <c r="E373" t="s">
        <v>433</v>
      </c>
      <c r="F373" t="s">
        <v>129</v>
      </c>
      <c r="G373">
        <v>8.5156998382840392</v>
      </c>
      <c r="H373" t="s">
        <v>434</v>
      </c>
      <c r="I373" t="s">
        <v>820</v>
      </c>
      <c r="J373">
        <v>7.3292485843244304</v>
      </c>
      <c r="K373">
        <v>2.6930906920937301</v>
      </c>
      <c r="L373" t="s">
        <v>436</v>
      </c>
    </row>
    <row r="374" spans="1:12" x14ac:dyDescent="0.25">
      <c r="A374" t="s">
        <v>824</v>
      </c>
      <c r="B374">
        <v>17</v>
      </c>
      <c r="C374" t="s">
        <v>409</v>
      </c>
      <c r="D374">
        <v>1659</v>
      </c>
      <c r="E374" t="s">
        <v>433</v>
      </c>
      <c r="F374" t="s">
        <v>129</v>
      </c>
      <c r="G374">
        <v>10.696098170955899</v>
      </c>
      <c r="H374" t="s">
        <v>434</v>
      </c>
      <c r="I374" t="s">
        <v>820</v>
      </c>
      <c r="J374">
        <v>9.9697031458604606</v>
      </c>
      <c r="K374">
        <v>4.4496432908802896</v>
      </c>
      <c r="L374" t="s">
        <v>436</v>
      </c>
    </row>
    <row r="375" spans="1:12" x14ac:dyDescent="0.25">
      <c r="A375" t="s">
        <v>825</v>
      </c>
      <c r="B375">
        <v>17</v>
      </c>
      <c r="C375" t="s">
        <v>139</v>
      </c>
      <c r="D375">
        <v>228.5</v>
      </c>
      <c r="E375" t="s">
        <v>433</v>
      </c>
      <c r="F375" t="s">
        <v>129</v>
      </c>
      <c r="G375">
        <v>7.8360503550580702</v>
      </c>
      <c r="H375" t="s">
        <v>434</v>
      </c>
      <c r="I375" t="s">
        <v>820</v>
      </c>
      <c r="J375">
        <v>6.4652932139467403</v>
      </c>
      <c r="K375">
        <v>2.41157268691973</v>
      </c>
      <c r="L375" t="s">
        <v>436</v>
      </c>
    </row>
    <row r="376" spans="1:12" x14ac:dyDescent="0.25">
      <c r="A376" t="s">
        <v>826</v>
      </c>
      <c r="B376">
        <v>17</v>
      </c>
      <c r="C376" t="s">
        <v>410</v>
      </c>
      <c r="D376">
        <v>988.5</v>
      </c>
      <c r="E376" t="s">
        <v>433</v>
      </c>
      <c r="F376" t="s">
        <v>129</v>
      </c>
      <c r="G376">
        <v>9.9490971557292092</v>
      </c>
      <c r="H376" t="s">
        <v>434</v>
      </c>
      <c r="I376" t="s">
        <v>820</v>
      </c>
      <c r="J376">
        <v>8.9412813776267708</v>
      </c>
      <c r="K376">
        <v>1.93560722103517</v>
      </c>
      <c r="L376" t="s">
        <v>436</v>
      </c>
    </row>
    <row r="377" spans="1:12" x14ac:dyDescent="0.25">
      <c r="A377" t="s">
        <v>827</v>
      </c>
      <c r="B377">
        <v>17</v>
      </c>
      <c r="C377" t="s">
        <v>140</v>
      </c>
      <c r="D377">
        <v>548</v>
      </c>
      <c r="E377" t="s">
        <v>433</v>
      </c>
      <c r="F377" t="s">
        <v>129</v>
      </c>
      <c r="G377">
        <v>9.0980320829605308</v>
      </c>
      <c r="H377" t="s">
        <v>434</v>
      </c>
      <c r="I377" t="s">
        <v>820</v>
      </c>
      <c r="J377">
        <v>7.6903888772682398</v>
      </c>
      <c r="K377">
        <v>1.2467050503159101</v>
      </c>
      <c r="L377" t="s">
        <v>436</v>
      </c>
    </row>
    <row r="378" spans="1:12" x14ac:dyDescent="0.25">
      <c r="A378" t="s">
        <v>828</v>
      </c>
      <c r="B378">
        <v>17</v>
      </c>
      <c r="C378" t="s">
        <v>411</v>
      </c>
      <c r="D378">
        <v>2758</v>
      </c>
      <c r="E378" t="s">
        <v>433</v>
      </c>
      <c r="F378" t="s">
        <v>129</v>
      </c>
      <c r="G378">
        <v>11.429406741514001</v>
      </c>
      <c r="H378" t="s">
        <v>434</v>
      </c>
      <c r="I378" t="s">
        <v>820</v>
      </c>
      <c r="J378">
        <v>10.8875572342599</v>
      </c>
      <c r="K378">
        <v>4.18484646579165</v>
      </c>
      <c r="L378" t="s">
        <v>434</v>
      </c>
    </row>
    <row r="379" spans="1:12" x14ac:dyDescent="0.25">
      <c r="A379" t="s">
        <v>829</v>
      </c>
      <c r="B379">
        <v>17</v>
      </c>
      <c r="C379" t="s">
        <v>141</v>
      </c>
      <c r="D379">
        <v>303.5</v>
      </c>
      <c r="E379" t="s">
        <v>433</v>
      </c>
      <c r="F379" t="s">
        <v>129</v>
      </c>
      <c r="G379">
        <v>8.2455527062556797</v>
      </c>
      <c r="H379" t="s">
        <v>434</v>
      </c>
      <c r="I379" t="s">
        <v>820</v>
      </c>
      <c r="J379">
        <v>7.0989770461143298</v>
      </c>
      <c r="K379">
        <v>0.96341405076560205</v>
      </c>
      <c r="L379" t="s">
        <v>436</v>
      </c>
    </row>
    <row r="380" spans="1:12" x14ac:dyDescent="0.25">
      <c r="A380" t="s">
        <v>830</v>
      </c>
      <c r="B380">
        <v>17</v>
      </c>
      <c r="C380" t="s">
        <v>412</v>
      </c>
      <c r="D380">
        <v>3396</v>
      </c>
      <c r="E380" t="s">
        <v>433</v>
      </c>
      <c r="F380" t="s">
        <v>129</v>
      </c>
      <c r="G380">
        <v>11.729620743552999</v>
      </c>
      <c r="H380" t="s">
        <v>434</v>
      </c>
      <c r="I380" t="s">
        <v>820</v>
      </c>
      <c r="J380">
        <v>11.797696521238301</v>
      </c>
      <c r="K380">
        <v>6.5342414205039603</v>
      </c>
      <c r="L380" t="s">
        <v>434</v>
      </c>
    </row>
    <row r="381" spans="1:12" x14ac:dyDescent="0.25">
      <c r="A381" t="s">
        <v>831</v>
      </c>
      <c r="B381">
        <v>17</v>
      </c>
      <c r="C381" t="s">
        <v>142</v>
      </c>
      <c r="D381">
        <v>289</v>
      </c>
      <c r="E381" t="s">
        <v>433</v>
      </c>
      <c r="F381" t="s">
        <v>129</v>
      </c>
      <c r="G381">
        <v>8.17492568250068</v>
      </c>
      <c r="H381" t="s">
        <v>434</v>
      </c>
      <c r="I381" t="s">
        <v>820</v>
      </c>
      <c r="J381">
        <v>6.8095203781701503</v>
      </c>
      <c r="K381">
        <v>2.9568026703627099</v>
      </c>
      <c r="L381" t="s">
        <v>436</v>
      </c>
    </row>
    <row r="382" spans="1:12" x14ac:dyDescent="0.25">
      <c r="A382" t="s">
        <v>832</v>
      </c>
      <c r="B382">
        <v>17</v>
      </c>
      <c r="C382" t="s">
        <v>143</v>
      </c>
      <c r="D382">
        <v>944</v>
      </c>
      <c r="E382" t="s">
        <v>433</v>
      </c>
      <c r="F382" t="s">
        <v>129</v>
      </c>
      <c r="G382">
        <v>9.8826430493618407</v>
      </c>
      <c r="H382" t="s">
        <v>434</v>
      </c>
      <c r="I382" t="s">
        <v>820</v>
      </c>
      <c r="J382">
        <v>8.7902611846052796</v>
      </c>
      <c r="K382">
        <v>3.56993581382685</v>
      </c>
      <c r="L382" t="s">
        <v>436</v>
      </c>
    </row>
    <row r="383" spans="1:12" x14ac:dyDescent="0.25">
      <c r="A383" t="s">
        <v>833</v>
      </c>
      <c r="B383">
        <v>17</v>
      </c>
      <c r="C383" t="s">
        <v>413</v>
      </c>
      <c r="D383">
        <v>642</v>
      </c>
      <c r="E383" t="s">
        <v>433</v>
      </c>
      <c r="F383" t="s">
        <v>129</v>
      </c>
      <c r="G383">
        <v>9.3264294871223008</v>
      </c>
      <c r="H383" t="s">
        <v>434</v>
      </c>
      <c r="I383" t="s">
        <v>820</v>
      </c>
      <c r="J383">
        <v>8.0311587474046497</v>
      </c>
      <c r="K383">
        <v>4.1253648243432801</v>
      </c>
      <c r="L383" t="s">
        <v>436</v>
      </c>
    </row>
    <row r="384" spans="1:12" x14ac:dyDescent="0.25">
      <c r="A384" t="s">
        <v>834</v>
      </c>
      <c r="B384">
        <v>17</v>
      </c>
      <c r="C384" t="s">
        <v>144</v>
      </c>
      <c r="D384">
        <v>533</v>
      </c>
      <c r="E384" t="s">
        <v>433</v>
      </c>
      <c r="F384" t="s">
        <v>129</v>
      </c>
      <c r="G384">
        <v>9.05799172275918</v>
      </c>
      <c r="H384" t="s">
        <v>434</v>
      </c>
      <c r="I384" t="s">
        <v>820</v>
      </c>
      <c r="J384">
        <v>7.5220633073542897</v>
      </c>
      <c r="K384">
        <v>1.8138651590872501</v>
      </c>
      <c r="L384" t="s">
        <v>436</v>
      </c>
    </row>
    <row r="385" spans="1:12" x14ac:dyDescent="0.25">
      <c r="A385" t="s">
        <v>835</v>
      </c>
      <c r="B385">
        <v>17</v>
      </c>
      <c r="C385" t="s">
        <v>414</v>
      </c>
      <c r="D385">
        <v>1160</v>
      </c>
      <c r="E385" t="s">
        <v>433</v>
      </c>
      <c r="F385" t="s">
        <v>129</v>
      </c>
      <c r="G385">
        <v>10.179909090014901</v>
      </c>
      <c r="H385" t="s">
        <v>434</v>
      </c>
      <c r="I385" t="s">
        <v>820</v>
      </c>
      <c r="J385">
        <v>9.4949104051983202</v>
      </c>
      <c r="K385">
        <v>5.4984626341306404</v>
      </c>
      <c r="L385" t="s">
        <v>436</v>
      </c>
    </row>
    <row r="386" spans="1:12" x14ac:dyDescent="0.25">
      <c r="A386" t="s">
        <v>836</v>
      </c>
      <c r="B386">
        <v>17</v>
      </c>
      <c r="C386" t="s">
        <v>145</v>
      </c>
      <c r="D386">
        <v>1497</v>
      </c>
      <c r="E386" t="s">
        <v>433</v>
      </c>
      <c r="F386" t="s">
        <v>129</v>
      </c>
      <c r="G386">
        <v>10.5478585060584</v>
      </c>
      <c r="H386" t="s">
        <v>434</v>
      </c>
      <c r="I386" t="s">
        <v>820</v>
      </c>
      <c r="J386">
        <v>9.7510815273332305</v>
      </c>
      <c r="K386">
        <v>2.9534880691524599</v>
      </c>
      <c r="L386" t="s">
        <v>436</v>
      </c>
    </row>
    <row r="387" spans="1:12" x14ac:dyDescent="0.25">
      <c r="A387" t="s">
        <v>837</v>
      </c>
      <c r="B387">
        <v>17</v>
      </c>
      <c r="C387" t="s">
        <v>146</v>
      </c>
      <c r="D387">
        <v>862.5</v>
      </c>
      <c r="E387" t="s">
        <v>433</v>
      </c>
      <c r="F387" t="s">
        <v>129</v>
      </c>
      <c r="G387">
        <v>9.7523806465528899</v>
      </c>
      <c r="H387" t="s">
        <v>434</v>
      </c>
      <c r="I387" t="s">
        <v>820</v>
      </c>
      <c r="J387">
        <v>8.3485050765672693</v>
      </c>
      <c r="K387">
        <v>2.757778840601</v>
      </c>
      <c r="L387" t="s">
        <v>436</v>
      </c>
    </row>
    <row r="388" spans="1:12" x14ac:dyDescent="0.25">
      <c r="A388" t="s">
        <v>838</v>
      </c>
      <c r="B388">
        <v>17</v>
      </c>
      <c r="C388" t="s">
        <v>147</v>
      </c>
      <c r="D388">
        <v>883.5</v>
      </c>
      <c r="E388" t="s">
        <v>433</v>
      </c>
      <c r="F388" t="s">
        <v>129</v>
      </c>
      <c r="G388">
        <v>9.7870863245516198</v>
      </c>
      <c r="H388" t="s">
        <v>434</v>
      </c>
      <c r="I388" t="s">
        <v>820</v>
      </c>
      <c r="J388">
        <v>8.6199197586821192</v>
      </c>
      <c r="K388">
        <v>3.8036823938495199</v>
      </c>
      <c r="L388" t="s">
        <v>436</v>
      </c>
    </row>
    <row r="389" spans="1:12" x14ac:dyDescent="0.25">
      <c r="A389" t="s">
        <v>839</v>
      </c>
      <c r="B389">
        <v>17</v>
      </c>
      <c r="C389" t="s">
        <v>148</v>
      </c>
      <c r="D389">
        <v>855</v>
      </c>
      <c r="E389" t="s">
        <v>433</v>
      </c>
      <c r="F389" t="s">
        <v>129</v>
      </c>
      <c r="G389">
        <v>9.7397806097732609</v>
      </c>
      <c r="H389" t="s">
        <v>434</v>
      </c>
      <c r="I389" t="s">
        <v>820</v>
      </c>
      <c r="J389">
        <v>8.1907934785014493</v>
      </c>
      <c r="K389">
        <v>2.5570619923590798</v>
      </c>
      <c r="L389" t="s">
        <v>436</v>
      </c>
    </row>
    <row r="390" spans="1:12" x14ac:dyDescent="0.25">
      <c r="A390" t="s">
        <v>840</v>
      </c>
      <c r="B390">
        <v>17</v>
      </c>
      <c r="C390" t="s">
        <v>149</v>
      </c>
      <c r="D390">
        <v>141.5</v>
      </c>
      <c r="E390" t="s">
        <v>433</v>
      </c>
      <c r="F390" t="s">
        <v>129</v>
      </c>
      <c r="G390">
        <v>7.1446582428318797</v>
      </c>
      <c r="H390" t="s">
        <v>436</v>
      </c>
      <c r="I390" t="s">
        <v>820</v>
      </c>
      <c r="J390">
        <v>5.1029132059660798</v>
      </c>
      <c r="K390">
        <v>0</v>
      </c>
      <c r="L390" t="s">
        <v>436</v>
      </c>
    </row>
    <row r="391" spans="1:12" x14ac:dyDescent="0.25">
      <c r="A391" t="s">
        <v>841</v>
      </c>
      <c r="B391">
        <v>17</v>
      </c>
      <c r="C391" t="s">
        <v>151</v>
      </c>
      <c r="D391">
        <v>190</v>
      </c>
      <c r="E391" t="s">
        <v>433</v>
      </c>
      <c r="F391" t="s">
        <v>129</v>
      </c>
      <c r="G391">
        <v>7.5698556083309496</v>
      </c>
      <c r="H391" t="s">
        <v>434</v>
      </c>
      <c r="I391" t="s">
        <v>820</v>
      </c>
      <c r="J391">
        <v>6.0063020233564401</v>
      </c>
      <c r="K391">
        <v>1.99529948919472</v>
      </c>
      <c r="L391" t="s">
        <v>436</v>
      </c>
    </row>
    <row r="392" spans="1:12" x14ac:dyDescent="0.25">
      <c r="A392" t="s">
        <v>842</v>
      </c>
      <c r="B392">
        <v>17</v>
      </c>
      <c r="C392" t="s">
        <v>152</v>
      </c>
      <c r="D392">
        <v>602</v>
      </c>
      <c r="E392" t="s">
        <v>433</v>
      </c>
      <c r="F392" t="s">
        <v>129</v>
      </c>
      <c r="G392">
        <v>9.2336196767596999</v>
      </c>
      <c r="H392" t="s">
        <v>434</v>
      </c>
      <c r="I392" t="s">
        <v>820</v>
      </c>
      <c r="J392">
        <v>7.8608091340015296</v>
      </c>
      <c r="K392">
        <v>5.2160649146226303</v>
      </c>
      <c r="L392" t="s">
        <v>434</v>
      </c>
    </row>
    <row r="393" spans="1:12" x14ac:dyDescent="0.25">
      <c r="A393" t="s">
        <v>843</v>
      </c>
      <c r="B393">
        <v>18</v>
      </c>
      <c r="C393" t="s">
        <v>134</v>
      </c>
      <c r="D393">
        <v>132.5</v>
      </c>
      <c r="E393" t="s">
        <v>433</v>
      </c>
      <c r="F393" t="s">
        <v>129</v>
      </c>
      <c r="G393">
        <v>7.0498485494505596</v>
      </c>
      <c r="H393" t="s">
        <v>436</v>
      </c>
      <c r="I393" t="s">
        <v>844</v>
      </c>
      <c r="J393">
        <v>9.9697031458604606</v>
      </c>
      <c r="K393">
        <v>4.9684835188647503</v>
      </c>
      <c r="L393" t="s">
        <v>436</v>
      </c>
    </row>
    <row r="394" spans="1:12" x14ac:dyDescent="0.25">
      <c r="A394" t="s">
        <v>845</v>
      </c>
      <c r="B394">
        <v>18</v>
      </c>
      <c r="C394" t="s">
        <v>408</v>
      </c>
      <c r="D394">
        <v>31</v>
      </c>
      <c r="E394" t="s">
        <v>433</v>
      </c>
      <c r="F394" t="s">
        <v>129</v>
      </c>
      <c r="G394">
        <v>4.9541963103868696</v>
      </c>
      <c r="H394" t="s">
        <v>436</v>
      </c>
      <c r="I394" t="s">
        <v>844</v>
      </c>
      <c r="J394">
        <v>6.4652932139467403</v>
      </c>
      <c r="K394">
        <v>1.9017875620348601</v>
      </c>
      <c r="L394" t="s">
        <v>436</v>
      </c>
    </row>
    <row r="395" spans="1:12" x14ac:dyDescent="0.25">
      <c r="A395" t="s">
        <v>846</v>
      </c>
      <c r="B395">
        <v>18</v>
      </c>
      <c r="C395" t="s">
        <v>135</v>
      </c>
      <c r="D395">
        <v>130</v>
      </c>
      <c r="E395" t="s">
        <v>433</v>
      </c>
      <c r="F395" t="s">
        <v>129</v>
      </c>
      <c r="G395">
        <v>7.0223678130284499</v>
      </c>
      <c r="H395" t="s">
        <v>436</v>
      </c>
      <c r="I395" t="s">
        <v>844</v>
      </c>
      <c r="J395">
        <v>9.7510815273332305</v>
      </c>
      <c r="K395">
        <v>5.0283462979448501</v>
      </c>
      <c r="L395" t="s">
        <v>434</v>
      </c>
    </row>
    <row r="396" spans="1:12" x14ac:dyDescent="0.25">
      <c r="A396" t="s">
        <v>847</v>
      </c>
      <c r="B396">
        <v>18</v>
      </c>
      <c r="C396" t="s">
        <v>137</v>
      </c>
      <c r="D396">
        <v>61</v>
      </c>
      <c r="E396" t="s">
        <v>433</v>
      </c>
      <c r="F396" t="s">
        <v>129</v>
      </c>
      <c r="G396">
        <v>5.9307373375628902</v>
      </c>
      <c r="H396" t="s">
        <v>436</v>
      </c>
      <c r="I396" t="s">
        <v>844</v>
      </c>
      <c r="J396">
        <v>7.8608091340015296</v>
      </c>
      <c r="K396">
        <v>3.2246512417708302</v>
      </c>
      <c r="L396" t="s">
        <v>436</v>
      </c>
    </row>
    <row r="397" spans="1:12" x14ac:dyDescent="0.25">
      <c r="A397" t="s">
        <v>848</v>
      </c>
      <c r="B397">
        <v>18</v>
      </c>
      <c r="C397" t="s">
        <v>409</v>
      </c>
      <c r="D397">
        <v>49</v>
      </c>
      <c r="E397" t="s">
        <v>433</v>
      </c>
      <c r="F397" t="s">
        <v>129</v>
      </c>
      <c r="G397">
        <v>5.6147098441152101</v>
      </c>
      <c r="H397" t="s">
        <v>436</v>
      </c>
      <c r="I397" t="s">
        <v>844</v>
      </c>
      <c r="J397">
        <v>7.6903888772682398</v>
      </c>
      <c r="K397">
        <v>2.17032902228808</v>
      </c>
      <c r="L397" t="s">
        <v>436</v>
      </c>
    </row>
    <row r="398" spans="1:12" x14ac:dyDescent="0.25">
      <c r="A398" t="s">
        <v>849</v>
      </c>
      <c r="B398">
        <v>18</v>
      </c>
      <c r="C398" t="s">
        <v>139</v>
      </c>
      <c r="D398">
        <v>84</v>
      </c>
      <c r="E398" t="s">
        <v>433</v>
      </c>
      <c r="F398" t="s">
        <v>129</v>
      </c>
      <c r="G398">
        <v>6.3923174227787598</v>
      </c>
      <c r="H398" t="s">
        <v>436</v>
      </c>
      <c r="I398" t="s">
        <v>844</v>
      </c>
      <c r="J398">
        <v>8.3485050765672693</v>
      </c>
      <c r="K398">
        <v>4.2947845495402497</v>
      </c>
      <c r="L398" t="s">
        <v>436</v>
      </c>
    </row>
    <row r="399" spans="1:12" x14ac:dyDescent="0.25">
      <c r="A399" t="s">
        <v>850</v>
      </c>
      <c r="B399">
        <v>18</v>
      </c>
      <c r="C399" t="s">
        <v>410</v>
      </c>
      <c r="D399">
        <v>128.5</v>
      </c>
      <c r="E399" t="s">
        <v>433</v>
      </c>
      <c r="F399" t="s">
        <v>129</v>
      </c>
      <c r="G399">
        <v>7.0056245491938798</v>
      </c>
      <c r="H399" t="s">
        <v>436</v>
      </c>
      <c r="I399" t="s">
        <v>844</v>
      </c>
      <c r="J399">
        <v>9.4949104051983202</v>
      </c>
      <c r="K399">
        <v>2.4892362486067201</v>
      </c>
      <c r="L399" t="s">
        <v>436</v>
      </c>
    </row>
    <row r="400" spans="1:12" x14ac:dyDescent="0.25">
      <c r="A400" t="s">
        <v>851</v>
      </c>
      <c r="B400">
        <v>18</v>
      </c>
      <c r="C400" t="s">
        <v>140</v>
      </c>
      <c r="D400">
        <v>71</v>
      </c>
      <c r="E400" t="s">
        <v>433</v>
      </c>
      <c r="F400" t="s">
        <v>129</v>
      </c>
      <c r="G400">
        <v>6.1497471195046796</v>
      </c>
      <c r="H400" t="s">
        <v>436</v>
      </c>
      <c r="I400" t="s">
        <v>844</v>
      </c>
      <c r="J400">
        <v>8.0311587474046497</v>
      </c>
      <c r="K400">
        <v>1.58747492045232</v>
      </c>
      <c r="L400" t="s">
        <v>436</v>
      </c>
    </row>
    <row r="401" spans="1:12" x14ac:dyDescent="0.25">
      <c r="A401" t="s">
        <v>852</v>
      </c>
      <c r="B401">
        <v>18</v>
      </c>
      <c r="C401" t="s">
        <v>411</v>
      </c>
      <c r="D401">
        <v>83.5</v>
      </c>
      <c r="E401" t="s">
        <v>433</v>
      </c>
      <c r="F401" t="s">
        <v>129</v>
      </c>
      <c r="G401">
        <v>6.3837042924740501</v>
      </c>
      <c r="H401" t="s">
        <v>436</v>
      </c>
      <c r="I401" t="s">
        <v>844</v>
      </c>
      <c r="J401">
        <v>8.1907934785014493</v>
      </c>
      <c r="K401">
        <v>1.4880827100332299</v>
      </c>
      <c r="L401" t="s">
        <v>436</v>
      </c>
    </row>
    <row r="402" spans="1:12" x14ac:dyDescent="0.25">
      <c r="A402" t="s">
        <v>853</v>
      </c>
      <c r="B402">
        <v>18</v>
      </c>
      <c r="C402" t="s">
        <v>141</v>
      </c>
      <c r="D402">
        <v>98</v>
      </c>
      <c r="E402" t="s">
        <v>433</v>
      </c>
      <c r="F402" t="s">
        <v>129</v>
      </c>
      <c r="G402">
        <v>6.6147098441152101</v>
      </c>
      <c r="H402" t="s">
        <v>436</v>
      </c>
      <c r="I402" t="s">
        <v>844</v>
      </c>
      <c r="J402">
        <v>8.9412813776267708</v>
      </c>
      <c r="K402">
        <v>2.80571838227804</v>
      </c>
      <c r="L402" t="s">
        <v>436</v>
      </c>
    </row>
    <row r="403" spans="1:12" x14ac:dyDescent="0.25">
      <c r="A403" t="s">
        <v>854</v>
      </c>
      <c r="B403">
        <v>18</v>
      </c>
      <c r="C403" t="s">
        <v>412</v>
      </c>
      <c r="D403">
        <v>410.5</v>
      </c>
      <c r="E403" t="s">
        <v>433</v>
      </c>
      <c r="F403" t="s">
        <v>129</v>
      </c>
      <c r="G403">
        <v>8.6812384117778105</v>
      </c>
      <c r="H403" t="s">
        <v>434</v>
      </c>
      <c r="I403" t="s">
        <v>844</v>
      </c>
      <c r="J403">
        <v>10.8875572342599</v>
      </c>
      <c r="K403">
        <v>5.6241021335255503</v>
      </c>
      <c r="L403" t="s">
        <v>436</v>
      </c>
    </row>
    <row r="404" spans="1:12" x14ac:dyDescent="0.25">
      <c r="A404" t="s">
        <v>855</v>
      </c>
      <c r="B404">
        <v>18</v>
      </c>
      <c r="C404" t="s">
        <v>142</v>
      </c>
      <c r="D404">
        <v>17.5</v>
      </c>
      <c r="E404" t="s">
        <v>433</v>
      </c>
      <c r="F404" t="s">
        <v>129</v>
      </c>
      <c r="G404">
        <v>4.1292830169449699</v>
      </c>
      <c r="H404" t="s">
        <v>436</v>
      </c>
      <c r="I404" t="s">
        <v>844</v>
      </c>
      <c r="J404">
        <v>5.1029132059660798</v>
      </c>
      <c r="K404">
        <v>1.2501954981586401</v>
      </c>
      <c r="L404" t="s">
        <v>436</v>
      </c>
    </row>
    <row r="405" spans="1:12" x14ac:dyDescent="0.25">
      <c r="A405" t="s">
        <v>856</v>
      </c>
      <c r="B405">
        <v>18</v>
      </c>
      <c r="C405" t="s">
        <v>143</v>
      </c>
      <c r="D405">
        <v>96.5</v>
      </c>
      <c r="E405" t="s">
        <v>433</v>
      </c>
      <c r="F405" t="s">
        <v>129</v>
      </c>
      <c r="G405">
        <v>6.5924570372680797</v>
      </c>
      <c r="H405" t="s">
        <v>436</v>
      </c>
      <c r="I405" t="s">
        <v>844</v>
      </c>
      <c r="J405">
        <v>8.7902611846052796</v>
      </c>
      <c r="K405">
        <v>3.56993581382685</v>
      </c>
      <c r="L405" t="s">
        <v>436</v>
      </c>
    </row>
    <row r="406" spans="1:12" x14ac:dyDescent="0.25">
      <c r="A406" t="s">
        <v>857</v>
      </c>
      <c r="B406">
        <v>18</v>
      </c>
      <c r="C406" t="s">
        <v>413</v>
      </c>
      <c r="D406">
        <v>38.5</v>
      </c>
      <c r="E406" t="s">
        <v>433</v>
      </c>
      <c r="F406" t="s">
        <v>129</v>
      </c>
      <c r="G406">
        <v>5.2667865406949002</v>
      </c>
      <c r="H406" t="s">
        <v>436</v>
      </c>
      <c r="I406" t="s">
        <v>844</v>
      </c>
      <c r="J406">
        <v>6.8095203781701503</v>
      </c>
      <c r="K406">
        <v>2.9037264551087798</v>
      </c>
      <c r="L406" t="s">
        <v>436</v>
      </c>
    </row>
    <row r="407" spans="1:12" x14ac:dyDescent="0.25">
      <c r="A407" t="s">
        <v>858</v>
      </c>
      <c r="B407">
        <v>18</v>
      </c>
      <c r="C407" t="s">
        <v>144</v>
      </c>
      <c r="D407">
        <v>145</v>
      </c>
      <c r="E407" t="s">
        <v>433</v>
      </c>
      <c r="F407" t="s">
        <v>129</v>
      </c>
      <c r="G407">
        <v>7.1799090900149301</v>
      </c>
      <c r="H407" t="s">
        <v>436</v>
      </c>
      <c r="I407" t="s">
        <v>844</v>
      </c>
      <c r="J407">
        <v>10.2702027745196</v>
      </c>
      <c r="K407">
        <v>4.5620046262525999</v>
      </c>
      <c r="L407" t="s">
        <v>434</v>
      </c>
    </row>
    <row r="408" spans="1:12" x14ac:dyDescent="0.25">
      <c r="A408" t="s">
        <v>859</v>
      </c>
      <c r="B408">
        <v>18</v>
      </c>
      <c r="C408" t="s">
        <v>414</v>
      </c>
      <c r="D408">
        <v>126</v>
      </c>
      <c r="E408" t="s">
        <v>433</v>
      </c>
      <c r="F408" t="s">
        <v>129</v>
      </c>
      <c r="G408">
        <v>6.9772799234999203</v>
      </c>
      <c r="H408" t="s">
        <v>436</v>
      </c>
      <c r="I408" t="s">
        <v>844</v>
      </c>
      <c r="J408">
        <v>9.2918594297814998</v>
      </c>
      <c r="K408">
        <v>5.29541165871382</v>
      </c>
      <c r="L408" t="s">
        <v>436</v>
      </c>
    </row>
    <row r="409" spans="1:12" x14ac:dyDescent="0.25">
      <c r="A409" t="s">
        <v>860</v>
      </c>
      <c r="B409">
        <v>18</v>
      </c>
      <c r="C409" t="s">
        <v>145</v>
      </c>
      <c r="D409">
        <v>106</v>
      </c>
      <c r="E409" t="s">
        <v>433</v>
      </c>
      <c r="F409" t="s">
        <v>129</v>
      </c>
      <c r="G409">
        <v>6.7279204545631996</v>
      </c>
      <c r="H409" t="s">
        <v>436</v>
      </c>
      <c r="I409" t="s">
        <v>844</v>
      </c>
      <c r="J409">
        <v>9.0888279077289003</v>
      </c>
      <c r="K409">
        <v>2.2912344495481198</v>
      </c>
      <c r="L409" t="s">
        <v>436</v>
      </c>
    </row>
    <row r="410" spans="1:12" x14ac:dyDescent="0.25">
      <c r="A410" t="s">
        <v>861</v>
      </c>
      <c r="B410">
        <v>18</v>
      </c>
      <c r="C410" t="s">
        <v>146</v>
      </c>
      <c r="D410">
        <v>48.5</v>
      </c>
      <c r="E410" t="s">
        <v>433</v>
      </c>
      <c r="F410" t="s">
        <v>129</v>
      </c>
      <c r="G410">
        <v>5.5999128421871296</v>
      </c>
      <c r="H410" t="s">
        <v>436</v>
      </c>
      <c r="I410" t="s">
        <v>844</v>
      </c>
      <c r="J410">
        <v>7.5220633073542897</v>
      </c>
      <c r="K410">
        <v>1.93133707138803</v>
      </c>
      <c r="L410" t="s">
        <v>436</v>
      </c>
    </row>
    <row r="411" spans="1:12" x14ac:dyDescent="0.25">
      <c r="A411" t="s">
        <v>862</v>
      </c>
      <c r="B411">
        <v>18</v>
      </c>
      <c r="C411" t="s">
        <v>147</v>
      </c>
      <c r="D411">
        <v>41</v>
      </c>
      <c r="E411" t="s">
        <v>433</v>
      </c>
      <c r="F411" t="s">
        <v>129</v>
      </c>
      <c r="G411">
        <v>5.3575520046180802</v>
      </c>
      <c r="H411" t="s">
        <v>436</v>
      </c>
      <c r="I411" t="s">
        <v>844</v>
      </c>
      <c r="J411">
        <v>7.0989770461143298</v>
      </c>
      <c r="K411">
        <v>2.2827396812817198</v>
      </c>
      <c r="L411" t="s">
        <v>436</v>
      </c>
    </row>
    <row r="412" spans="1:12" x14ac:dyDescent="0.25">
      <c r="A412" t="s">
        <v>863</v>
      </c>
      <c r="B412">
        <v>18</v>
      </c>
      <c r="C412" t="s">
        <v>148</v>
      </c>
      <c r="D412">
        <v>2120</v>
      </c>
      <c r="E412" t="s">
        <v>433</v>
      </c>
      <c r="F412" t="s">
        <v>129</v>
      </c>
      <c r="G412">
        <v>11.0498485494506</v>
      </c>
      <c r="H412" t="s">
        <v>434</v>
      </c>
      <c r="I412" t="s">
        <v>844</v>
      </c>
      <c r="J412">
        <v>11.797696521238301</v>
      </c>
      <c r="K412">
        <v>6.1639650350959103</v>
      </c>
      <c r="L412" t="s">
        <v>434</v>
      </c>
    </row>
    <row r="413" spans="1:12" x14ac:dyDescent="0.25">
      <c r="A413" t="s">
        <v>864</v>
      </c>
      <c r="B413">
        <v>18</v>
      </c>
      <c r="C413" t="s">
        <v>149</v>
      </c>
      <c r="D413">
        <v>90</v>
      </c>
      <c r="E413" t="s">
        <v>433</v>
      </c>
      <c r="F413" t="s">
        <v>129</v>
      </c>
      <c r="G413">
        <v>6.4918530963296703</v>
      </c>
      <c r="H413" t="s">
        <v>436</v>
      </c>
      <c r="I413" t="s">
        <v>844</v>
      </c>
      <c r="J413">
        <v>8.6199197586821192</v>
      </c>
      <c r="K413">
        <v>2.9250058291768002</v>
      </c>
      <c r="L413" t="s">
        <v>436</v>
      </c>
    </row>
    <row r="414" spans="1:12" x14ac:dyDescent="0.25">
      <c r="A414" t="s">
        <v>865</v>
      </c>
      <c r="B414">
        <v>18</v>
      </c>
      <c r="C414" t="s">
        <v>151</v>
      </c>
      <c r="D414">
        <v>43.5</v>
      </c>
      <c r="E414" t="s">
        <v>433</v>
      </c>
      <c r="F414" t="s">
        <v>129</v>
      </c>
      <c r="G414">
        <v>5.4429434958487297</v>
      </c>
      <c r="H414" t="s">
        <v>436</v>
      </c>
      <c r="I414" t="s">
        <v>844</v>
      </c>
      <c r="J414">
        <v>7.3292485843244304</v>
      </c>
      <c r="K414">
        <v>3.3182460501627098</v>
      </c>
      <c r="L414" t="s">
        <v>436</v>
      </c>
    </row>
    <row r="415" spans="1:12" x14ac:dyDescent="0.25">
      <c r="A415" t="s">
        <v>866</v>
      </c>
      <c r="B415">
        <v>18</v>
      </c>
      <c r="C415" t="s">
        <v>152</v>
      </c>
      <c r="D415">
        <v>30.5</v>
      </c>
      <c r="E415" t="s">
        <v>433</v>
      </c>
      <c r="F415" t="s">
        <v>129</v>
      </c>
      <c r="G415">
        <v>4.9307373375628902</v>
      </c>
      <c r="H415" t="s">
        <v>436</v>
      </c>
      <c r="I415" t="s">
        <v>844</v>
      </c>
      <c r="J415">
        <v>6.0063020233564401</v>
      </c>
      <c r="K415">
        <v>3.36155780397754</v>
      </c>
      <c r="L415" t="s">
        <v>436</v>
      </c>
    </row>
    <row r="416" spans="1:12" x14ac:dyDescent="0.25">
      <c r="A416" t="s">
        <v>867</v>
      </c>
      <c r="B416">
        <v>19</v>
      </c>
      <c r="C416" t="s">
        <v>134</v>
      </c>
      <c r="D416">
        <v>15.5</v>
      </c>
      <c r="E416" t="s">
        <v>433</v>
      </c>
      <c r="F416" t="s">
        <v>129</v>
      </c>
      <c r="G416">
        <v>3.9541963103868798</v>
      </c>
      <c r="H416" t="s">
        <v>436</v>
      </c>
      <c r="I416" t="s">
        <v>868</v>
      </c>
      <c r="J416">
        <v>7.5220633073542897</v>
      </c>
      <c r="K416">
        <v>2.5208436803585799</v>
      </c>
      <c r="L416" t="s">
        <v>436</v>
      </c>
    </row>
    <row r="417" spans="1:12" x14ac:dyDescent="0.25">
      <c r="A417" t="s">
        <v>869</v>
      </c>
      <c r="B417">
        <v>19</v>
      </c>
      <c r="C417" t="s">
        <v>408</v>
      </c>
      <c r="D417">
        <v>95.5</v>
      </c>
      <c r="E417" t="s">
        <v>433</v>
      </c>
      <c r="F417" t="s">
        <v>129</v>
      </c>
      <c r="G417">
        <v>6.5774288280357496</v>
      </c>
      <c r="H417" t="s">
        <v>436</v>
      </c>
      <c r="I417" t="s">
        <v>868</v>
      </c>
      <c r="J417">
        <v>10.2702027745196</v>
      </c>
      <c r="K417">
        <v>5.7066971226077596</v>
      </c>
      <c r="L417" t="s">
        <v>434</v>
      </c>
    </row>
    <row r="418" spans="1:12" x14ac:dyDescent="0.25">
      <c r="A418" t="s">
        <v>870</v>
      </c>
      <c r="B418">
        <v>19</v>
      </c>
      <c r="C418" t="s">
        <v>135</v>
      </c>
      <c r="D418">
        <v>26.5</v>
      </c>
      <c r="E418" t="s">
        <v>433</v>
      </c>
      <c r="F418" t="s">
        <v>129</v>
      </c>
      <c r="G418">
        <v>4.7279204545631996</v>
      </c>
      <c r="H418" t="s">
        <v>436</v>
      </c>
      <c r="I418" t="s">
        <v>868</v>
      </c>
      <c r="J418">
        <v>7.6903888772682398</v>
      </c>
      <c r="K418">
        <v>2.9676536478798599</v>
      </c>
      <c r="L418" t="s">
        <v>436</v>
      </c>
    </row>
    <row r="419" spans="1:12" x14ac:dyDescent="0.25">
      <c r="A419" t="s">
        <v>871</v>
      </c>
      <c r="B419">
        <v>19</v>
      </c>
      <c r="C419" t="s">
        <v>137</v>
      </c>
      <c r="D419">
        <v>7.5</v>
      </c>
      <c r="E419" t="s">
        <v>433</v>
      </c>
      <c r="F419" t="s">
        <v>129</v>
      </c>
      <c r="G419">
        <v>2.90689059560852</v>
      </c>
      <c r="H419" t="s">
        <v>436</v>
      </c>
      <c r="I419" t="s">
        <v>868</v>
      </c>
      <c r="J419">
        <v>6.4652932139467403</v>
      </c>
      <c r="K419">
        <v>1.82913532171604</v>
      </c>
      <c r="L419" t="s">
        <v>436</v>
      </c>
    </row>
    <row r="420" spans="1:12" x14ac:dyDescent="0.25">
      <c r="A420" t="s">
        <v>872</v>
      </c>
      <c r="B420">
        <v>19</v>
      </c>
      <c r="C420" t="s">
        <v>409</v>
      </c>
      <c r="D420">
        <v>75</v>
      </c>
      <c r="E420" t="s">
        <v>433</v>
      </c>
      <c r="F420" t="s">
        <v>129</v>
      </c>
      <c r="G420">
        <v>6.2288186904958804</v>
      </c>
      <c r="H420" t="s">
        <v>436</v>
      </c>
      <c r="I420" t="s">
        <v>868</v>
      </c>
      <c r="J420">
        <v>9.0888279077289003</v>
      </c>
      <c r="K420">
        <v>3.5687680527487302</v>
      </c>
      <c r="L420" t="s">
        <v>436</v>
      </c>
    </row>
    <row r="421" spans="1:12" x14ac:dyDescent="0.25">
      <c r="A421" t="s">
        <v>873</v>
      </c>
      <c r="B421">
        <v>19</v>
      </c>
      <c r="C421" t="s">
        <v>139</v>
      </c>
      <c r="D421">
        <v>10</v>
      </c>
      <c r="E421" t="s">
        <v>433</v>
      </c>
      <c r="F421" t="s">
        <v>129</v>
      </c>
      <c r="G421">
        <v>3.32192809488736</v>
      </c>
      <c r="H421" t="s">
        <v>436</v>
      </c>
      <c r="I421" t="s">
        <v>868</v>
      </c>
      <c r="J421">
        <v>7.0989770461143298</v>
      </c>
      <c r="K421">
        <v>3.0452565190873102</v>
      </c>
      <c r="L421" t="s">
        <v>436</v>
      </c>
    </row>
    <row r="422" spans="1:12" x14ac:dyDescent="0.25">
      <c r="A422" t="s">
        <v>874</v>
      </c>
      <c r="B422">
        <v>19</v>
      </c>
      <c r="C422" t="s">
        <v>410</v>
      </c>
      <c r="D422">
        <v>76</v>
      </c>
      <c r="E422" t="s">
        <v>433</v>
      </c>
      <c r="F422" t="s">
        <v>129</v>
      </c>
      <c r="G422">
        <v>6.2479275134435897</v>
      </c>
      <c r="H422" t="s">
        <v>436</v>
      </c>
      <c r="I422" t="s">
        <v>868</v>
      </c>
      <c r="J422">
        <v>9.2918594297814998</v>
      </c>
      <c r="K422">
        <v>2.2861852731899002</v>
      </c>
      <c r="L422" t="s">
        <v>436</v>
      </c>
    </row>
    <row r="423" spans="1:12" x14ac:dyDescent="0.25">
      <c r="A423" t="s">
        <v>875</v>
      </c>
      <c r="B423">
        <v>19</v>
      </c>
      <c r="C423" t="s">
        <v>140</v>
      </c>
      <c r="D423">
        <v>31</v>
      </c>
      <c r="E423" t="s">
        <v>433</v>
      </c>
      <c r="F423" t="s">
        <v>129</v>
      </c>
      <c r="G423">
        <v>4.9541963103868696</v>
      </c>
      <c r="H423" t="s">
        <v>436</v>
      </c>
      <c r="I423" t="s">
        <v>868</v>
      </c>
      <c r="J423">
        <v>8.0311587474046497</v>
      </c>
      <c r="K423">
        <v>1.58747492045232</v>
      </c>
      <c r="L423" t="s">
        <v>436</v>
      </c>
    </row>
    <row r="424" spans="1:12" x14ac:dyDescent="0.25">
      <c r="A424" t="s">
        <v>876</v>
      </c>
      <c r="B424">
        <v>19</v>
      </c>
      <c r="C424" t="s">
        <v>411</v>
      </c>
      <c r="D424">
        <v>44</v>
      </c>
      <c r="E424" t="s">
        <v>433</v>
      </c>
      <c r="F424" t="s">
        <v>129</v>
      </c>
      <c r="G424">
        <v>5.4594316186373</v>
      </c>
      <c r="H424" t="s">
        <v>436</v>
      </c>
      <c r="I424" t="s">
        <v>868</v>
      </c>
      <c r="J424">
        <v>8.6199197586821192</v>
      </c>
      <c r="K424">
        <v>1.91720899021391</v>
      </c>
      <c r="L424" t="s">
        <v>436</v>
      </c>
    </row>
    <row r="425" spans="1:12" x14ac:dyDescent="0.25">
      <c r="A425" t="s">
        <v>877</v>
      </c>
      <c r="B425">
        <v>19</v>
      </c>
      <c r="C425" t="s">
        <v>141</v>
      </c>
      <c r="D425">
        <v>91</v>
      </c>
      <c r="E425" t="s">
        <v>433</v>
      </c>
      <c r="F425" t="s">
        <v>129</v>
      </c>
      <c r="G425">
        <v>6.5077946401986999</v>
      </c>
      <c r="H425" t="s">
        <v>436</v>
      </c>
      <c r="I425" t="s">
        <v>868</v>
      </c>
      <c r="J425">
        <v>9.8603923365968509</v>
      </c>
      <c r="K425">
        <v>3.7248293412481202</v>
      </c>
      <c r="L425" t="s">
        <v>434</v>
      </c>
    </row>
    <row r="426" spans="1:12" x14ac:dyDescent="0.25">
      <c r="A426" t="s">
        <v>878</v>
      </c>
      <c r="B426">
        <v>19</v>
      </c>
      <c r="C426" t="s">
        <v>412</v>
      </c>
      <c r="D426">
        <v>62.5</v>
      </c>
      <c r="E426" t="s">
        <v>433</v>
      </c>
      <c r="F426" t="s">
        <v>129</v>
      </c>
      <c r="G426">
        <v>5.9657842846620897</v>
      </c>
      <c r="H426" t="s">
        <v>436</v>
      </c>
      <c r="I426" t="s">
        <v>868</v>
      </c>
      <c r="J426">
        <v>8.9412813776267708</v>
      </c>
      <c r="K426">
        <v>3.6778262768924499</v>
      </c>
      <c r="L426" t="s">
        <v>436</v>
      </c>
    </row>
    <row r="427" spans="1:12" x14ac:dyDescent="0.25">
      <c r="A427" t="s">
        <v>879</v>
      </c>
      <c r="B427">
        <v>19</v>
      </c>
      <c r="C427" t="s">
        <v>142</v>
      </c>
      <c r="D427">
        <v>7</v>
      </c>
      <c r="E427" t="s">
        <v>433</v>
      </c>
      <c r="F427" t="s">
        <v>129</v>
      </c>
      <c r="G427">
        <v>2.8073549220576002</v>
      </c>
      <c r="H427" t="s">
        <v>436</v>
      </c>
      <c r="I427" t="s">
        <v>868</v>
      </c>
      <c r="J427">
        <v>6.0063020233564401</v>
      </c>
      <c r="K427">
        <v>2.1535843155490002</v>
      </c>
      <c r="L427" t="s">
        <v>436</v>
      </c>
    </row>
    <row r="428" spans="1:12" x14ac:dyDescent="0.25">
      <c r="A428" t="s">
        <v>880</v>
      </c>
      <c r="B428">
        <v>19</v>
      </c>
      <c r="C428" t="s">
        <v>143</v>
      </c>
      <c r="D428">
        <v>32</v>
      </c>
      <c r="E428" t="s">
        <v>433</v>
      </c>
      <c r="F428" t="s">
        <v>129</v>
      </c>
      <c r="G428">
        <v>5</v>
      </c>
      <c r="H428" t="s">
        <v>436</v>
      </c>
      <c r="I428" t="s">
        <v>868</v>
      </c>
      <c r="J428">
        <v>8.1907934785014493</v>
      </c>
      <c r="K428">
        <v>2.97046810772301</v>
      </c>
      <c r="L428" t="s">
        <v>436</v>
      </c>
    </row>
    <row r="429" spans="1:12" x14ac:dyDescent="0.25">
      <c r="A429" t="s">
        <v>881</v>
      </c>
      <c r="B429">
        <v>19</v>
      </c>
      <c r="C429" t="s">
        <v>413</v>
      </c>
      <c r="D429">
        <v>80.5</v>
      </c>
      <c r="E429" t="s">
        <v>433</v>
      </c>
      <c r="F429" t="s">
        <v>129</v>
      </c>
      <c r="G429">
        <v>6.3309168781146203</v>
      </c>
      <c r="H429" t="s">
        <v>436</v>
      </c>
      <c r="I429" t="s">
        <v>868</v>
      </c>
      <c r="J429">
        <v>9.4949104051983202</v>
      </c>
      <c r="K429">
        <v>5.5891164821369399</v>
      </c>
      <c r="L429" t="s">
        <v>434</v>
      </c>
    </row>
    <row r="430" spans="1:12" x14ac:dyDescent="0.25">
      <c r="A430" t="s">
        <v>882</v>
      </c>
      <c r="B430">
        <v>19</v>
      </c>
      <c r="C430" t="s">
        <v>144</v>
      </c>
      <c r="D430">
        <v>52</v>
      </c>
      <c r="E430" t="s">
        <v>433</v>
      </c>
      <c r="F430" t="s">
        <v>129</v>
      </c>
      <c r="G430">
        <v>5.70043971814109</v>
      </c>
      <c r="H430" t="s">
        <v>436</v>
      </c>
      <c r="I430" t="s">
        <v>868</v>
      </c>
      <c r="J430">
        <v>8.7902611846052796</v>
      </c>
      <c r="K430">
        <v>3.08206303633823</v>
      </c>
      <c r="L430" t="s">
        <v>436</v>
      </c>
    </row>
    <row r="431" spans="1:12" x14ac:dyDescent="0.25">
      <c r="A431" t="s">
        <v>883</v>
      </c>
      <c r="B431">
        <v>19</v>
      </c>
      <c r="C431" t="s">
        <v>414</v>
      </c>
      <c r="D431">
        <v>14.5</v>
      </c>
      <c r="E431" t="s">
        <v>433</v>
      </c>
      <c r="F431" t="s">
        <v>129</v>
      </c>
      <c r="G431">
        <v>3.8579809951275701</v>
      </c>
      <c r="H431" t="s">
        <v>436</v>
      </c>
      <c r="I431" t="s">
        <v>868</v>
      </c>
      <c r="J431">
        <v>7.3292485843244304</v>
      </c>
      <c r="K431">
        <v>3.3328008132567501</v>
      </c>
      <c r="L431" t="s">
        <v>436</v>
      </c>
    </row>
    <row r="432" spans="1:12" x14ac:dyDescent="0.25">
      <c r="A432" t="s">
        <v>884</v>
      </c>
      <c r="B432">
        <v>19</v>
      </c>
      <c r="C432" t="s">
        <v>145</v>
      </c>
      <c r="D432">
        <v>204</v>
      </c>
      <c r="E432" t="s">
        <v>433</v>
      </c>
      <c r="F432" t="s">
        <v>129</v>
      </c>
      <c r="G432">
        <v>7.6724253419714996</v>
      </c>
      <c r="H432" t="s">
        <v>434</v>
      </c>
      <c r="I432" t="s">
        <v>868</v>
      </c>
      <c r="J432">
        <v>10.8875572342599</v>
      </c>
      <c r="K432">
        <v>4.0899637760790899</v>
      </c>
      <c r="L432" t="s">
        <v>436</v>
      </c>
    </row>
    <row r="433" spans="1:12" x14ac:dyDescent="0.25">
      <c r="A433" t="s">
        <v>885</v>
      </c>
      <c r="B433">
        <v>19</v>
      </c>
      <c r="C433" t="s">
        <v>146</v>
      </c>
      <c r="D433">
        <v>299</v>
      </c>
      <c r="E433" t="s">
        <v>433</v>
      </c>
      <c r="F433" t="s">
        <v>129</v>
      </c>
      <c r="G433">
        <v>8.2240016741980995</v>
      </c>
      <c r="H433" t="s">
        <v>434</v>
      </c>
      <c r="I433" t="s">
        <v>868</v>
      </c>
      <c r="J433">
        <v>11.797696521238301</v>
      </c>
      <c r="K433">
        <v>6.2069702852720203</v>
      </c>
      <c r="L433" t="s">
        <v>434</v>
      </c>
    </row>
    <row r="434" spans="1:12" x14ac:dyDescent="0.25">
      <c r="A434" t="s">
        <v>886</v>
      </c>
      <c r="B434">
        <v>19</v>
      </c>
      <c r="C434" t="s">
        <v>147</v>
      </c>
      <c r="D434">
        <v>8</v>
      </c>
      <c r="E434" t="s">
        <v>433</v>
      </c>
      <c r="F434" t="s">
        <v>129</v>
      </c>
      <c r="G434">
        <v>3</v>
      </c>
      <c r="H434" t="s">
        <v>436</v>
      </c>
      <c r="I434" t="s">
        <v>868</v>
      </c>
      <c r="J434">
        <v>6.8095203781701503</v>
      </c>
      <c r="K434">
        <v>1.9932830133375501</v>
      </c>
      <c r="L434" t="s">
        <v>436</v>
      </c>
    </row>
    <row r="435" spans="1:12" x14ac:dyDescent="0.25">
      <c r="A435" t="s">
        <v>887</v>
      </c>
      <c r="B435">
        <v>19</v>
      </c>
      <c r="C435" t="s">
        <v>148</v>
      </c>
      <c r="D435">
        <v>37</v>
      </c>
      <c r="E435" t="s">
        <v>433</v>
      </c>
      <c r="F435" t="s">
        <v>129</v>
      </c>
      <c r="G435">
        <v>5.2094533656289501</v>
      </c>
      <c r="H435" t="s">
        <v>436</v>
      </c>
      <c r="I435" t="s">
        <v>868</v>
      </c>
      <c r="J435">
        <v>8.3485050765672693</v>
      </c>
      <c r="K435">
        <v>2.7147735904249002</v>
      </c>
      <c r="L435" t="s">
        <v>436</v>
      </c>
    </row>
    <row r="436" spans="1:12" x14ac:dyDescent="0.25">
      <c r="A436" t="s">
        <v>888</v>
      </c>
      <c r="B436">
        <v>19</v>
      </c>
      <c r="C436" t="s">
        <v>149</v>
      </c>
      <c r="D436">
        <v>27</v>
      </c>
      <c r="E436" t="s">
        <v>433</v>
      </c>
      <c r="F436" t="s">
        <v>129</v>
      </c>
      <c r="G436">
        <v>4.75488750216347</v>
      </c>
      <c r="H436" t="s">
        <v>436</v>
      </c>
      <c r="I436" t="s">
        <v>868</v>
      </c>
      <c r="J436">
        <v>7.8608091340015296</v>
      </c>
      <c r="K436">
        <v>2.1658952044962101</v>
      </c>
      <c r="L436" t="s">
        <v>436</v>
      </c>
    </row>
    <row r="437" spans="1:12" x14ac:dyDescent="0.25">
      <c r="A437" t="s">
        <v>889</v>
      </c>
      <c r="B437">
        <v>19</v>
      </c>
      <c r="C437" t="s">
        <v>151</v>
      </c>
      <c r="D437">
        <v>2</v>
      </c>
      <c r="E437" t="s">
        <v>433</v>
      </c>
      <c r="F437" t="s">
        <v>129</v>
      </c>
      <c r="G437">
        <v>1</v>
      </c>
      <c r="H437" t="s">
        <v>436</v>
      </c>
      <c r="I437" t="s">
        <v>868</v>
      </c>
      <c r="J437">
        <v>5.1029132059660798</v>
      </c>
      <c r="K437">
        <v>1.0919106718043601</v>
      </c>
      <c r="L437" t="s">
        <v>436</v>
      </c>
    </row>
    <row r="438" spans="1:12" x14ac:dyDescent="0.25">
      <c r="A438" t="s">
        <v>890</v>
      </c>
      <c r="B438">
        <v>19</v>
      </c>
      <c r="C438" t="s">
        <v>152</v>
      </c>
      <c r="D438">
        <v>91</v>
      </c>
      <c r="E438" t="s">
        <v>433</v>
      </c>
      <c r="F438" t="s">
        <v>129</v>
      </c>
      <c r="G438">
        <v>6.5077946401986999</v>
      </c>
      <c r="H438" t="s">
        <v>436</v>
      </c>
      <c r="I438" t="s">
        <v>868</v>
      </c>
      <c r="J438">
        <v>9.8603923365968509</v>
      </c>
      <c r="K438">
        <v>7.2156481172179401</v>
      </c>
      <c r="L438" t="s">
        <v>434</v>
      </c>
    </row>
    <row r="439" spans="1:12" x14ac:dyDescent="0.25">
      <c r="A439" t="s">
        <v>891</v>
      </c>
      <c r="B439">
        <v>20</v>
      </c>
      <c r="C439" t="s">
        <v>134</v>
      </c>
      <c r="D439">
        <v>1130.5</v>
      </c>
      <c r="E439" t="s">
        <v>433</v>
      </c>
      <c r="F439" t="s">
        <v>129</v>
      </c>
      <c r="G439">
        <v>10.1427452767515</v>
      </c>
      <c r="H439" t="s">
        <v>434</v>
      </c>
      <c r="I439" t="s">
        <v>892</v>
      </c>
      <c r="J439">
        <v>9.9697031458604606</v>
      </c>
      <c r="K439">
        <v>4.9684835188647503</v>
      </c>
      <c r="L439" t="s">
        <v>436</v>
      </c>
    </row>
    <row r="440" spans="1:12" x14ac:dyDescent="0.25">
      <c r="A440" t="s">
        <v>893</v>
      </c>
      <c r="B440">
        <v>20</v>
      </c>
      <c r="C440" t="s">
        <v>408</v>
      </c>
      <c r="D440">
        <v>117.5</v>
      </c>
      <c r="E440" t="s">
        <v>433</v>
      </c>
      <c r="F440" t="s">
        <v>129</v>
      </c>
      <c r="G440">
        <v>6.8765169465650002</v>
      </c>
      <c r="H440" t="s">
        <v>436</v>
      </c>
      <c r="I440" t="s">
        <v>892</v>
      </c>
      <c r="J440">
        <v>6.0063020233564401</v>
      </c>
      <c r="K440">
        <v>1.44279637144455</v>
      </c>
      <c r="L440" t="s">
        <v>436</v>
      </c>
    </row>
    <row r="441" spans="1:12" x14ac:dyDescent="0.25">
      <c r="A441" t="s">
        <v>894</v>
      </c>
      <c r="B441">
        <v>20</v>
      </c>
      <c r="C441" t="s">
        <v>135</v>
      </c>
      <c r="D441">
        <v>244</v>
      </c>
      <c r="E441" t="s">
        <v>433</v>
      </c>
      <c r="F441" t="s">
        <v>129</v>
      </c>
      <c r="G441">
        <v>7.9307373375628902</v>
      </c>
      <c r="H441" t="s">
        <v>434</v>
      </c>
      <c r="I441" t="s">
        <v>892</v>
      </c>
      <c r="J441">
        <v>8.0311587474046497</v>
      </c>
      <c r="K441">
        <v>3.3084235180162702</v>
      </c>
      <c r="L441" t="s">
        <v>436</v>
      </c>
    </row>
    <row r="442" spans="1:12" x14ac:dyDescent="0.25">
      <c r="A442" t="s">
        <v>895</v>
      </c>
      <c r="B442">
        <v>20</v>
      </c>
      <c r="C442" t="s">
        <v>137</v>
      </c>
      <c r="D442">
        <v>73.5</v>
      </c>
      <c r="E442" t="s">
        <v>433</v>
      </c>
      <c r="F442" t="s">
        <v>129</v>
      </c>
      <c r="G442">
        <v>6.19967234483636</v>
      </c>
      <c r="H442" t="s">
        <v>436</v>
      </c>
      <c r="I442" t="s">
        <v>892</v>
      </c>
      <c r="J442">
        <v>5.1029132059660798</v>
      </c>
      <c r="K442">
        <v>0.46675531373537898</v>
      </c>
      <c r="L442" t="s">
        <v>436</v>
      </c>
    </row>
    <row r="443" spans="1:12" x14ac:dyDescent="0.25">
      <c r="A443" t="s">
        <v>896</v>
      </c>
      <c r="B443">
        <v>20</v>
      </c>
      <c r="C443" t="s">
        <v>409</v>
      </c>
      <c r="D443">
        <v>541</v>
      </c>
      <c r="E443" t="s">
        <v>433</v>
      </c>
      <c r="F443" t="s">
        <v>129</v>
      </c>
      <c r="G443">
        <v>9.0794847838268193</v>
      </c>
      <c r="H443" t="s">
        <v>434</v>
      </c>
      <c r="I443" t="s">
        <v>892</v>
      </c>
      <c r="J443">
        <v>8.7902611846052796</v>
      </c>
      <c r="K443">
        <v>3.2702013296251198</v>
      </c>
      <c r="L443" t="s">
        <v>436</v>
      </c>
    </row>
    <row r="444" spans="1:12" x14ac:dyDescent="0.25">
      <c r="A444" t="s">
        <v>897</v>
      </c>
      <c r="B444">
        <v>20</v>
      </c>
      <c r="C444" t="s">
        <v>139</v>
      </c>
      <c r="D444">
        <v>181.5</v>
      </c>
      <c r="E444" t="s">
        <v>433</v>
      </c>
      <c r="F444" t="s">
        <v>129</v>
      </c>
      <c r="G444">
        <v>7.5038257379957498</v>
      </c>
      <c r="H444" t="s">
        <v>434</v>
      </c>
      <c r="I444" t="s">
        <v>892</v>
      </c>
      <c r="J444">
        <v>7.3292485843244304</v>
      </c>
      <c r="K444">
        <v>3.2755280572974201</v>
      </c>
      <c r="L444" t="s">
        <v>436</v>
      </c>
    </row>
    <row r="445" spans="1:12" x14ac:dyDescent="0.25">
      <c r="A445" t="s">
        <v>898</v>
      </c>
      <c r="B445">
        <v>20</v>
      </c>
      <c r="C445" t="s">
        <v>410</v>
      </c>
      <c r="D445">
        <v>2118</v>
      </c>
      <c r="E445" t="s">
        <v>433</v>
      </c>
      <c r="F445" t="s">
        <v>129</v>
      </c>
      <c r="G445">
        <v>11.048486873992299</v>
      </c>
      <c r="H445" t="s">
        <v>434</v>
      </c>
      <c r="I445" t="s">
        <v>892</v>
      </c>
      <c r="J445">
        <v>10.8875572342599</v>
      </c>
      <c r="K445">
        <v>3.8818830776682698</v>
      </c>
      <c r="L445" t="s">
        <v>436</v>
      </c>
    </row>
    <row r="446" spans="1:12" x14ac:dyDescent="0.25">
      <c r="A446" t="s">
        <v>899</v>
      </c>
      <c r="B446">
        <v>20</v>
      </c>
      <c r="C446" t="s">
        <v>140</v>
      </c>
      <c r="D446">
        <v>221</v>
      </c>
      <c r="E446" t="s">
        <v>433</v>
      </c>
      <c r="F446" t="s">
        <v>129</v>
      </c>
      <c r="G446">
        <v>7.7879025593914299</v>
      </c>
      <c r="H446" t="s">
        <v>434</v>
      </c>
      <c r="I446" t="s">
        <v>892</v>
      </c>
      <c r="J446">
        <v>7.8608091340015296</v>
      </c>
      <c r="K446">
        <v>1.4171253070492</v>
      </c>
      <c r="L446" t="s">
        <v>436</v>
      </c>
    </row>
    <row r="447" spans="1:12" x14ac:dyDescent="0.25">
      <c r="A447" t="s">
        <v>900</v>
      </c>
      <c r="B447">
        <v>20</v>
      </c>
      <c r="C447" t="s">
        <v>411</v>
      </c>
      <c r="D447">
        <v>471</v>
      </c>
      <c r="E447" t="s">
        <v>433</v>
      </c>
      <c r="F447" t="s">
        <v>129</v>
      </c>
      <c r="G447">
        <v>8.8795832496127804</v>
      </c>
      <c r="H447" t="s">
        <v>434</v>
      </c>
      <c r="I447" t="s">
        <v>892</v>
      </c>
      <c r="J447">
        <v>8.6199197586821192</v>
      </c>
      <c r="K447">
        <v>1.91720899021391</v>
      </c>
      <c r="L447" t="s">
        <v>436</v>
      </c>
    </row>
    <row r="448" spans="1:12" x14ac:dyDescent="0.25">
      <c r="A448" t="s">
        <v>901</v>
      </c>
      <c r="B448">
        <v>20</v>
      </c>
      <c r="C448" t="s">
        <v>141</v>
      </c>
      <c r="D448">
        <v>698</v>
      </c>
      <c r="E448" t="s">
        <v>433</v>
      </c>
      <c r="F448" t="s">
        <v>129</v>
      </c>
      <c r="G448">
        <v>9.4470832262096494</v>
      </c>
      <c r="H448" t="s">
        <v>434</v>
      </c>
      <c r="I448" t="s">
        <v>892</v>
      </c>
      <c r="J448">
        <v>9.2918594297814998</v>
      </c>
      <c r="K448">
        <v>3.1562964344327802</v>
      </c>
      <c r="L448" t="s">
        <v>436</v>
      </c>
    </row>
    <row r="449" spans="1:12" x14ac:dyDescent="0.25">
      <c r="A449" t="s">
        <v>902</v>
      </c>
      <c r="B449">
        <v>20</v>
      </c>
      <c r="C449" t="s">
        <v>412</v>
      </c>
      <c r="D449">
        <v>2121.5</v>
      </c>
      <c r="E449" t="s">
        <v>433</v>
      </c>
      <c r="F449" t="s">
        <v>129</v>
      </c>
      <c r="G449">
        <v>11.0508689632907</v>
      </c>
      <c r="H449" t="s">
        <v>434</v>
      </c>
      <c r="I449" t="s">
        <v>892</v>
      </c>
      <c r="J449">
        <v>11.797696521238301</v>
      </c>
      <c r="K449">
        <v>6.5342414205039603</v>
      </c>
      <c r="L449" t="s">
        <v>434</v>
      </c>
    </row>
    <row r="450" spans="1:12" x14ac:dyDescent="0.25">
      <c r="A450" t="s">
        <v>903</v>
      </c>
      <c r="B450">
        <v>20</v>
      </c>
      <c r="C450" t="s">
        <v>142</v>
      </c>
      <c r="D450">
        <v>124</v>
      </c>
      <c r="E450" t="s">
        <v>433</v>
      </c>
      <c r="F450" t="s">
        <v>129</v>
      </c>
      <c r="G450">
        <v>6.9541963103868696</v>
      </c>
      <c r="H450" t="s">
        <v>436</v>
      </c>
      <c r="I450" t="s">
        <v>892</v>
      </c>
      <c r="J450">
        <v>6.8095203781701503</v>
      </c>
      <c r="K450">
        <v>2.9568026703627099</v>
      </c>
      <c r="L450" t="s">
        <v>436</v>
      </c>
    </row>
    <row r="451" spans="1:12" x14ac:dyDescent="0.25">
      <c r="A451" t="s">
        <v>904</v>
      </c>
      <c r="B451">
        <v>20</v>
      </c>
      <c r="C451" t="s">
        <v>143</v>
      </c>
      <c r="D451">
        <v>663</v>
      </c>
      <c r="E451" t="s">
        <v>433</v>
      </c>
      <c r="F451" t="s">
        <v>129</v>
      </c>
      <c r="G451">
        <v>9.3728650601125896</v>
      </c>
      <c r="H451" t="s">
        <v>434</v>
      </c>
      <c r="I451" t="s">
        <v>892</v>
      </c>
      <c r="J451">
        <v>8.9412813776267708</v>
      </c>
      <c r="K451">
        <v>3.7209560068483398</v>
      </c>
      <c r="L451" t="s">
        <v>436</v>
      </c>
    </row>
    <row r="452" spans="1:12" x14ac:dyDescent="0.25">
      <c r="A452" t="s">
        <v>905</v>
      </c>
      <c r="B452">
        <v>20</v>
      </c>
      <c r="C452" t="s">
        <v>413</v>
      </c>
      <c r="D452">
        <v>307.5</v>
      </c>
      <c r="E452" t="s">
        <v>433</v>
      </c>
      <c r="F452" t="s">
        <v>129</v>
      </c>
      <c r="G452">
        <v>8.2644426002265998</v>
      </c>
      <c r="H452" t="s">
        <v>434</v>
      </c>
      <c r="I452" t="s">
        <v>892</v>
      </c>
      <c r="J452">
        <v>8.3485050765672693</v>
      </c>
      <c r="K452">
        <v>4.4427111535058899</v>
      </c>
      <c r="L452" t="s">
        <v>436</v>
      </c>
    </row>
    <row r="453" spans="1:12" x14ac:dyDescent="0.25">
      <c r="A453" t="s">
        <v>906</v>
      </c>
      <c r="B453">
        <v>20</v>
      </c>
      <c r="C453" t="s">
        <v>144</v>
      </c>
      <c r="D453">
        <v>1418.5</v>
      </c>
      <c r="E453" t="s">
        <v>433</v>
      </c>
      <c r="F453" t="s">
        <v>129</v>
      </c>
      <c r="G453">
        <v>10.4701504352744</v>
      </c>
      <c r="H453" t="s">
        <v>434</v>
      </c>
      <c r="I453" t="s">
        <v>892</v>
      </c>
      <c r="J453">
        <v>10.2702027745196</v>
      </c>
      <c r="K453">
        <v>4.5620046262525999</v>
      </c>
      <c r="L453" t="s">
        <v>434</v>
      </c>
    </row>
    <row r="454" spans="1:12" x14ac:dyDescent="0.25">
      <c r="A454" t="s">
        <v>907</v>
      </c>
      <c r="B454">
        <v>20</v>
      </c>
      <c r="C454" t="s">
        <v>414</v>
      </c>
      <c r="D454">
        <v>724.5</v>
      </c>
      <c r="E454" t="s">
        <v>433</v>
      </c>
      <c r="F454" t="s">
        <v>129</v>
      </c>
      <c r="G454">
        <v>9.5008418795569298</v>
      </c>
      <c r="H454" t="s">
        <v>434</v>
      </c>
      <c r="I454" t="s">
        <v>892</v>
      </c>
      <c r="J454">
        <v>9.4949104051983202</v>
      </c>
      <c r="K454">
        <v>5.4984626341306404</v>
      </c>
      <c r="L454" t="s">
        <v>436</v>
      </c>
    </row>
    <row r="455" spans="1:12" x14ac:dyDescent="0.25">
      <c r="A455" t="s">
        <v>908</v>
      </c>
      <c r="B455">
        <v>20</v>
      </c>
      <c r="C455" t="s">
        <v>145</v>
      </c>
      <c r="D455">
        <v>921.5</v>
      </c>
      <c r="E455" t="s">
        <v>433</v>
      </c>
      <c r="F455" t="s">
        <v>129</v>
      </c>
      <c r="G455">
        <v>9.8478403556307104</v>
      </c>
      <c r="H455" t="s">
        <v>434</v>
      </c>
      <c r="I455" t="s">
        <v>892</v>
      </c>
      <c r="J455">
        <v>9.7510815273332305</v>
      </c>
      <c r="K455">
        <v>2.9534880691524599</v>
      </c>
      <c r="L455" t="s">
        <v>436</v>
      </c>
    </row>
    <row r="456" spans="1:12" x14ac:dyDescent="0.25">
      <c r="A456" t="s">
        <v>909</v>
      </c>
      <c r="B456">
        <v>20</v>
      </c>
      <c r="C456" t="s">
        <v>146</v>
      </c>
      <c r="D456">
        <v>207</v>
      </c>
      <c r="E456" t="s">
        <v>433</v>
      </c>
      <c r="F456" t="s">
        <v>129</v>
      </c>
      <c r="G456">
        <v>7.6934869574993296</v>
      </c>
      <c r="H456" t="s">
        <v>434</v>
      </c>
      <c r="I456" t="s">
        <v>892</v>
      </c>
      <c r="J456">
        <v>7.5220633073542897</v>
      </c>
      <c r="K456">
        <v>1.93133707138803</v>
      </c>
      <c r="L456" t="s">
        <v>436</v>
      </c>
    </row>
    <row r="457" spans="1:12" x14ac:dyDescent="0.25">
      <c r="A457" t="s">
        <v>910</v>
      </c>
      <c r="B457">
        <v>20</v>
      </c>
      <c r="C457" t="s">
        <v>147</v>
      </c>
      <c r="D457">
        <v>138</v>
      </c>
      <c r="E457" t="s">
        <v>433</v>
      </c>
      <c r="F457" t="s">
        <v>129</v>
      </c>
      <c r="G457">
        <v>7.10852445677817</v>
      </c>
      <c r="H457" t="s">
        <v>436</v>
      </c>
      <c r="I457" t="s">
        <v>892</v>
      </c>
      <c r="J457">
        <v>7.0989770461143298</v>
      </c>
      <c r="K457">
        <v>2.2827396812817198</v>
      </c>
      <c r="L457" t="s">
        <v>436</v>
      </c>
    </row>
    <row r="458" spans="1:12" x14ac:dyDescent="0.25">
      <c r="A458" t="s">
        <v>911</v>
      </c>
      <c r="B458">
        <v>20</v>
      </c>
      <c r="C458" t="s">
        <v>148</v>
      </c>
      <c r="D458">
        <v>680</v>
      </c>
      <c r="E458" t="s">
        <v>433</v>
      </c>
      <c r="F458" t="s">
        <v>129</v>
      </c>
      <c r="G458">
        <v>9.4093909361377008</v>
      </c>
      <c r="H458" t="s">
        <v>434</v>
      </c>
      <c r="I458" t="s">
        <v>892</v>
      </c>
      <c r="J458">
        <v>9.0888279077289003</v>
      </c>
      <c r="K458">
        <v>3.4550964215865299</v>
      </c>
      <c r="L458" t="s">
        <v>436</v>
      </c>
    </row>
    <row r="459" spans="1:12" x14ac:dyDescent="0.25">
      <c r="A459" t="s">
        <v>912</v>
      </c>
      <c r="B459">
        <v>20</v>
      </c>
      <c r="C459" t="s">
        <v>149</v>
      </c>
      <c r="D459">
        <v>258</v>
      </c>
      <c r="E459" t="s">
        <v>433</v>
      </c>
      <c r="F459" t="s">
        <v>129</v>
      </c>
      <c r="G459">
        <v>8.0112272554232504</v>
      </c>
      <c r="H459" t="s">
        <v>434</v>
      </c>
      <c r="I459" t="s">
        <v>892</v>
      </c>
      <c r="J459">
        <v>8.1907934785014493</v>
      </c>
      <c r="K459">
        <v>2.4958795489961201</v>
      </c>
      <c r="L459" t="s">
        <v>436</v>
      </c>
    </row>
    <row r="460" spans="1:12" x14ac:dyDescent="0.25">
      <c r="A460" t="s">
        <v>913</v>
      </c>
      <c r="B460">
        <v>20</v>
      </c>
      <c r="C460" t="s">
        <v>151</v>
      </c>
      <c r="D460">
        <v>118.5</v>
      </c>
      <c r="E460" t="s">
        <v>433</v>
      </c>
      <c r="F460" t="s">
        <v>129</v>
      </c>
      <c r="G460">
        <v>6.8887432488982601</v>
      </c>
      <c r="H460" t="s">
        <v>436</v>
      </c>
      <c r="I460" t="s">
        <v>892</v>
      </c>
      <c r="J460">
        <v>6.4652932139467403</v>
      </c>
      <c r="K460">
        <v>2.4542906797850201</v>
      </c>
      <c r="L460" t="s">
        <v>436</v>
      </c>
    </row>
    <row r="461" spans="1:12" x14ac:dyDescent="0.25">
      <c r="A461" t="s">
        <v>914</v>
      </c>
      <c r="B461">
        <v>20</v>
      </c>
      <c r="C461" t="s">
        <v>152</v>
      </c>
      <c r="D461">
        <v>218.5</v>
      </c>
      <c r="E461" t="s">
        <v>433</v>
      </c>
      <c r="F461" t="s">
        <v>129</v>
      </c>
      <c r="G461">
        <v>7.7714894695006</v>
      </c>
      <c r="H461" t="s">
        <v>434</v>
      </c>
      <c r="I461" t="s">
        <v>892</v>
      </c>
      <c r="J461">
        <v>7.6903888772682398</v>
      </c>
      <c r="K461">
        <v>5.0456446578893397</v>
      </c>
      <c r="L461" t="s">
        <v>436</v>
      </c>
    </row>
    <row r="462" spans="1:12" x14ac:dyDescent="0.25">
      <c r="A462" t="s">
        <v>915</v>
      </c>
      <c r="B462">
        <v>21</v>
      </c>
      <c r="C462" t="s">
        <v>134</v>
      </c>
      <c r="D462">
        <v>406</v>
      </c>
      <c r="E462" t="s">
        <v>433</v>
      </c>
      <c r="F462" t="s">
        <v>129</v>
      </c>
      <c r="G462">
        <v>8.66533591718518</v>
      </c>
      <c r="H462" t="s">
        <v>434</v>
      </c>
      <c r="I462" t="s">
        <v>916</v>
      </c>
      <c r="J462">
        <v>9.0888279077289003</v>
      </c>
      <c r="K462">
        <v>4.0876082807331899</v>
      </c>
      <c r="L462" t="s">
        <v>436</v>
      </c>
    </row>
    <row r="463" spans="1:12" x14ac:dyDescent="0.25">
      <c r="A463" t="s">
        <v>917</v>
      </c>
      <c r="B463">
        <v>21</v>
      </c>
      <c r="C463" t="s">
        <v>408</v>
      </c>
      <c r="D463">
        <v>272</v>
      </c>
      <c r="E463" t="s">
        <v>433</v>
      </c>
      <c r="F463" t="s">
        <v>129</v>
      </c>
      <c r="G463">
        <v>8.0874628412503409</v>
      </c>
      <c r="H463" t="s">
        <v>434</v>
      </c>
      <c r="I463" t="s">
        <v>916</v>
      </c>
      <c r="J463">
        <v>8.3485050765672693</v>
      </c>
      <c r="K463">
        <v>3.7849994246553802</v>
      </c>
      <c r="L463" t="s">
        <v>436</v>
      </c>
    </row>
    <row r="464" spans="1:12" x14ac:dyDescent="0.25">
      <c r="A464" t="s">
        <v>918</v>
      </c>
      <c r="B464">
        <v>21</v>
      </c>
      <c r="C464" t="s">
        <v>135</v>
      </c>
      <c r="D464">
        <v>131.5</v>
      </c>
      <c r="E464" t="s">
        <v>433</v>
      </c>
      <c r="F464" t="s">
        <v>129</v>
      </c>
      <c r="G464">
        <v>7.0389189892923003</v>
      </c>
      <c r="H464" t="s">
        <v>436</v>
      </c>
      <c r="I464" t="s">
        <v>916</v>
      </c>
      <c r="J464">
        <v>6.8095203781701503</v>
      </c>
      <c r="K464">
        <v>2.0867851487817699</v>
      </c>
      <c r="L464" t="s">
        <v>436</v>
      </c>
    </row>
    <row r="465" spans="1:12" x14ac:dyDescent="0.25">
      <c r="A465" t="s">
        <v>919</v>
      </c>
      <c r="B465">
        <v>21</v>
      </c>
      <c r="C465" t="s">
        <v>137</v>
      </c>
      <c r="D465">
        <v>118.5</v>
      </c>
      <c r="E465" t="s">
        <v>433</v>
      </c>
      <c r="F465" t="s">
        <v>129</v>
      </c>
      <c r="G465">
        <v>6.8887432488982601</v>
      </c>
      <c r="H465" t="s">
        <v>436</v>
      </c>
      <c r="I465" t="s">
        <v>916</v>
      </c>
      <c r="J465">
        <v>6.4652932139467403</v>
      </c>
      <c r="K465">
        <v>1.82913532171604</v>
      </c>
      <c r="L465" t="s">
        <v>436</v>
      </c>
    </row>
    <row r="466" spans="1:12" x14ac:dyDescent="0.25">
      <c r="A466" t="s">
        <v>920</v>
      </c>
      <c r="B466">
        <v>21</v>
      </c>
      <c r="C466" t="s">
        <v>409</v>
      </c>
      <c r="D466">
        <v>334</v>
      </c>
      <c r="E466" t="s">
        <v>433</v>
      </c>
      <c r="F466" t="s">
        <v>129</v>
      </c>
      <c r="G466">
        <v>8.3837042924740501</v>
      </c>
      <c r="H466" t="s">
        <v>434</v>
      </c>
      <c r="I466" t="s">
        <v>916</v>
      </c>
      <c r="J466">
        <v>8.7902611846052796</v>
      </c>
      <c r="K466">
        <v>3.2702013296251198</v>
      </c>
      <c r="L466" t="s">
        <v>436</v>
      </c>
    </row>
    <row r="467" spans="1:12" x14ac:dyDescent="0.25">
      <c r="A467" t="s">
        <v>921</v>
      </c>
      <c r="B467">
        <v>21</v>
      </c>
      <c r="C467" t="s">
        <v>139</v>
      </c>
      <c r="D467">
        <v>164</v>
      </c>
      <c r="E467" t="s">
        <v>433</v>
      </c>
      <c r="F467" t="s">
        <v>129</v>
      </c>
      <c r="G467">
        <v>7.3575520046180802</v>
      </c>
      <c r="H467" t="s">
        <v>436</v>
      </c>
      <c r="I467" t="s">
        <v>916</v>
      </c>
      <c r="J467">
        <v>7.3292485843244304</v>
      </c>
      <c r="K467">
        <v>3.2755280572974201</v>
      </c>
      <c r="L467" t="s">
        <v>436</v>
      </c>
    </row>
    <row r="468" spans="1:12" x14ac:dyDescent="0.25">
      <c r="A468" t="s">
        <v>922</v>
      </c>
      <c r="B468">
        <v>21</v>
      </c>
      <c r="C468" t="s">
        <v>410</v>
      </c>
      <c r="D468">
        <v>2050</v>
      </c>
      <c r="E468" t="s">
        <v>433</v>
      </c>
      <c r="F468" t="s">
        <v>129</v>
      </c>
      <c r="G468">
        <v>11.0014081943928</v>
      </c>
      <c r="H468" t="s">
        <v>434</v>
      </c>
      <c r="I468" t="s">
        <v>916</v>
      </c>
      <c r="J468">
        <v>10.8875572342599</v>
      </c>
      <c r="K468">
        <v>3.8818830776682698</v>
      </c>
      <c r="L468" t="s">
        <v>436</v>
      </c>
    </row>
    <row r="469" spans="1:12" x14ac:dyDescent="0.25">
      <c r="A469" t="s">
        <v>923</v>
      </c>
      <c r="B469">
        <v>21</v>
      </c>
      <c r="C469" t="s">
        <v>140</v>
      </c>
      <c r="D469">
        <v>197</v>
      </c>
      <c r="E469" t="s">
        <v>433</v>
      </c>
      <c r="F469" t="s">
        <v>129</v>
      </c>
      <c r="G469">
        <v>7.62205181945638</v>
      </c>
      <c r="H469" t="s">
        <v>434</v>
      </c>
      <c r="I469" t="s">
        <v>916</v>
      </c>
      <c r="J469">
        <v>7.6903888772682398</v>
      </c>
      <c r="K469">
        <v>1.2467050503159101</v>
      </c>
      <c r="L469" t="s">
        <v>436</v>
      </c>
    </row>
    <row r="470" spans="1:12" x14ac:dyDescent="0.25">
      <c r="A470" t="s">
        <v>924</v>
      </c>
      <c r="B470">
        <v>21</v>
      </c>
      <c r="C470" t="s">
        <v>411</v>
      </c>
      <c r="D470">
        <v>868.5</v>
      </c>
      <c r="E470" t="s">
        <v>433</v>
      </c>
      <c r="F470" t="s">
        <v>129</v>
      </c>
      <c r="G470">
        <v>9.7623820387103901</v>
      </c>
      <c r="H470" t="s">
        <v>434</v>
      </c>
      <c r="I470" t="s">
        <v>916</v>
      </c>
      <c r="J470">
        <v>9.9697031458604606</v>
      </c>
      <c r="K470">
        <v>3.2669923773922398</v>
      </c>
      <c r="L470" t="s">
        <v>436</v>
      </c>
    </row>
    <row r="471" spans="1:12" x14ac:dyDescent="0.25">
      <c r="A471" t="s">
        <v>925</v>
      </c>
      <c r="B471">
        <v>21</v>
      </c>
      <c r="C471" t="s">
        <v>141</v>
      </c>
      <c r="D471">
        <v>182.5</v>
      </c>
      <c r="E471" t="s">
        <v>433</v>
      </c>
      <c r="F471" t="s">
        <v>129</v>
      </c>
      <c r="G471">
        <v>7.5117526537673802</v>
      </c>
      <c r="H471" t="s">
        <v>434</v>
      </c>
      <c r="I471" t="s">
        <v>916</v>
      </c>
      <c r="J471">
        <v>7.5220633073542897</v>
      </c>
      <c r="K471">
        <v>1.3865003120055699</v>
      </c>
      <c r="L471" t="s">
        <v>436</v>
      </c>
    </row>
    <row r="472" spans="1:12" x14ac:dyDescent="0.25">
      <c r="A472" t="s">
        <v>926</v>
      </c>
      <c r="B472">
        <v>21</v>
      </c>
      <c r="C472" t="s">
        <v>412</v>
      </c>
      <c r="D472">
        <v>1489.5</v>
      </c>
      <c r="E472" t="s">
        <v>433</v>
      </c>
      <c r="F472" t="s">
        <v>129</v>
      </c>
      <c r="G472">
        <v>10.540612408249499</v>
      </c>
      <c r="H472" t="s">
        <v>434</v>
      </c>
      <c r="I472" t="s">
        <v>916</v>
      </c>
      <c r="J472">
        <v>10.2702027745196</v>
      </c>
      <c r="K472">
        <v>5.0067476737853296</v>
      </c>
      <c r="L472" t="s">
        <v>436</v>
      </c>
    </row>
    <row r="473" spans="1:12" x14ac:dyDescent="0.25">
      <c r="A473" t="s">
        <v>927</v>
      </c>
      <c r="B473">
        <v>21</v>
      </c>
      <c r="C473" t="s">
        <v>142</v>
      </c>
      <c r="D473">
        <v>106</v>
      </c>
      <c r="E473" t="s">
        <v>433</v>
      </c>
      <c r="F473" t="s">
        <v>129</v>
      </c>
      <c r="G473">
        <v>6.7279204545631996</v>
      </c>
      <c r="H473" t="s">
        <v>436</v>
      </c>
      <c r="I473" t="s">
        <v>916</v>
      </c>
      <c r="J473">
        <v>6.0063020233564401</v>
      </c>
      <c r="K473">
        <v>2.1535843155490002</v>
      </c>
      <c r="L473" t="s">
        <v>436</v>
      </c>
    </row>
    <row r="474" spans="1:12" x14ac:dyDescent="0.25">
      <c r="A474" t="s">
        <v>928</v>
      </c>
      <c r="B474">
        <v>21</v>
      </c>
      <c r="C474" t="s">
        <v>143</v>
      </c>
      <c r="D474">
        <v>232.5</v>
      </c>
      <c r="E474" t="s">
        <v>433</v>
      </c>
      <c r="F474" t="s">
        <v>129</v>
      </c>
      <c r="G474">
        <v>7.8610869059953901</v>
      </c>
      <c r="H474" t="s">
        <v>434</v>
      </c>
      <c r="I474" t="s">
        <v>916</v>
      </c>
      <c r="J474">
        <v>7.8608091340015296</v>
      </c>
      <c r="K474">
        <v>2.6404837632231</v>
      </c>
      <c r="L474" t="s">
        <v>436</v>
      </c>
    </row>
    <row r="475" spans="1:12" x14ac:dyDescent="0.25">
      <c r="A475" t="s">
        <v>929</v>
      </c>
      <c r="B475">
        <v>21</v>
      </c>
      <c r="C475" t="s">
        <v>413</v>
      </c>
      <c r="D475">
        <v>255</v>
      </c>
      <c r="E475" t="s">
        <v>433</v>
      </c>
      <c r="F475" t="s">
        <v>129</v>
      </c>
      <c r="G475">
        <v>7.9943534368588596</v>
      </c>
      <c r="H475" t="s">
        <v>434</v>
      </c>
      <c r="I475" t="s">
        <v>916</v>
      </c>
      <c r="J475">
        <v>8.0311587474046497</v>
      </c>
      <c r="K475">
        <v>4.1253648243432801</v>
      </c>
      <c r="L475" t="s">
        <v>436</v>
      </c>
    </row>
    <row r="476" spans="1:12" x14ac:dyDescent="0.25">
      <c r="A476" t="s">
        <v>930</v>
      </c>
      <c r="B476">
        <v>21</v>
      </c>
      <c r="C476" t="s">
        <v>144</v>
      </c>
      <c r="D476">
        <v>360.5</v>
      </c>
      <c r="E476" t="s">
        <v>433</v>
      </c>
      <c r="F476" t="s">
        <v>129</v>
      </c>
      <c r="G476">
        <v>8.4938554492408205</v>
      </c>
      <c r="H476" t="s">
        <v>434</v>
      </c>
      <c r="I476" t="s">
        <v>916</v>
      </c>
      <c r="J476">
        <v>8.9412813776267708</v>
      </c>
      <c r="K476">
        <v>3.2330832293597198</v>
      </c>
      <c r="L476" t="s">
        <v>436</v>
      </c>
    </row>
    <row r="477" spans="1:12" x14ac:dyDescent="0.25">
      <c r="A477" t="s">
        <v>931</v>
      </c>
      <c r="B477">
        <v>21</v>
      </c>
      <c r="C477" t="s">
        <v>414</v>
      </c>
      <c r="D477">
        <v>474</v>
      </c>
      <c r="E477" t="s">
        <v>433</v>
      </c>
      <c r="F477" t="s">
        <v>129</v>
      </c>
      <c r="G477">
        <v>8.8887432488982601</v>
      </c>
      <c r="H477" t="s">
        <v>434</v>
      </c>
      <c r="I477" t="s">
        <v>916</v>
      </c>
      <c r="J477">
        <v>9.7510815273332305</v>
      </c>
      <c r="K477">
        <v>5.7546337562655498</v>
      </c>
      <c r="L477" t="s">
        <v>436</v>
      </c>
    </row>
    <row r="478" spans="1:12" x14ac:dyDescent="0.25">
      <c r="A478" t="s">
        <v>932</v>
      </c>
      <c r="B478">
        <v>21</v>
      </c>
      <c r="C478" t="s">
        <v>145</v>
      </c>
      <c r="D478">
        <v>4083.5</v>
      </c>
      <c r="E478" t="s">
        <v>433</v>
      </c>
      <c r="F478" t="s">
        <v>129</v>
      </c>
      <c r="G478">
        <v>11.9955905123663</v>
      </c>
      <c r="H478" t="s">
        <v>434</v>
      </c>
      <c r="I478" t="s">
        <v>916</v>
      </c>
      <c r="J478">
        <v>11.797696521238301</v>
      </c>
      <c r="K478">
        <v>5.0001030630574999</v>
      </c>
      <c r="L478" t="s">
        <v>434</v>
      </c>
    </row>
    <row r="479" spans="1:12" x14ac:dyDescent="0.25">
      <c r="A479" t="s">
        <v>933</v>
      </c>
      <c r="B479">
        <v>21</v>
      </c>
      <c r="C479" t="s">
        <v>146</v>
      </c>
      <c r="D479">
        <v>436</v>
      </c>
      <c r="E479" t="s">
        <v>433</v>
      </c>
      <c r="F479" t="s">
        <v>129</v>
      </c>
      <c r="G479">
        <v>8.7681843247769304</v>
      </c>
      <c r="H479" t="s">
        <v>434</v>
      </c>
      <c r="I479" t="s">
        <v>916</v>
      </c>
      <c r="J479">
        <v>9.2918594297814998</v>
      </c>
      <c r="K479">
        <v>3.7011331938152399</v>
      </c>
      <c r="L479" t="s">
        <v>436</v>
      </c>
    </row>
    <row r="480" spans="1:12" x14ac:dyDescent="0.25">
      <c r="A480" t="s">
        <v>934</v>
      </c>
      <c r="B480">
        <v>21</v>
      </c>
      <c r="C480" t="s">
        <v>147</v>
      </c>
      <c r="D480">
        <v>455.5</v>
      </c>
      <c r="E480" t="s">
        <v>433</v>
      </c>
      <c r="F480" t="s">
        <v>129</v>
      </c>
      <c r="G480">
        <v>8.8313072438020495</v>
      </c>
      <c r="H480" t="s">
        <v>434</v>
      </c>
      <c r="I480" t="s">
        <v>916</v>
      </c>
      <c r="J480">
        <v>9.4949104051983202</v>
      </c>
      <c r="K480">
        <v>4.6786730403657204</v>
      </c>
      <c r="L480" t="s">
        <v>434</v>
      </c>
    </row>
    <row r="481" spans="1:12" x14ac:dyDescent="0.25">
      <c r="A481" t="s">
        <v>935</v>
      </c>
      <c r="B481">
        <v>21</v>
      </c>
      <c r="C481" t="s">
        <v>148</v>
      </c>
      <c r="D481">
        <v>262.5</v>
      </c>
      <c r="E481" t="s">
        <v>433</v>
      </c>
      <c r="F481" t="s">
        <v>129</v>
      </c>
      <c r="G481">
        <v>8.0361736125534904</v>
      </c>
      <c r="H481" t="s">
        <v>434</v>
      </c>
      <c r="I481" t="s">
        <v>916</v>
      </c>
      <c r="J481">
        <v>8.1907934785014493</v>
      </c>
      <c r="K481">
        <v>2.5570619923590798</v>
      </c>
      <c r="L481" t="s">
        <v>436</v>
      </c>
    </row>
    <row r="482" spans="1:12" x14ac:dyDescent="0.25">
      <c r="A482" t="s">
        <v>936</v>
      </c>
      <c r="B482">
        <v>21</v>
      </c>
      <c r="C482" t="s">
        <v>149</v>
      </c>
      <c r="D482">
        <v>313.5</v>
      </c>
      <c r="E482" t="s">
        <v>433</v>
      </c>
      <c r="F482" t="s">
        <v>129</v>
      </c>
      <c r="G482">
        <v>8.2923216328020395</v>
      </c>
      <c r="H482" t="s">
        <v>434</v>
      </c>
      <c r="I482" t="s">
        <v>916</v>
      </c>
      <c r="J482">
        <v>8.6199197586821192</v>
      </c>
      <c r="K482">
        <v>2.9250058291768002</v>
      </c>
      <c r="L482" t="s">
        <v>436</v>
      </c>
    </row>
    <row r="483" spans="1:12" x14ac:dyDescent="0.25">
      <c r="A483" t="s">
        <v>937</v>
      </c>
      <c r="B483">
        <v>21</v>
      </c>
      <c r="C483" t="s">
        <v>151</v>
      </c>
      <c r="D483">
        <v>134.5</v>
      </c>
      <c r="E483" t="s">
        <v>433</v>
      </c>
      <c r="F483" t="s">
        <v>129</v>
      </c>
      <c r="G483">
        <v>7.0714623625566198</v>
      </c>
      <c r="H483" t="s">
        <v>436</v>
      </c>
      <c r="I483" t="s">
        <v>916</v>
      </c>
      <c r="J483">
        <v>7.0989770461143298</v>
      </c>
      <c r="K483">
        <v>3.0879745119526101</v>
      </c>
      <c r="L483" t="s">
        <v>436</v>
      </c>
    </row>
    <row r="484" spans="1:12" x14ac:dyDescent="0.25">
      <c r="A484" t="s">
        <v>938</v>
      </c>
      <c r="B484">
        <v>21</v>
      </c>
      <c r="C484" t="s">
        <v>152</v>
      </c>
      <c r="D484">
        <v>49</v>
      </c>
      <c r="E484" t="s">
        <v>433</v>
      </c>
      <c r="F484" t="s">
        <v>129</v>
      </c>
      <c r="G484">
        <v>5.6147098441152101</v>
      </c>
      <c r="H484" t="s">
        <v>436</v>
      </c>
      <c r="I484" t="s">
        <v>916</v>
      </c>
      <c r="J484">
        <v>5.1029132059660798</v>
      </c>
      <c r="K484">
        <v>2.4581689865871801</v>
      </c>
      <c r="L484" t="s">
        <v>436</v>
      </c>
    </row>
    <row r="485" spans="1:12" x14ac:dyDescent="0.25">
      <c r="A485" t="s">
        <v>939</v>
      </c>
      <c r="B485">
        <v>22</v>
      </c>
      <c r="C485" t="s">
        <v>134</v>
      </c>
      <c r="D485">
        <v>99</v>
      </c>
      <c r="E485" t="s">
        <v>433</v>
      </c>
      <c r="F485" t="s">
        <v>129</v>
      </c>
      <c r="G485">
        <v>6.6293566200796104</v>
      </c>
      <c r="H485" t="s">
        <v>436</v>
      </c>
      <c r="I485" t="s">
        <v>940</v>
      </c>
      <c r="J485">
        <v>9.4949104051983202</v>
      </c>
      <c r="K485">
        <v>4.4936907782026099</v>
      </c>
      <c r="L485" t="s">
        <v>436</v>
      </c>
    </row>
    <row r="486" spans="1:12" x14ac:dyDescent="0.25">
      <c r="A486" t="s">
        <v>941</v>
      </c>
      <c r="B486">
        <v>22</v>
      </c>
      <c r="C486" t="s">
        <v>408</v>
      </c>
      <c r="D486">
        <v>664.5</v>
      </c>
      <c r="E486" t="s">
        <v>433</v>
      </c>
      <c r="F486" t="s">
        <v>129</v>
      </c>
      <c r="G486">
        <v>9.3761253892761705</v>
      </c>
      <c r="H486" t="s">
        <v>434</v>
      </c>
      <c r="I486" t="s">
        <v>940</v>
      </c>
      <c r="J486">
        <v>11.797696521238301</v>
      </c>
      <c r="K486">
        <v>7.2341908693263903</v>
      </c>
      <c r="L486" t="s">
        <v>434</v>
      </c>
    </row>
    <row r="487" spans="1:12" x14ac:dyDescent="0.25">
      <c r="A487" t="s">
        <v>942</v>
      </c>
      <c r="B487">
        <v>22</v>
      </c>
      <c r="C487" t="s">
        <v>135</v>
      </c>
      <c r="D487">
        <v>149.5</v>
      </c>
      <c r="E487" t="s">
        <v>433</v>
      </c>
      <c r="F487" t="s">
        <v>129</v>
      </c>
      <c r="G487">
        <v>7.2240016741981004</v>
      </c>
      <c r="H487" t="s">
        <v>436</v>
      </c>
      <c r="I487" t="s">
        <v>940</v>
      </c>
      <c r="J487">
        <v>9.9697031458604606</v>
      </c>
      <c r="K487">
        <v>5.2469679164720704</v>
      </c>
      <c r="L487" t="s">
        <v>434</v>
      </c>
    </row>
    <row r="488" spans="1:12" x14ac:dyDescent="0.25">
      <c r="A488" t="s">
        <v>943</v>
      </c>
      <c r="B488">
        <v>22</v>
      </c>
      <c r="C488" t="s">
        <v>137</v>
      </c>
      <c r="D488">
        <v>9</v>
      </c>
      <c r="E488" t="s">
        <v>433</v>
      </c>
      <c r="F488" t="s">
        <v>129</v>
      </c>
      <c r="G488">
        <v>3.1699250014423099</v>
      </c>
      <c r="H488" t="s">
        <v>436</v>
      </c>
      <c r="I488" t="s">
        <v>940</v>
      </c>
      <c r="J488">
        <v>6.4652932139467403</v>
      </c>
      <c r="K488">
        <v>1.82913532171604</v>
      </c>
      <c r="L488" t="s">
        <v>436</v>
      </c>
    </row>
    <row r="489" spans="1:12" x14ac:dyDescent="0.25">
      <c r="A489" t="s">
        <v>944</v>
      </c>
      <c r="B489">
        <v>22</v>
      </c>
      <c r="C489" t="s">
        <v>409</v>
      </c>
      <c r="D489">
        <v>150</v>
      </c>
      <c r="E489" t="s">
        <v>433</v>
      </c>
      <c r="F489" t="s">
        <v>129</v>
      </c>
      <c r="G489">
        <v>7.2288186904958804</v>
      </c>
      <c r="H489" t="s">
        <v>436</v>
      </c>
      <c r="I489" t="s">
        <v>940</v>
      </c>
      <c r="J489">
        <v>10.2702027745196</v>
      </c>
      <c r="K489">
        <v>4.7501429195394804</v>
      </c>
      <c r="L489" t="s">
        <v>434</v>
      </c>
    </row>
    <row r="490" spans="1:12" x14ac:dyDescent="0.25">
      <c r="A490" t="s">
        <v>945</v>
      </c>
      <c r="B490">
        <v>22</v>
      </c>
      <c r="C490" t="s">
        <v>139</v>
      </c>
      <c r="D490">
        <v>41</v>
      </c>
      <c r="E490" t="s">
        <v>433</v>
      </c>
      <c r="F490" t="s">
        <v>129</v>
      </c>
      <c r="G490">
        <v>5.3575520046180802</v>
      </c>
      <c r="H490" t="s">
        <v>436</v>
      </c>
      <c r="I490" t="s">
        <v>940</v>
      </c>
      <c r="J490">
        <v>7.8608091340015296</v>
      </c>
      <c r="K490">
        <v>3.8070886069745198</v>
      </c>
      <c r="L490" t="s">
        <v>436</v>
      </c>
    </row>
    <row r="491" spans="1:12" x14ac:dyDescent="0.25">
      <c r="A491" t="s">
        <v>946</v>
      </c>
      <c r="B491">
        <v>22</v>
      </c>
      <c r="C491" t="s">
        <v>410</v>
      </c>
      <c r="D491">
        <v>160</v>
      </c>
      <c r="E491" t="s">
        <v>433</v>
      </c>
      <c r="F491" t="s">
        <v>129</v>
      </c>
      <c r="G491">
        <v>7.32192809488736</v>
      </c>
      <c r="H491" t="s">
        <v>436</v>
      </c>
      <c r="I491" t="s">
        <v>940</v>
      </c>
      <c r="J491">
        <v>10.8875572342599</v>
      </c>
      <c r="K491">
        <v>3.8818830776682698</v>
      </c>
      <c r="L491" t="s">
        <v>436</v>
      </c>
    </row>
    <row r="492" spans="1:12" x14ac:dyDescent="0.25">
      <c r="A492" t="s">
        <v>947</v>
      </c>
      <c r="B492">
        <v>22</v>
      </c>
      <c r="C492" t="s">
        <v>140</v>
      </c>
      <c r="D492">
        <v>61</v>
      </c>
      <c r="E492" t="s">
        <v>433</v>
      </c>
      <c r="F492" t="s">
        <v>129</v>
      </c>
      <c r="G492">
        <v>5.9307373375628902</v>
      </c>
      <c r="H492" t="s">
        <v>436</v>
      </c>
      <c r="I492" t="s">
        <v>940</v>
      </c>
      <c r="J492">
        <v>8.6199197586821192</v>
      </c>
      <c r="K492">
        <v>2.1762359317297899</v>
      </c>
      <c r="L492" t="s">
        <v>436</v>
      </c>
    </row>
    <row r="493" spans="1:12" x14ac:dyDescent="0.25">
      <c r="A493" t="s">
        <v>948</v>
      </c>
      <c r="B493">
        <v>22</v>
      </c>
      <c r="C493" t="s">
        <v>411</v>
      </c>
      <c r="D493">
        <v>69.5</v>
      </c>
      <c r="E493" t="s">
        <v>433</v>
      </c>
      <c r="F493" t="s">
        <v>129</v>
      </c>
      <c r="G493">
        <v>6.1189410727235103</v>
      </c>
      <c r="H493" t="s">
        <v>436</v>
      </c>
      <c r="I493" t="s">
        <v>940</v>
      </c>
      <c r="J493">
        <v>9.0888279077289003</v>
      </c>
      <c r="K493">
        <v>2.3861171392606799</v>
      </c>
      <c r="L493" t="s">
        <v>436</v>
      </c>
    </row>
    <row r="494" spans="1:12" x14ac:dyDescent="0.25">
      <c r="A494" t="s">
        <v>949</v>
      </c>
      <c r="B494">
        <v>22</v>
      </c>
      <c r="C494" t="s">
        <v>141</v>
      </c>
      <c r="D494">
        <v>25</v>
      </c>
      <c r="E494" t="s">
        <v>433</v>
      </c>
      <c r="F494" t="s">
        <v>129</v>
      </c>
      <c r="G494">
        <v>4.6438561897747199</v>
      </c>
      <c r="H494" t="s">
        <v>436</v>
      </c>
      <c r="I494" t="s">
        <v>940</v>
      </c>
      <c r="J494">
        <v>7.3292485843244304</v>
      </c>
      <c r="K494">
        <v>1.1936855889757101</v>
      </c>
      <c r="L494" t="s">
        <v>436</v>
      </c>
    </row>
    <row r="495" spans="1:12" x14ac:dyDescent="0.25">
      <c r="A495" t="s">
        <v>950</v>
      </c>
      <c r="B495">
        <v>22</v>
      </c>
      <c r="C495" t="s">
        <v>412</v>
      </c>
      <c r="D495">
        <v>62.5</v>
      </c>
      <c r="E495" t="s">
        <v>433</v>
      </c>
      <c r="F495" t="s">
        <v>129</v>
      </c>
      <c r="G495">
        <v>5.9657842846620897</v>
      </c>
      <c r="H495" t="s">
        <v>436</v>
      </c>
      <c r="I495" t="s">
        <v>940</v>
      </c>
      <c r="J495">
        <v>8.7902611846052796</v>
      </c>
      <c r="K495">
        <v>3.5268060838709601</v>
      </c>
      <c r="L495" t="s">
        <v>436</v>
      </c>
    </row>
    <row r="496" spans="1:12" x14ac:dyDescent="0.25">
      <c r="A496" t="s">
        <v>951</v>
      </c>
      <c r="B496">
        <v>22</v>
      </c>
      <c r="C496" t="s">
        <v>142</v>
      </c>
      <c r="D496">
        <v>44</v>
      </c>
      <c r="E496" t="s">
        <v>433</v>
      </c>
      <c r="F496" t="s">
        <v>129</v>
      </c>
      <c r="G496">
        <v>5.4594316186373</v>
      </c>
      <c r="H496" t="s">
        <v>436</v>
      </c>
      <c r="I496" t="s">
        <v>940</v>
      </c>
      <c r="J496">
        <v>8.1907934785014493</v>
      </c>
      <c r="K496">
        <v>4.3380757706940098</v>
      </c>
      <c r="L496" t="s">
        <v>434</v>
      </c>
    </row>
    <row r="497" spans="1:12" x14ac:dyDescent="0.25">
      <c r="A497" t="s">
        <v>952</v>
      </c>
      <c r="B497">
        <v>22</v>
      </c>
      <c r="C497" t="s">
        <v>143</v>
      </c>
      <c r="D497">
        <v>64.5</v>
      </c>
      <c r="E497" t="s">
        <v>433</v>
      </c>
      <c r="F497" t="s">
        <v>129</v>
      </c>
      <c r="G497">
        <v>6.0112272554232504</v>
      </c>
      <c r="H497" t="s">
        <v>436</v>
      </c>
      <c r="I497" t="s">
        <v>940</v>
      </c>
      <c r="J497">
        <v>8.9412813776267708</v>
      </c>
      <c r="K497">
        <v>3.7209560068483398</v>
      </c>
      <c r="L497" t="s">
        <v>436</v>
      </c>
    </row>
    <row r="498" spans="1:12" x14ac:dyDescent="0.25">
      <c r="A498" t="s">
        <v>953</v>
      </c>
      <c r="B498">
        <v>22</v>
      </c>
      <c r="C498" t="s">
        <v>413</v>
      </c>
      <c r="D498">
        <v>1</v>
      </c>
      <c r="E498" t="s">
        <v>433</v>
      </c>
      <c r="F498" t="s">
        <v>129</v>
      </c>
      <c r="G498">
        <v>0</v>
      </c>
      <c r="H498" t="s">
        <v>436</v>
      </c>
      <c r="I498" t="s">
        <v>940</v>
      </c>
      <c r="J498">
        <v>5.1029132059660798</v>
      </c>
      <c r="K498">
        <v>1.1971192829047099</v>
      </c>
      <c r="L498" t="s">
        <v>436</v>
      </c>
    </row>
    <row r="499" spans="1:12" x14ac:dyDescent="0.25">
      <c r="A499" t="s">
        <v>954</v>
      </c>
      <c r="B499">
        <v>22</v>
      </c>
      <c r="C499" t="s">
        <v>144</v>
      </c>
      <c r="D499">
        <v>89</v>
      </c>
      <c r="E499" t="s">
        <v>433</v>
      </c>
      <c r="F499" t="s">
        <v>129</v>
      </c>
      <c r="G499">
        <v>6.4757334309664003</v>
      </c>
      <c r="H499" t="s">
        <v>436</v>
      </c>
      <c r="I499" t="s">
        <v>940</v>
      </c>
      <c r="J499">
        <v>9.2918594297814998</v>
      </c>
      <c r="K499">
        <v>3.58366128151446</v>
      </c>
      <c r="L499" t="s">
        <v>436</v>
      </c>
    </row>
    <row r="500" spans="1:12" x14ac:dyDescent="0.25">
      <c r="A500" t="s">
        <v>955</v>
      </c>
      <c r="B500">
        <v>22</v>
      </c>
      <c r="C500" t="s">
        <v>414</v>
      </c>
      <c r="D500">
        <v>28.5</v>
      </c>
      <c r="E500" t="s">
        <v>433</v>
      </c>
      <c r="F500" t="s">
        <v>129</v>
      </c>
      <c r="G500">
        <v>4.8328900141647404</v>
      </c>
      <c r="H500" t="s">
        <v>436</v>
      </c>
      <c r="I500" t="s">
        <v>940</v>
      </c>
      <c r="J500">
        <v>7.5220633073542897</v>
      </c>
      <c r="K500">
        <v>3.52561553628661</v>
      </c>
      <c r="L500" t="s">
        <v>436</v>
      </c>
    </row>
    <row r="501" spans="1:12" x14ac:dyDescent="0.25">
      <c r="A501" t="s">
        <v>956</v>
      </c>
      <c r="B501">
        <v>22</v>
      </c>
      <c r="C501" t="s">
        <v>145</v>
      </c>
      <c r="D501">
        <v>122</v>
      </c>
      <c r="E501" t="s">
        <v>433</v>
      </c>
      <c r="F501" t="s">
        <v>129</v>
      </c>
      <c r="G501">
        <v>6.9307373375628902</v>
      </c>
      <c r="H501" t="s">
        <v>436</v>
      </c>
      <c r="I501" t="s">
        <v>940</v>
      </c>
      <c r="J501">
        <v>9.7510815273332305</v>
      </c>
      <c r="K501">
        <v>2.9534880691524599</v>
      </c>
      <c r="L501" t="s">
        <v>436</v>
      </c>
    </row>
    <row r="502" spans="1:12" x14ac:dyDescent="0.25">
      <c r="A502" t="s">
        <v>957</v>
      </c>
      <c r="B502">
        <v>22</v>
      </c>
      <c r="C502" t="s">
        <v>146</v>
      </c>
      <c r="D502">
        <v>43.5</v>
      </c>
      <c r="E502" t="s">
        <v>433</v>
      </c>
      <c r="F502" t="s">
        <v>129</v>
      </c>
      <c r="G502">
        <v>5.4429434958487297</v>
      </c>
      <c r="H502" t="s">
        <v>436</v>
      </c>
      <c r="I502" t="s">
        <v>940</v>
      </c>
      <c r="J502">
        <v>8.0311587474046497</v>
      </c>
      <c r="K502">
        <v>2.4404325114383898</v>
      </c>
      <c r="L502" t="s">
        <v>436</v>
      </c>
    </row>
    <row r="503" spans="1:12" x14ac:dyDescent="0.25">
      <c r="A503" t="s">
        <v>958</v>
      </c>
      <c r="B503">
        <v>22</v>
      </c>
      <c r="C503" t="s">
        <v>147</v>
      </c>
      <c r="D503">
        <v>30</v>
      </c>
      <c r="E503" t="s">
        <v>433</v>
      </c>
      <c r="F503" t="s">
        <v>129</v>
      </c>
      <c r="G503">
        <v>4.9068905956085196</v>
      </c>
      <c r="H503" t="s">
        <v>436</v>
      </c>
      <c r="I503" t="s">
        <v>940</v>
      </c>
      <c r="J503">
        <v>7.6903888772682398</v>
      </c>
      <c r="K503">
        <v>2.87415151243564</v>
      </c>
      <c r="L503" t="s">
        <v>436</v>
      </c>
    </row>
    <row r="504" spans="1:12" x14ac:dyDescent="0.25">
      <c r="A504" t="s">
        <v>959</v>
      </c>
      <c r="B504">
        <v>22</v>
      </c>
      <c r="C504" t="s">
        <v>148</v>
      </c>
      <c r="D504">
        <v>47</v>
      </c>
      <c r="E504" t="s">
        <v>433</v>
      </c>
      <c r="F504" t="s">
        <v>129</v>
      </c>
      <c r="G504">
        <v>5.5545888516776403</v>
      </c>
      <c r="H504" t="s">
        <v>436</v>
      </c>
      <c r="I504" t="s">
        <v>940</v>
      </c>
      <c r="J504">
        <v>8.3485050765672693</v>
      </c>
      <c r="K504">
        <v>2.7147735904249002</v>
      </c>
      <c r="L504" t="s">
        <v>436</v>
      </c>
    </row>
    <row r="505" spans="1:12" x14ac:dyDescent="0.25">
      <c r="A505" t="s">
        <v>960</v>
      </c>
      <c r="B505">
        <v>22</v>
      </c>
      <c r="C505" t="s">
        <v>149</v>
      </c>
      <c r="D505">
        <v>16.5</v>
      </c>
      <c r="E505" t="s">
        <v>433</v>
      </c>
      <c r="F505" t="s">
        <v>129</v>
      </c>
      <c r="G505">
        <v>4.0443941193584498</v>
      </c>
      <c r="H505" t="s">
        <v>436</v>
      </c>
      <c r="I505" t="s">
        <v>940</v>
      </c>
      <c r="J505">
        <v>7.0989770461143298</v>
      </c>
      <c r="K505">
        <v>1.4040631166090001</v>
      </c>
      <c r="L505" t="s">
        <v>436</v>
      </c>
    </row>
    <row r="506" spans="1:12" x14ac:dyDescent="0.25">
      <c r="A506" t="s">
        <v>961</v>
      </c>
      <c r="B506">
        <v>22</v>
      </c>
      <c r="C506" t="s">
        <v>151</v>
      </c>
      <c r="D506">
        <v>4</v>
      </c>
      <c r="E506" t="s">
        <v>433</v>
      </c>
      <c r="F506" t="s">
        <v>129</v>
      </c>
      <c r="G506">
        <v>2</v>
      </c>
      <c r="H506" t="s">
        <v>436</v>
      </c>
      <c r="I506" t="s">
        <v>940</v>
      </c>
      <c r="J506">
        <v>6.0063020233564401</v>
      </c>
      <c r="K506">
        <v>1.99529948919472</v>
      </c>
      <c r="L506" t="s">
        <v>436</v>
      </c>
    </row>
    <row r="507" spans="1:12" x14ac:dyDescent="0.25">
      <c r="A507" t="s">
        <v>962</v>
      </c>
      <c r="B507">
        <v>22</v>
      </c>
      <c r="C507" t="s">
        <v>152</v>
      </c>
      <c r="D507">
        <v>14.5</v>
      </c>
      <c r="E507" t="s">
        <v>433</v>
      </c>
      <c r="F507" t="s">
        <v>129</v>
      </c>
      <c r="G507">
        <v>3.8579809951275701</v>
      </c>
      <c r="H507" t="s">
        <v>436</v>
      </c>
      <c r="I507" t="s">
        <v>940</v>
      </c>
      <c r="J507">
        <v>6.8095203781701503</v>
      </c>
      <c r="K507">
        <v>4.1647761587912502</v>
      </c>
      <c r="L507" t="s">
        <v>436</v>
      </c>
    </row>
    <row r="508" spans="1:12" x14ac:dyDescent="0.25">
      <c r="A508" t="s">
        <v>963</v>
      </c>
      <c r="B508">
        <v>23</v>
      </c>
      <c r="C508" t="s">
        <v>134</v>
      </c>
      <c r="D508">
        <v>360.5</v>
      </c>
      <c r="E508" t="s">
        <v>433</v>
      </c>
      <c r="F508" t="s">
        <v>129</v>
      </c>
      <c r="G508">
        <v>8.4938554492408205</v>
      </c>
      <c r="H508" t="s">
        <v>434</v>
      </c>
      <c r="I508" t="s">
        <v>964</v>
      </c>
      <c r="J508">
        <v>8.7902611846052796</v>
      </c>
      <c r="K508">
        <v>3.7890415576095702</v>
      </c>
      <c r="L508" t="s">
        <v>436</v>
      </c>
    </row>
    <row r="509" spans="1:12" x14ac:dyDescent="0.25">
      <c r="A509" t="s">
        <v>965</v>
      </c>
      <c r="B509">
        <v>23</v>
      </c>
      <c r="C509" t="s">
        <v>408</v>
      </c>
      <c r="D509">
        <v>267</v>
      </c>
      <c r="E509" t="s">
        <v>433</v>
      </c>
      <c r="F509" t="s">
        <v>129</v>
      </c>
      <c r="G509">
        <v>8.0606959316875493</v>
      </c>
      <c r="H509" t="s">
        <v>434</v>
      </c>
      <c r="I509" t="s">
        <v>964</v>
      </c>
      <c r="J509">
        <v>8.1907934785014493</v>
      </c>
      <c r="K509">
        <v>3.6272878265895598</v>
      </c>
      <c r="L509" t="s">
        <v>436</v>
      </c>
    </row>
    <row r="510" spans="1:12" x14ac:dyDescent="0.25">
      <c r="A510" t="s">
        <v>966</v>
      </c>
      <c r="B510">
        <v>23</v>
      </c>
      <c r="C510" t="s">
        <v>135</v>
      </c>
      <c r="D510">
        <v>209</v>
      </c>
      <c r="E510" t="s">
        <v>433</v>
      </c>
      <c r="F510" t="s">
        <v>129</v>
      </c>
      <c r="G510">
        <v>7.7073591320808799</v>
      </c>
      <c r="H510" t="s">
        <v>434</v>
      </c>
      <c r="I510" t="s">
        <v>964</v>
      </c>
      <c r="J510">
        <v>7.6903888772682398</v>
      </c>
      <c r="K510">
        <v>2.9676536478798599</v>
      </c>
      <c r="L510" t="s">
        <v>436</v>
      </c>
    </row>
    <row r="511" spans="1:12" x14ac:dyDescent="0.25">
      <c r="A511" t="s">
        <v>967</v>
      </c>
      <c r="B511">
        <v>23</v>
      </c>
      <c r="C511" t="s">
        <v>137</v>
      </c>
      <c r="D511">
        <v>93.5</v>
      </c>
      <c r="E511" t="s">
        <v>433</v>
      </c>
      <c r="F511" t="s">
        <v>129</v>
      </c>
      <c r="G511">
        <v>6.54689445988764</v>
      </c>
      <c r="H511" t="s">
        <v>436</v>
      </c>
      <c r="I511" t="s">
        <v>964</v>
      </c>
      <c r="J511">
        <v>6.4652932139467403</v>
      </c>
      <c r="K511">
        <v>1.82913532171604</v>
      </c>
      <c r="L511" t="s">
        <v>436</v>
      </c>
    </row>
    <row r="512" spans="1:12" x14ac:dyDescent="0.25">
      <c r="A512" t="s">
        <v>968</v>
      </c>
      <c r="B512">
        <v>23</v>
      </c>
      <c r="C512" t="s">
        <v>409</v>
      </c>
      <c r="D512">
        <v>596</v>
      </c>
      <c r="E512" t="s">
        <v>433</v>
      </c>
      <c r="F512" t="s">
        <v>129</v>
      </c>
      <c r="G512">
        <v>9.2191685204621603</v>
      </c>
      <c r="H512" t="s">
        <v>434</v>
      </c>
      <c r="I512" t="s">
        <v>964</v>
      </c>
      <c r="J512">
        <v>9.4949104051983202</v>
      </c>
      <c r="K512">
        <v>3.9748505502181501</v>
      </c>
      <c r="L512" t="s">
        <v>436</v>
      </c>
    </row>
    <row r="513" spans="1:12" x14ac:dyDescent="0.25">
      <c r="A513" t="s">
        <v>969</v>
      </c>
      <c r="B513">
        <v>23</v>
      </c>
      <c r="C513" t="s">
        <v>139</v>
      </c>
      <c r="D513">
        <v>85.5</v>
      </c>
      <c r="E513" t="s">
        <v>433</v>
      </c>
      <c r="F513" t="s">
        <v>129</v>
      </c>
      <c r="G513">
        <v>6.4178525148859</v>
      </c>
      <c r="H513" t="s">
        <v>436</v>
      </c>
      <c r="I513" t="s">
        <v>964</v>
      </c>
      <c r="J513">
        <v>6.0063020233564401</v>
      </c>
      <c r="K513">
        <v>1.9525814963294299</v>
      </c>
      <c r="L513" t="s">
        <v>436</v>
      </c>
    </row>
    <row r="514" spans="1:12" x14ac:dyDescent="0.25">
      <c r="A514" t="s">
        <v>970</v>
      </c>
      <c r="B514">
        <v>23</v>
      </c>
      <c r="C514" t="s">
        <v>410</v>
      </c>
      <c r="D514">
        <v>1476.5</v>
      </c>
      <c r="E514" t="s">
        <v>433</v>
      </c>
      <c r="F514" t="s">
        <v>129</v>
      </c>
      <c r="G514">
        <v>10.527965641133999</v>
      </c>
      <c r="H514" t="s">
        <v>434</v>
      </c>
      <c r="I514" t="s">
        <v>964</v>
      </c>
      <c r="J514">
        <v>9.9697031458604606</v>
      </c>
      <c r="K514">
        <v>2.9640289892688498</v>
      </c>
      <c r="L514" t="s">
        <v>436</v>
      </c>
    </row>
    <row r="515" spans="1:12" x14ac:dyDescent="0.25">
      <c r="A515" t="s">
        <v>971</v>
      </c>
      <c r="B515">
        <v>23</v>
      </c>
      <c r="C515" t="s">
        <v>140</v>
      </c>
      <c r="D515">
        <v>198</v>
      </c>
      <c r="E515" t="s">
        <v>433</v>
      </c>
      <c r="F515" t="s">
        <v>129</v>
      </c>
      <c r="G515">
        <v>7.6293566200796104</v>
      </c>
      <c r="H515" t="s">
        <v>434</v>
      </c>
      <c r="I515" t="s">
        <v>964</v>
      </c>
      <c r="J515">
        <v>7.5220633073542897</v>
      </c>
      <c r="K515">
        <v>1.07837948040196</v>
      </c>
      <c r="L515" t="s">
        <v>436</v>
      </c>
    </row>
    <row r="516" spans="1:12" x14ac:dyDescent="0.25">
      <c r="A516" t="s">
        <v>972</v>
      </c>
      <c r="B516">
        <v>23</v>
      </c>
      <c r="C516" t="s">
        <v>411</v>
      </c>
      <c r="D516">
        <v>342.5</v>
      </c>
      <c r="E516" t="s">
        <v>433</v>
      </c>
      <c r="F516" t="s">
        <v>129</v>
      </c>
      <c r="G516">
        <v>8.4199601778478907</v>
      </c>
      <c r="H516" t="s">
        <v>434</v>
      </c>
      <c r="I516" t="s">
        <v>964</v>
      </c>
      <c r="J516">
        <v>8.3485050765672693</v>
      </c>
      <c r="K516">
        <v>1.64579430809905</v>
      </c>
      <c r="L516" t="s">
        <v>436</v>
      </c>
    </row>
    <row r="517" spans="1:12" x14ac:dyDescent="0.25">
      <c r="A517" t="s">
        <v>973</v>
      </c>
      <c r="B517">
        <v>23</v>
      </c>
      <c r="C517" t="s">
        <v>141</v>
      </c>
      <c r="D517">
        <v>657.5</v>
      </c>
      <c r="E517" t="s">
        <v>433</v>
      </c>
      <c r="F517" t="s">
        <v>129</v>
      </c>
      <c r="G517">
        <v>9.3608470841796603</v>
      </c>
      <c r="H517" t="s">
        <v>434</v>
      </c>
      <c r="I517" t="s">
        <v>964</v>
      </c>
      <c r="J517">
        <v>9.7510815273332305</v>
      </c>
      <c r="K517">
        <v>3.61551853198451</v>
      </c>
      <c r="L517" t="s">
        <v>434</v>
      </c>
    </row>
    <row r="518" spans="1:12" x14ac:dyDescent="0.25">
      <c r="A518" t="s">
        <v>974</v>
      </c>
      <c r="B518">
        <v>23</v>
      </c>
      <c r="C518" t="s">
        <v>412</v>
      </c>
      <c r="D518">
        <v>2471.5</v>
      </c>
      <c r="E518" t="s">
        <v>433</v>
      </c>
      <c r="F518" t="s">
        <v>129</v>
      </c>
      <c r="G518">
        <v>11.2711711911398</v>
      </c>
      <c r="H518" t="s">
        <v>434</v>
      </c>
      <c r="I518" t="s">
        <v>964</v>
      </c>
      <c r="J518">
        <v>11.797696521238301</v>
      </c>
      <c r="K518">
        <v>6.5342414205039603</v>
      </c>
      <c r="L518" t="s">
        <v>434</v>
      </c>
    </row>
    <row r="519" spans="1:12" x14ac:dyDescent="0.25">
      <c r="A519" t="s">
        <v>975</v>
      </c>
      <c r="B519">
        <v>23</v>
      </c>
      <c r="C519" t="s">
        <v>142</v>
      </c>
      <c r="D519">
        <v>79</v>
      </c>
      <c r="E519" t="s">
        <v>433</v>
      </c>
      <c r="F519" t="s">
        <v>129</v>
      </c>
      <c r="G519">
        <v>6.3037807481771004</v>
      </c>
      <c r="H519" t="s">
        <v>436</v>
      </c>
      <c r="I519" t="s">
        <v>964</v>
      </c>
      <c r="J519">
        <v>5.1029132059660798</v>
      </c>
      <c r="K519">
        <v>1.2501954981586401</v>
      </c>
      <c r="L519" t="s">
        <v>436</v>
      </c>
    </row>
    <row r="520" spans="1:12" x14ac:dyDescent="0.25">
      <c r="A520" t="s">
        <v>976</v>
      </c>
      <c r="B520">
        <v>23</v>
      </c>
      <c r="C520" t="s">
        <v>143</v>
      </c>
      <c r="D520">
        <v>1650</v>
      </c>
      <c r="E520" t="s">
        <v>433</v>
      </c>
      <c r="F520" t="s">
        <v>129</v>
      </c>
      <c r="G520">
        <v>10.688250309133201</v>
      </c>
      <c r="H520" t="s">
        <v>434</v>
      </c>
      <c r="I520" t="s">
        <v>964</v>
      </c>
      <c r="J520">
        <v>10.2702027745196</v>
      </c>
      <c r="K520">
        <v>5.0498774037412097</v>
      </c>
      <c r="L520" t="s">
        <v>434</v>
      </c>
    </row>
    <row r="521" spans="1:12" x14ac:dyDescent="0.25">
      <c r="A521" t="s">
        <v>977</v>
      </c>
      <c r="B521">
        <v>23</v>
      </c>
      <c r="C521" t="s">
        <v>413</v>
      </c>
      <c r="D521">
        <v>157.5</v>
      </c>
      <c r="E521" t="s">
        <v>433</v>
      </c>
      <c r="F521" t="s">
        <v>129</v>
      </c>
      <c r="G521">
        <v>7.2992080183872803</v>
      </c>
      <c r="H521" t="s">
        <v>436</v>
      </c>
      <c r="I521" t="s">
        <v>964</v>
      </c>
      <c r="J521">
        <v>7.3292485843244304</v>
      </c>
      <c r="K521">
        <v>3.4234546612630599</v>
      </c>
      <c r="L521" t="s">
        <v>436</v>
      </c>
    </row>
    <row r="522" spans="1:12" x14ac:dyDescent="0.25">
      <c r="A522" t="s">
        <v>978</v>
      </c>
      <c r="B522">
        <v>23</v>
      </c>
      <c r="C522" t="s">
        <v>144</v>
      </c>
      <c r="D522">
        <v>393.5</v>
      </c>
      <c r="E522" t="s">
        <v>433</v>
      </c>
      <c r="F522" t="s">
        <v>129</v>
      </c>
      <c r="G522">
        <v>8.6202198255074904</v>
      </c>
      <c r="H522" t="s">
        <v>434</v>
      </c>
      <c r="I522" t="s">
        <v>964</v>
      </c>
      <c r="J522">
        <v>9.0888279077289003</v>
      </c>
      <c r="K522">
        <v>3.3806297594618502</v>
      </c>
      <c r="L522" t="s">
        <v>436</v>
      </c>
    </row>
    <row r="523" spans="1:12" x14ac:dyDescent="0.25">
      <c r="A523" t="s">
        <v>979</v>
      </c>
      <c r="B523">
        <v>23</v>
      </c>
      <c r="C523" t="s">
        <v>414</v>
      </c>
      <c r="D523">
        <v>347.5</v>
      </c>
      <c r="E523" t="s">
        <v>433</v>
      </c>
      <c r="F523" t="s">
        <v>129</v>
      </c>
      <c r="G523">
        <v>8.4408691676108702</v>
      </c>
      <c r="H523" t="s">
        <v>434</v>
      </c>
      <c r="I523" t="s">
        <v>964</v>
      </c>
      <c r="J523">
        <v>8.6199197586821192</v>
      </c>
      <c r="K523">
        <v>4.6234719876144403</v>
      </c>
      <c r="L523" t="s">
        <v>436</v>
      </c>
    </row>
    <row r="524" spans="1:12" x14ac:dyDescent="0.25">
      <c r="A524" t="s">
        <v>980</v>
      </c>
      <c r="B524">
        <v>23</v>
      </c>
      <c r="C524" t="s">
        <v>145</v>
      </c>
      <c r="D524">
        <v>1909</v>
      </c>
      <c r="E524" t="s">
        <v>433</v>
      </c>
      <c r="F524" t="s">
        <v>129</v>
      </c>
      <c r="G524">
        <v>10.8986013874039</v>
      </c>
      <c r="H524" t="s">
        <v>434</v>
      </c>
      <c r="I524" t="s">
        <v>964</v>
      </c>
      <c r="J524">
        <v>10.8875572342599</v>
      </c>
      <c r="K524">
        <v>4.0899637760790899</v>
      </c>
      <c r="L524" t="s">
        <v>436</v>
      </c>
    </row>
    <row r="525" spans="1:12" x14ac:dyDescent="0.25">
      <c r="A525" t="s">
        <v>981</v>
      </c>
      <c r="B525">
        <v>23</v>
      </c>
      <c r="C525" t="s">
        <v>146</v>
      </c>
      <c r="D525">
        <v>364.5</v>
      </c>
      <c r="E525" t="s">
        <v>433</v>
      </c>
      <c r="F525" t="s">
        <v>129</v>
      </c>
      <c r="G525">
        <v>8.50977500432694</v>
      </c>
      <c r="H525" t="s">
        <v>434</v>
      </c>
      <c r="I525" t="s">
        <v>964</v>
      </c>
      <c r="J525">
        <v>8.9412813776267708</v>
      </c>
      <c r="K525">
        <v>3.3505551416605099</v>
      </c>
      <c r="L525" t="s">
        <v>436</v>
      </c>
    </row>
    <row r="526" spans="1:12" x14ac:dyDescent="0.25">
      <c r="A526" t="s">
        <v>982</v>
      </c>
      <c r="B526">
        <v>23</v>
      </c>
      <c r="C526" t="s">
        <v>147</v>
      </c>
      <c r="D526">
        <v>214.5</v>
      </c>
      <c r="E526" t="s">
        <v>433</v>
      </c>
      <c r="F526" t="s">
        <v>129</v>
      </c>
      <c r="G526">
        <v>7.7448338374995496</v>
      </c>
      <c r="H526" t="s">
        <v>434</v>
      </c>
      <c r="I526" t="s">
        <v>964</v>
      </c>
      <c r="J526">
        <v>7.8608091340015296</v>
      </c>
      <c r="K526">
        <v>3.0445717691689298</v>
      </c>
      <c r="L526" t="s">
        <v>436</v>
      </c>
    </row>
    <row r="527" spans="1:12" x14ac:dyDescent="0.25">
      <c r="A527" t="s">
        <v>983</v>
      </c>
      <c r="B527">
        <v>23</v>
      </c>
      <c r="C527" t="s">
        <v>148</v>
      </c>
      <c r="D527">
        <v>535</v>
      </c>
      <c r="E527" t="s">
        <v>433</v>
      </c>
      <c r="F527" t="s">
        <v>129</v>
      </c>
      <c r="G527">
        <v>9.06339508128851</v>
      </c>
      <c r="H527" t="s">
        <v>434</v>
      </c>
      <c r="I527" t="s">
        <v>964</v>
      </c>
      <c r="J527">
        <v>9.2918594297814998</v>
      </c>
      <c r="K527">
        <v>3.6581279436391401</v>
      </c>
      <c r="L527" t="s">
        <v>436</v>
      </c>
    </row>
    <row r="528" spans="1:12" x14ac:dyDescent="0.25">
      <c r="A528" t="s">
        <v>984</v>
      </c>
      <c r="B528">
        <v>23</v>
      </c>
      <c r="C528" t="s">
        <v>149</v>
      </c>
      <c r="D528">
        <v>124</v>
      </c>
      <c r="E528" t="s">
        <v>433</v>
      </c>
      <c r="F528" t="s">
        <v>129</v>
      </c>
      <c r="G528">
        <v>6.9541963103868696</v>
      </c>
      <c r="H528" t="s">
        <v>436</v>
      </c>
      <c r="I528" t="s">
        <v>964</v>
      </c>
      <c r="J528">
        <v>7.0989770461143298</v>
      </c>
      <c r="K528">
        <v>1.4040631166090001</v>
      </c>
      <c r="L528" t="s">
        <v>436</v>
      </c>
    </row>
    <row r="529" spans="1:12" x14ac:dyDescent="0.25">
      <c r="A529" t="s">
        <v>985</v>
      </c>
      <c r="B529">
        <v>23</v>
      </c>
      <c r="C529" t="s">
        <v>151</v>
      </c>
      <c r="D529">
        <v>234.5</v>
      </c>
      <c r="E529" t="s">
        <v>433</v>
      </c>
      <c r="F529" t="s">
        <v>129</v>
      </c>
      <c r="G529">
        <v>7.8734441125153802</v>
      </c>
      <c r="H529" t="s">
        <v>434</v>
      </c>
      <c r="I529" t="s">
        <v>964</v>
      </c>
      <c r="J529">
        <v>8.0311587474046497</v>
      </c>
      <c r="K529">
        <v>4.02015621324293</v>
      </c>
      <c r="L529" t="s">
        <v>436</v>
      </c>
    </row>
    <row r="530" spans="1:12" x14ac:dyDescent="0.25">
      <c r="A530" t="s">
        <v>986</v>
      </c>
      <c r="B530">
        <v>23</v>
      </c>
      <c r="C530" t="s">
        <v>152</v>
      </c>
      <c r="D530">
        <v>96.5</v>
      </c>
      <c r="E530" t="s">
        <v>433</v>
      </c>
      <c r="F530" t="s">
        <v>129</v>
      </c>
      <c r="G530">
        <v>6.5924570372680797</v>
      </c>
      <c r="H530" t="s">
        <v>436</v>
      </c>
      <c r="I530" t="s">
        <v>964</v>
      </c>
      <c r="J530">
        <v>6.8095203781701503</v>
      </c>
      <c r="K530">
        <v>4.1647761587912502</v>
      </c>
      <c r="L530" t="s">
        <v>436</v>
      </c>
    </row>
    <row r="531" spans="1:12" x14ac:dyDescent="0.25">
      <c r="A531" t="s">
        <v>987</v>
      </c>
      <c r="B531">
        <v>24</v>
      </c>
      <c r="C531" t="s">
        <v>134</v>
      </c>
      <c r="D531">
        <v>392.5</v>
      </c>
      <c r="E531" t="s">
        <v>433</v>
      </c>
      <c r="F531" t="s">
        <v>129</v>
      </c>
      <c r="G531">
        <v>8.6165488437789897</v>
      </c>
      <c r="H531" t="s">
        <v>434</v>
      </c>
      <c r="I531" t="s">
        <v>988</v>
      </c>
      <c r="J531">
        <v>8.6199197586821192</v>
      </c>
      <c r="K531">
        <v>3.6187001316864098</v>
      </c>
      <c r="L531" t="s">
        <v>436</v>
      </c>
    </row>
    <row r="532" spans="1:12" x14ac:dyDescent="0.25">
      <c r="A532" t="s">
        <v>989</v>
      </c>
      <c r="B532">
        <v>24</v>
      </c>
      <c r="C532" t="s">
        <v>408</v>
      </c>
      <c r="D532">
        <v>182</v>
      </c>
      <c r="E532" t="s">
        <v>433</v>
      </c>
      <c r="F532" t="s">
        <v>129</v>
      </c>
      <c r="G532">
        <v>7.5077946401986999</v>
      </c>
      <c r="H532" t="s">
        <v>434</v>
      </c>
      <c r="I532" t="s">
        <v>988</v>
      </c>
      <c r="J532">
        <v>7.2141128152193801</v>
      </c>
      <c r="K532">
        <v>2.6506071633074999</v>
      </c>
      <c r="L532" t="s">
        <v>436</v>
      </c>
    </row>
    <row r="533" spans="1:12" x14ac:dyDescent="0.25">
      <c r="A533" t="s">
        <v>990</v>
      </c>
      <c r="B533">
        <v>24</v>
      </c>
      <c r="C533" t="s">
        <v>135</v>
      </c>
      <c r="D533">
        <v>230.5</v>
      </c>
      <c r="E533" t="s">
        <v>433</v>
      </c>
      <c r="F533" t="s">
        <v>129</v>
      </c>
      <c r="G533">
        <v>7.8486229404293404</v>
      </c>
      <c r="H533" t="s">
        <v>434</v>
      </c>
      <c r="I533" t="s">
        <v>988</v>
      </c>
      <c r="J533">
        <v>7.6903888772682398</v>
      </c>
      <c r="K533">
        <v>2.9676536478798599</v>
      </c>
      <c r="L533" t="s">
        <v>436</v>
      </c>
    </row>
    <row r="534" spans="1:12" x14ac:dyDescent="0.25">
      <c r="A534" t="s">
        <v>991</v>
      </c>
      <c r="B534">
        <v>24</v>
      </c>
      <c r="C534" t="s">
        <v>137</v>
      </c>
      <c r="D534">
        <v>157</v>
      </c>
      <c r="E534" t="s">
        <v>433</v>
      </c>
      <c r="F534" t="s">
        <v>129</v>
      </c>
      <c r="G534">
        <v>7.2946207488916297</v>
      </c>
      <c r="H534" t="s">
        <v>436</v>
      </c>
      <c r="I534" t="s">
        <v>988</v>
      </c>
      <c r="J534">
        <v>6.4652932139467403</v>
      </c>
      <c r="K534">
        <v>1.82913532171604</v>
      </c>
      <c r="L534" t="s">
        <v>436</v>
      </c>
    </row>
    <row r="535" spans="1:12" x14ac:dyDescent="0.25">
      <c r="A535" t="s">
        <v>992</v>
      </c>
      <c r="B535">
        <v>24</v>
      </c>
      <c r="C535" t="s">
        <v>409</v>
      </c>
      <c r="D535">
        <v>826</v>
      </c>
      <c r="E535" t="s">
        <v>433</v>
      </c>
      <c r="F535" t="s">
        <v>129</v>
      </c>
      <c r="G535">
        <v>9.6899979714194497</v>
      </c>
      <c r="H535" t="s">
        <v>434</v>
      </c>
      <c r="I535" t="s">
        <v>988</v>
      </c>
      <c r="J535">
        <v>10.2702027745196</v>
      </c>
      <c r="K535">
        <v>4.7501429195394804</v>
      </c>
      <c r="L535" t="s">
        <v>434</v>
      </c>
    </row>
    <row r="536" spans="1:12" x14ac:dyDescent="0.25">
      <c r="A536" t="s">
        <v>993</v>
      </c>
      <c r="B536">
        <v>24</v>
      </c>
      <c r="C536" t="s">
        <v>139</v>
      </c>
      <c r="D536">
        <v>103</v>
      </c>
      <c r="E536" t="s">
        <v>433</v>
      </c>
      <c r="F536" t="s">
        <v>129</v>
      </c>
      <c r="G536">
        <v>6.6865005271832203</v>
      </c>
      <c r="H536" t="s">
        <v>436</v>
      </c>
      <c r="I536" t="s">
        <v>988</v>
      </c>
      <c r="J536">
        <v>5.1029132059660798</v>
      </c>
      <c r="K536">
        <v>1.04919267893907</v>
      </c>
      <c r="L536" t="s">
        <v>436</v>
      </c>
    </row>
    <row r="537" spans="1:12" x14ac:dyDescent="0.25">
      <c r="A537" t="s">
        <v>994</v>
      </c>
      <c r="B537">
        <v>24</v>
      </c>
      <c r="C537" t="s">
        <v>410</v>
      </c>
      <c r="D537">
        <v>1323</v>
      </c>
      <c r="E537" t="s">
        <v>433</v>
      </c>
      <c r="F537" t="s">
        <v>129</v>
      </c>
      <c r="G537">
        <v>10.369597346278701</v>
      </c>
      <c r="H537" t="s">
        <v>434</v>
      </c>
      <c r="I537" t="s">
        <v>988</v>
      </c>
      <c r="J537">
        <v>11.797696521238301</v>
      </c>
      <c r="K537">
        <v>4.7920223646466802</v>
      </c>
      <c r="L537" t="s">
        <v>434</v>
      </c>
    </row>
    <row r="538" spans="1:12" x14ac:dyDescent="0.25">
      <c r="A538" t="s">
        <v>995</v>
      </c>
      <c r="B538">
        <v>24</v>
      </c>
      <c r="C538" t="s">
        <v>140</v>
      </c>
      <c r="D538">
        <v>254</v>
      </c>
      <c r="E538" t="s">
        <v>433</v>
      </c>
      <c r="F538" t="s">
        <v>129</v>
      </c>
      <c r="G538">
        <v>7.9886846867721699</v>
      </c>
      <c r="H538" t="s">
        <v>434</v>
      </c>
      <c r="I538" t="s">
        <v>988</v>
      </c>
      <c r="J538">
        <v>8.1907934785014493</v>
      </c>
      <c r="K538">
        <v>1.74710965154911</v>
      </c>
      <c r="L538" t="s">
        <v>436</v>
      </c>
    </row>
    <row r="539" spans="1:12" x14ac:dyDescent="0.25">
      <c r="A539" t="s">
        <v>996</v>
      </c>
      <c r="B539">
        <v>24</v>
      </c>
      <c r="C539" t="s">
        <v>411</v>
      </c>
      <c r="D539">
        <v>489.5</v>
      </c>
      <c r="E539" t="s">
        <v>433</v>
      </c>
      <c r="F539" t="s">
        <v>129</v>
      </c>
      <c r="G539">
        <v>8.9351650496036896</v>
      </c>
      <c r="H539" t="s">
        <v>434</v>
      </c>
      <c r="I539" t="s">
        <v>988</v>
      </c>
      <c r="J539">
        <v>8.9412813776267708</v>
      </c>
      <c r="K539">
        <v>2.23857060915855</v>
      </c>
      <c r="L539" t="s">
        <v>436</v>
      </c>
    </row>
    <row r="540" spans="1:12" x14ac:dyDescent="0.25">
      <c r="A540" t="s">
        <v>997</v>
      </c>
      <c r="B540">
        <v>24</v>
      </c>
      <c r="C540" t="s">
        <v>141</v>
      </c>
      <c r="D540">
        <v>253.5</v>
      </c>
      <c r="E540" t="s">
        <v>433</v>
      </c>
      <c r="F540" t="s">
        <v>129</v>
      </c>
      <c r="G540">
        <v>7.9858419370033404</v>
      </c>
      <c r="H540" t="s">
        <v>434</v>
      </c>
      <c r="I540" t="s">
        <v>988</v>
      </c>
      <c r="J540">
        <v>8.0311587474046497</v>
      </c>
      <c r="K540">
        <v>1.8955957520559299</v>
      </c>
      <c r="L540" t="s">
        <v>436</v>
      </c>
    </row>
    <row r="541" spans="1:12" x14ac:dyDescent="0.25">
      <c r="A541" t="s">
        <v>998</v>
      </c>
      <c r="B541">
        <v>24</v>
      </c>
      <c r="C541" t="s">
        <v>412</v>
      </c>
      <c r="D541">
        <v>593</v>
      </c>
      <c r="E541" t="s">
        <v>433</v>
      </c>
      <c r="F541" t="s">
        <v>129</v>
      </c>
      <c r="G541">
        <v>9.2118882945460001</v>
      </c>
      <c r="H541" t="s">
        <v>434</v>
      </c>
      <c r="I541" t="s">
        <v>988</v>
      </c>
      <c r="J541">
        <v>9.7510815273332305</v>
      </c>
      <c r="K541">
        <v>4.4876264265989096</v>
      </c>
      <c r="L541" t="s">
        <v>436</v>
      </c>
    </row>
    <row r="542" spans="1:12" x14ac:dyDescent="0.25">
      <c r="A542" t="s">
        <v>999</v>
      </c>
      <c r="B542">
        <v>24</v>
      </c>
      <c r="C542" t="s">
        <v>142</v>
      </c>
      <c r="D542">
        <v>243</v>
      </c>
      <c r="E542" t="s">
        <v>433</v>
      </c>
      <c r="F542" t="s">
        <v>129</v>
      </c>
      <c r="G542">
        <v>7.9248125036057804</v>
      </c>
      <c r="H542" t="s">
        <v>434</v>
      </c>
      <c r="I542" t="s">
        <v>988</v>
      </c>
      <c r="J542">
        <v>7.8608091340015296</v>
      </c>
      <c r="K542">
        <v>4.0080914261940901</v>
      </c>
      <c r="L542" t="s">
        <v>436</v>
      </c>
    </row>
    <row r="543" spans="1:12" x14ac:dyDescent="0.25">
      <c r="A543" t="s">
        <v>1000</v>
      </c>
      <c r="B543">
        <v>24</v>
      </c>
      <c r="C543" t="s">
        <v>143</v>
      </c>
      <c r="D543">
        <v>334</v>
      </c>
      <c r="E543" t="s">
        <v>433</v>
      </c>
      <c r="F543" t="s">
        <v>129</v>
      </c>
      <c r="G543">
        <v>8.3837042924740501</v>
      </c>
      <c r="H543" t="s">
        <v>434</v>
      </c>
      <c r="I543" t="s">
        <v>988</v>
      </c>
      <c r="J543">
        <v>8.3485050765672693</v>
      </c>
      <c r="K543">
        <v>3.1281797057888299</v>
      </c>
      <c r="L543" t="s">
        <v>436</v>
      </c>
    </row>
    <row r="544" spans="1:12" x14ac:dyDescent="0.25">
      <c r="A544" t="s">
        <v>1001</v>
      </c>
      <c r="B544">
        <v>24</v>
      </c>
      <c r="C544" t="s">
        <v>413</v>
      </c>
      <c r="D544">
        <v>160</v>
      </c>
      <c r="E544" t="s">
        <v>433</v>
      </c>
      <c r="F544" t="s">
        <v>129</v>
      </c>
      <c r="G544">
        <v>7.32192809488736</v>
      </c>
      <c r="H544" t="s">
        <v>436</v>
      </c>
      <c r="I544" t="s">
        <v>988</v>
      </c>
      <c r="J544">
        <v>6.8095203781701503</v>
      </c>
      <c r="K544">
        <v>2.9037264551087798</v>
      </c>
      <c r="L544" t="s">
        <v>436</v>
      </c>
    </row>
    <row r="545" spans="1:12" x14ac:dyDescent="0.25">
      <c r="A545" t="s">
        <v>1002</v>
      </c>
      <c r="B545">
        <v>24</v>
      </c>
      <c r="C545" t="s">
        <v>144</v>
      </c>
      <c r="D545">
        <v>597.5</v>
      </c>
      <c r="E545" t="s">
        <v>433</v>
      </c>
      <c r="F545" t="s">
        <v>129</v>
      </c>
      <c r="G545">
        <v>9.2227949028681095</v>
      </c>
      <c r="H545" t="s">
        <v>434</v>
      </c>
      <c r="I545" t="s">
        <v>988</v>
      </c>
      <c r="J545">
        <v>9.9697031458604606</v>
      </c>
      <c r="K545">
        <v>4.2615049975934101</v>
      </c>
      <c r="L545" t="s">
        <v>436</v>
      </c>
    </row>
    <row r="546" spans="1:12" x14ac:dyDescent="0.25">
      <c r="A546" t="s">
        <v>1003</v>
      </c>
      <c r="B546">
        <v>24</v>
      </c>
      <c r="C546" t="s">
        <v>414</v>
      </c>
      <c r="D546">
        <v>227.5</v>
      </c>
      <c r="E546" t="s">
        <v>433</v>
      </c>
      <c r="F546" t="s">
        <v>129</v>
      </c>
      <c r="G546">
        <v>7.8297227350860599</v>
      </c>
      <c r="H546" t="s">
        <v>434</v>
      </c>
      <c r="I546" t="s">
        <v>988</v>
      </c>
      <c r="J546">
        <v>7.5220633073542897</v>
      </c>
      <c r="K546">
        <v>3.52561553628661</v>
      </c>
      <c r="L546" t="s">
        <v>436</v>
      </c>
    </row>
    <row r="547" spans="1:12" x14ac:dyDescent="0.25">
      <c r="A547" t="s">
        <v>1004</v>
      </c>
      <c r="B547">
        <v>24</v>
      </c>
      <c r="C547" t="s">
        <v>145</v>
      </c>
      <c r="D547">
        <v>1207.5</v>
      </c>
      <c r="E547" t="s">
        <v>433</v>
      </c>
      <c r="F547" t="s">
        <v>129</v>
      </c>
      <c r="G547">
        <v>10.2378074737231</v>
      </c>
      <c r="H547" t="s">
        <v>434</v>
      </c>
      <c r="I547" t="s">
        <v>988</v>
      </c>
      <c r="J547">
        <v>10.8875572342599</v>
      </c>
      <c r="K547">
        <v>4.0899637760790899</v>
      </c>
      <c r="L547" t="s">
        <v>436</v>
      </c>
    </row>
    <row r="548" spans="1:12" x14ac:dyDescent="0.25">
      <c r="A548" t="s">
        <v>1005</v>
      </c>
      <c r="B548">
        <v>24</v>
      </c>
      <c r="C548" t="s">
        <v>146</v>
      </c>
      <c r="D548">
        <v>435.5</v>
      </c>
      <c r="E548" t="s">
        <v>433</v>
      </c>
      <c r="F548" t="s">
        <v>129</v>
      </c>
      <c r="G548">
        <v>8.7665289085988594</v>
      </c>
      <c r="H548" t="s">
        <v>434</v>
      </c>
      <c r="I548" t="s">
        <v>988</v>
      </c>
      <c r="J548">
        <v>8.7902611846052796</v>
      </c>
      <c r="K548">
        <v>3.1995349486390201</v>
      </c>
      <c r="L548" t="s">
        <v>436</v>
      </c>
    </row>
    <row r="549" spans="1:12" x14ac:dyDescent="0.25">
      <c r="A549" t="s">
        <v>1006</v>
      </c>
      <c r="B549">
        <v>24</v>
      </c>
      <c r="C549" t="s">
        <v>147</v>
      </c>
      <c r="D549">
        <v>549.5</v>
      </c>
      <c r="E549" t="s">
        <v>433</v>
      </c>
      <c r="F549" t="s">
        <v>129</v>
      </c>
      <c r="G549">
        <v>9.1019756709492299</v>
      </c>
      <c r="H549" t="s">
        <v>434</v>
      </c>
      <c r="I549" t="s">
        <v>988</v>
      </c>
      <c r="J549">
        <v>9.4949104051983202</v>
      </c>
      <c r="K549">
        <v>4.6786730403657204</v>
      </c>
      <c r="L549" t="s">
        <v>434</v>
      </c>
    </row>
    <row r="550" spans="1:12" x14ac:dyDescent="0.25">
      <c r="A550" t="s">
        <v>1007</v>
      </c>
      <c r="B550">
        <v>24</v>
      </c>
      <c r="C550" t="s">
        <v>148</v>
      </c>
      <c r="D550">
        <v>541.5</v>
      </c>
      <c r="E550" t="s">
        <v>433</v>
      </c>
      <c r="F550" t="s">
        <v>129</v>
      </c>
      <c r="G550">
        <v>9.0808175276083301</v>
      </c>
      <c r="H550" t="s">
        <v>434</v>
      </c>
      <c r="I550" t="s">
        <v>988</v>
      </c>
      <c r="J550">
        <v>9.2918594297814998</v>
      </c>
      <c r="K550">
        <v>3.6581279436391401</v>
      </c>
      <c r="L550" t="s">
        <v>436</v>
      </c>
    </row>
    <row r="551" spans="1:12" x14ac:dyDescent="0.25">
      <c r="A551" t="s">
        <v>1008</v>
      </c>
      <c r="B551">
        <v>24</v>
      </c>
      <c r="C551" t="s">
        <v>149</v>
      </c>
      <c r="D551">
        <v>536</v>
      </c>
      <c r="E551" t="s">
        <v>433</v>
      </c>
      <c r="F551" t="s">
        <v>129</v>
      </c>
      <c r="G551">
        <v>9.0660891904577703</v>
      </c>
      <c r="H551" t="s">
        <v>434</v>
      </c>
      <c r="I551" t="s">
        <v>988</v>
      </c>
      <c r="J551">
        <v>9.0888279077289003</v>
      </c>
      <c r="K551">
        <v>3.3939139782235701</v>
      </c>
      <c r="L551" t="s">
        <v>436</v>
      </c>
    </row>
    <row r="552" spans="1:12" x14ac:dyDescent="0.25">
      <c r="A552" t="s">
        <v>1009</v>
      </c>
      <c r="B552">
        <v>24</v>
      </c>
      <c r="C552" t="s">
        <v>151</v>
      </c>
      <c r="D552">
        <v>182</v>
      </c>
      <c r="E552" t="s">
        <v>433</v>
      </c>
      <c r="F552" t="s">
        <v>129</v>
      </c>
      <c r="G552">
        <v>7.5077946401986999</v>
      </c>
      <c r="H552" t="s">
        <v>434</v>
      </c>
      <c r="I552" t="s">
        <v>988</v>
      </c>
      <c r="J552">
        <v>7.2141128152193801</v>
      </c>
      <c r="K552">
        <v>3.2031102810576599</v>
      </c>
      <c r="L552" t="s">
        <v>436</v>
      </c>
    </row>
    <row r="553" spans="1:12" x14ac:dyDescent="0.25">
      <c r="A553" t="s">
        <v>1010</v>
      </c>
      <c r="B553">
        <v>24</v>
      </c>
      <c r="C553" t="s">
        <v>152</v>
      </c>
      <c r="D553">
        <v>120.5</v>
      </c>
      <c r="E553" t="s">
        <v>433</v>
      </c>
      <c r="F553" t="s">
        <v>129</v>
      </c>
      <c r="G553">
        <v>6.9128893362299602</v>
      </c>
      <c r="H553" t="s">
        <v>436</v>
      </c>
      <c r="I553" t="s">
        <v>988</v>
      </c>
      <c r="J553">
        <v>6.0063020233564401</v>
      </c>
      <c r="K553">
        <v>3.36155780397754</v>
      </c>
      <c r="L553" t="s">
        <v>436</v>
      </c>
    </row>
    <row r="554" spans="1:12" x14ac:dyDescent="0.25">
      <c r="A554" t="s">
        <v>1011</v>
      </c>
      <c r="B554">
        <v>25</v>
      </c>
      <c r="C554" t="s">
        <v>134</v>
      </c>
      <c r="D554">
        <v>2641.5</v>
      </c>
      <c r="E554" t="s">
        <v>433</v>
      </c>
      <c r="F554" t="s">
        <v>129</v>
      </c>
      <c r="G554">
        <v>11.3671416945524</v>
      </c>
      <c r="H554" t="s">
        <v>434</v>
      </c>
      <c r="I554" t="s">
        <v>1012</v>
      </c>
      <c r="J554">
        <v>9.9697031458604606</v>
      </c>
      <c r="K554">
        <v>4.9684835188647503</v>
      </c>
      <c r="L554" t="s">
        <v>436</v>
      </c>
    </row>
    <row r="555" spans="1:12" x14ac:dyDescent="0.25">
      <c r="A555" t="s">
        <v>1013</v>
      </c>
      <c r="B555">
        <v>25</v>
      </c>
      <c r="C555" t="s">
        <v>408</v>
      </c>
      <c r="D555">
        <v>146.5</v>
      </c>
      <c r="E555" t="s">
        <v>433</v>
      </c>
      <c r="F555" t="s">
        <v>129</v>
      </c>
      <c r="G555">
        <v>7.1947568544222502</v>
      </c>
      <c r="H555" t="s">
        <v>436</v>
      </c>
      <c r="I555" t="s">
        <v>1012</v>
      </c>
      <c r="J555">
        <v>7.3292485843244304</v>
      </c>
      <c r="K555">
        <v>2.7657429324125502</v>
      </c>
      <c r="L555" t="s">
        <v>436</v>
      </c>
    </row>
    <row r="556" spans="1:12" x14ac:dyDescent="0.25">
      <c r="A556" t="s">
        <v>1014</v>
      </c>
      <c r="B556">
        <v>25</v>
      </c>
      <c r="C556" t="s">
        <v>135</v>
      </c>
      <c r="D556">
        <v>184.5</v>
      </c>
      <c r="E556" t="s">
        <v>433</v>
      </c>
      <c r="F556" t="s">
        <v>129</v>
      </c>
      <c r="G556">
        <v>7.5274770060604004</v>
      </c>
      <c r="H556" t="s">
        <v>434</v>
      </c>
      <c r="I556" t="s">
        <v>1012</v>
      </c>
      <c r="J556">
        <v>7.5220633073542897</v>
      </c>
      <c r="K556">
        <v>2.7993280779659102</v>
      </c>
      <c r="L556" t="s">
        <v>436</v>
      </c>
    </row>
    <row r="557" spans="1:12" x14ac:dyDescent="0.25">
      <c r="A557" t="s">
        <v>1015</v>
      </c>
      <c r="B557">
        <v>25</v>
      </c>
      <c r="C557" t="s">
        <v>137</v>
      </c>
      <c r="D557">
        <v>274</v>
      </c>
      <c r="E557" t="s">
        <v>433</v>
      </c>
      <c r="F557" t="s">
        <v>129</v>
      </c>
      <c r="G557">
        <v>8.0980320829605308</v>
      </c>
      <c r="H557" t="s">
        <v>434</v>
      </c>
      <c r="I557" t="s">
        <v>1012</v>
      </c>
      <c r="J557">
        <v>8.0311587474046497</v>
      </c>
      <c r="K557">
        <v>3.3950008551739499</v>
      </c>
      <c r="L557" t="s">
        <v>436</v>
      </c>
    </row>
    <row r="558" spans="1:12" x14ac:dyDescent="0.25">
      <c r="A558" t="s">
        <v>1016</v>
      </c>
      <c r="B558">
        <v>25</v>
      </c>
      <c r="C558" t="s">
        <v>409</v>
      </c>
      <c r="D558">
        <v>1798</v>
      </c>
      <c r="E558" t="s">
        <v>433</v>
      </c>
      <c r="F558" t="s">
        <v>129</v>
      </c>
      <c r="G558">
        <v>10.8121773055144</v>
      </c>
      <c r="H558" t="s">
        <v>434</v>
      </c>
      <c r="I558" t="s">
        <v>1012</v>
      </c>
      <c r="J558">
        <v>9.7510815273332305</v>
      </c>
      <c r="K558">
        <v>4.2310216723530703</v>
      </c>
      <c r="L558" t="s">
        <v>436</v>
      </c>
    </row>
    <row r="559" spans="1:12" x14ac:dyDescent="0.25">
      <c r="A559" t="s">
        <v>1017</v>
      </c>
      <c r="B559">
        <v>25</v>
      </c>
      <c r="C559" t="s">
        <v>139</v>
      </c>
      <c r="D559">
        <v>118</v>
      </c>
      <c r="E559" t="s">
        <v>433</v>
      </c>
      <c r="F559" t="s">
        <v>129</v>
      </c>
      <c r="G559">
        <v>6.8826430493618398</v>
      </c>
      <c r="H559" t="s">
        <v>436</v>
      </c>
      <c r="I559" t="s">
        <v>1012</v>
      </c>
      <c r="J559">
        <v>6.8095203781701503</v>
      </c>
      <c r="K559">
        <v>2.7557998511431401</v>
      </c>
      <c r="L559" t="s">
        <v>436</v>
      </c>
    </row>
    <row r="560" spans="1:12" x14ac:dyDescent="0.25">
      <c r="A560" t="s">
        <v>1018</v>
      </c>
      <c r="B560">
        <v>25</v>
      </c>
      <c r="C560" t="s">
        <v>410</v>
      </c>
      <c r="D560">
        <v>4673.5</v>
      </c>
      <c r="E560" t="s">
        <v>433</v>
      </c>
      <c r="F560" t="s">
        <v>129</v>
      </c>
      <c r="G560">
        <v>12.1902876785804</v>
      </c>
      <c r="H560" t="s">
        <v>434</v>
      </c>
      <c r="I560" t="s">
        <v>1012</v>
      </c>
      <c r="J560">
        <v>11.797696521238301</v>
      </c>
      <c r="K560">
        <v>4.7920223646466802</v>
      </c>
      <c r="L560" t="s">
        <v>434</v>
      </c>
    </row>
    <row r="561" spans="1:12" x14ac:dyDescent="0.25">
      <c r="A561" t="s">
        <v>1019</v>
      </c>
      <c r="B561">
        <v>25</v>
      </c>
      <c r="C561" t="s">
        <v>140</v>
      </c>
      <c r="D561">
        <v>143</v>
      </c>
      <c r="E561" t="s">
        <v>433</v>
      </c>
      <c r="F561" t="s">
        <v>129</v>
      </c>
      <c r="G561">
        <v>7.1598713367783899</v>
      </c>
      <c r="H561" t="s">
        <v>436</v>
      </c>
      <c r="I561" t="s">
        <v>1012</v>
      </c>
      <c r="J561">
        <v>7.0989770461143298</v>
      </c>
      <c r="K561">
        <v>0.65529321916199501</v>
      </c>
      <c r="L561" t="s">
        <v>436</v>
      </c>
    </row>
    <row r="562" spans="1:12" x14ac:dyDescent="0.25">
      <c r="A562" t="s">
        <v>1020</v>
      </c>
      <c r="B562">
        <v>25</v>
      </c>
      <c r="C562" t="s">
        <v>411</v>
      </c>
      <c r="D562">
        <v>3305.5</v>
      </c>
      <c r="E562" t="s">
        <v>433</v>
      </c>
      <c r="F562" t="s">
        <v>129</v>
      </c>
      <c r="G562">
        <v>11.6906527993485</v>
      </c>
      <c r="H562" t="s">
        <v>434</v>
      </c>
      <c r="I562" t="s">
        <v>1012</v>
      </c>
      <c r="J562">
        <v>10.2702027745196</v>
      </c>
      <c r="K562">
        <v>3.5674920060514301</v>
      </c>
      <c r="L562" t="s">
        <v>434</v>
      </c>
    </row>
    <row r="563" spans="1:12" x14ac:dyDescent="0.25">
      <c r="A563" t="s">
        <v>1021</v>
      </c>
      <c r="B563">
        <v>25</v>
      </c>
      <c r="C563" t="s">
        <v>141</v>
      </c>
      <c r="D563">
        <v>249.5</v>
      </c>
      <c r="E563" t="s">
        <v>433</v>
      </c>
      <c r="F563" t="s">
        <v>129</v>
      </c>
      <c r="G563">
        <v>7.9628960053372602</v>
      </c>
      <c r="H563" t="s">
        <v>434</v>
      </c>
      <c r="I563" t="s">
        <v>1012</v>
      </c>
      <c r="J563">
        <v>7.8608091340015296</v>
      </c>
      <c r="K563">
        <v>1.72524613865281</v>
      </c>
      <c r="L563" t="s">
        <v>436</v>
      </c>
    </row>
    <row r="564" spans="1:12" x14ac:dyDescent="0.25">
      <c r="A564" t="s">
        <v>1022</v>
      </c>
      <c r="B564">
        <v>25</v>
      </c>
      <c r="C564" t="s">
        <v>412</v>
      </c>
      <c r="D564">
        <v>1253.5</v>
      </c>
      <c r="E564" t="s">
        <v>433</v>
      </c>
      <c r="F564" t="s">
        <v>129</v>
      </c>
      <c r="G564">
        <v>10.2917462808339</v>
      </c>
      <c r="H564" t="s">
        <v>434</v>
      </c>
      <c r="I564" t="s">
        <v>1012</v>
      </c>
      <c r="J564">
        <v>9.2918594297814998</v>
      </c>
      <c r="K564">
        <v>4.0284043290471798</v>
      </c>
      <c r="L564" t="s">
        <v>436</v>
      </c>
    </row>
    <row r="565" spans="1:12" x14ac:dyDescent="0.25">
      <c r="A565" t="s">
        <v>1023</v>
      </c>
      <c r="B565">
        <v>25</v>
      </c>
      <c r="C565" t="s">
        <v>142</v>
      </c>
      <c r="D565">
        <v>107</v>
      </c>
      <c r="E565" t="s">
        <v>433</v>
      </c>
      <c r="F565" t="s">
        <v>129</v>
      </c>
      <c r="G565">
        <v>6.7414669864011501</v>
      </c>
      <c r="H565" t="s">
        <v>436</v>
      </c>
      <c r="I565" t="s">
        <v>1012</v>
      </c>
      <c r="J565">
        <v>6.4652932139467403</v>
      </c>
      <c r="K565">
        <v>2.6125755061392999</v>
      </c>
      <c r="L565" t="s">
        <v>436</v>
      </c>
    </row>
    <row r="566" spans="1:12" x14ac:dyDescent="0.25">
      <c r="A566" t="s">
        <v>1024</v>
      </c>
      <c r="B566">
        <v>25</v>
      </c>
      <c r="C566" t="s">
        <v>143</v>
      </c>
      <c r="D566">
        <v>311</v>
      </c>
      <c r="E566" t="s">
        <v>433</v>
      </c>
      <c r="F566" t="s">
        <v>129</v>
      </c>
      <c r="G566">
        <v>8.2807707701305997</v>
      </c>
      <c r="H566" t="s">
        <v>434</v>
      </c>
      <c r="I566" t="s">
        <v>1012</v>
      </c>
      <c r="J566">
        <v>8.7902611846052796</v>
      </c>
      <c r="K566">
        <v>3.56993581382685</v>
      </c>
      <c r="L566" t="s">
        <v>436</v>
      </c>
    </row>
    <row r="567" spans="1:12" x14ac:dyDescent="0.25">
      <c r="A567" t="s">
        <v>1025</v>
      </c>
      <c r="B567">
        <v>25</v>
      </c>
      <c r="C567" t="s">
        <v>413</v>
      </c>
      <c r="D567">
        <v>97</v>
      </c>
      <c r="E567" t="s">
        <v>433</v>
      </c>
      <c r="F567" t="s">
        <v>129</v>
      </c>
      <c r="G567">
        <v>6.5999128421871296</v>
      </c>
      <c r="H567" t="s">
        <v>436</v>
      </c>
      <c r="I567" t="s">
        <v>1012</v>
      </c>
      <c r="J567">
        <v>6.0063020233564401</v>
      </c>
      <c r="K567">
        <v>2.1005081002950599</v>
      </c>
      <c r="L567" t="s">
        <v>436</v>
      </c>
    </row>
    <row r="568" spans="1:12" x14ac:dyDescent="0.25">
      <c r="A568" t="s">
        <v>1026</v>
      </c>
      <c r="B568">
        <v>25</v>
      </c>
      <c r="C568" t="s">
        <v>144</v>
      </c>
      <c r="D568">
        <v>3316.5</v>
      </c>
      <c r="E568" t="s">
        <v>433</v>
      </c>
      <c r="F568" t="s">
        <v>129</v>
      </c>
      <c r="G568">
        <v>11.6954458105374</v>
      </c>
      <c r="H568" t="s">
        <v>434</v>
      </c>
      <c r="I568" t="s">
        <v>1012</v>
      </c>
      <c r="J568">
        <v>10.8875572342599</v>
      </c>
      <c r="K568">
        <v>5.1793590859928198</v>
      </c>
      <c r="L568" t="s">
        <v>434</v>
      </c>
    </row>
    <row r="569" spans="1:12" x14ac:dyDescent="0.25">
      <c r="A569" t="s">
        <v>1027</v>
      </c>
      <c r="B569">
        <v>25</v>
      </c>
      <c r="C569" t="s">
        <v>414</v>
      </c>
      <c r="D569">
        <v>784</v>
      </c>
      <c r="E569" t="s">
        <v>433</v>
      </c>
      <c r="F569" t="s">
        <v>129</v>
      </c>
      <c r="G569">
        <v>9.6147098441152092</v>
      </c>
      <c r="H569" t="s">
        <v>434</v>
      </c>
      <c r="I569" t="s">
        <v>1012</v>
      </c>
      <c r="J569">
        <v>8.9412813776267708</v>
      </c>
      <c r="K569">
        <v>4.9448336065590901</v>
      </c>
      <c r="L569" t="s">
        <v>436</v>
      </c>
    </row>
    <row r="570" spans="1:12" x14ac:dyDescent="0.25">
      <c r="A570" t="s">
        <v>1028</v>
      </c>
      <c r="B570">
        <v>25</v>
      </c>
      <c r="C570" t="s">
        <v>145</v>
      </c>
      <c r="D570">
        <v>1401</v>
      </c>
      <c r="E570" t="s">
        <v>433</v>
      </c>
      <c r="F570" t="s">
        <v>129</v>
      </c>
      <c r="G570">
        <v>10.4522412404308</v>
      </c>
      <c r="H570" t="s">
        <v>434</v>
      </c>
      <c r="I570" t="s">
        <v>1012</v>
      </c>
      <c r="J570">
        <v>9.4949104051983202</v>
      </c>
      <c r="K570">
        <v>2.6973169470175402</v>
      </c>
      <c r="L570" t="s">
        <v>436</v>
      </c>
    </row>
    <row r="571" spans="1:12" x14ac:dyDescent="0.25">
      <c r="A571" t="s">
        <v>1029</v>
      </c>
      <c r="B571">
        <v>25</v>
      </c>
      <c r="C571" t="s">
        <v>146</v>
      </c>
      <c r="D571">
        <v>302</v>
      </c>
      <c r="E571" t="s">
        <v>433</v>
      </c>
      <c r="F571" t="s">
        <v>129</v>
      </c>
      <c r="G571">
        <v>8.2384047393250803</v>
      </c>
      <c r="H571" t="s">
        <v>434</v>
      </c>
      <c r="I571" t="s">
        <v>1012</v>
      </c>
      <c r="J571">
        <v>8.6199197586821192</v>
      </c>
      <c r="K571">
        <v>3.0291935227158602</v>
      </c>
      <c r="L571" t="s">
        <v>436</v>
      </c>
    </row>
    <row r="572" spans="1:12" x14ac:dyDescent="0.25">
      <c r="A572" t="s">
        <v>1030</v>
      </c>
      <c r="B572">
        <v>25</v>
      </c>
      <c r="C572" t="s">
        <v>147</v>
      </c>
      <c r="D572">
        <v>219.5</v>
      </c>
      <c r="E572" t="s">
        <v>433</v>
      </c>
      <c r="F572" t="s">
        <v>129</v>
      </c>
      <c r="G572">
        <v>7.7780771295353599</v>
      </c>
      <c r="H572" t="s">
        <v>434</v>
      </c>
      <c r="I572" t="s">
        <v>1012</v>
      </c>
      <c r="J572">
        <v>7.6903888772682398</v>
      </c>
      <c r="K572">
        <v>2.87415151243564</v>
      </c>
      <c r="L572" t="s">
        <v>436</v>
      </c>
    </row>
    <row r="573" spans="1:12" x14ac:dyDescent="0.25">
      <c r="A573" t="s">
        <v>1031</v>
      </c>
      <c r="B573">
        <v>25</v>
      </c>
      <c r="C573" t="s">
        <v>148</v>
      </c>
      <c r="D573">
        <v>832.5</v>
      </c>
      <c r="E573" t="s">
        <v>433</v>
      </c>
      <c r="F573" t="s">
        <v>129</v>
      </c>
      <c r="G573">
        <v>9.7013064619586196</v>
      </c>
      <c r="H573" t="s">
        <v>434</v>
      </c>
      <c r="I573" t="s">
        <v>1012</v>
      </c>
      <c r="J573">
        <v>9.0888279077289003</v>
      </c>
      <c r="K573">
        <v>3.4550964215865299</v>
      </c>
      <c r="L573" t="s">
        <v>436</v>
      </c>
    </row>
    <row r="574" spans="1:12" x14ac:dyDescent="0.25">
      <c r="A574" t="s">
        <v>1032</v>
      </c>
      <c r="B574">
        <v>25</v>
      </c>
      <c r="C574" t="s">
        <v>149</v>
      </c>
      <c r="D574">
        <v>287</v>
      </c>
      <c r="E574" t="s">
        <v>433</v>
      </c>
      <c r="F574" t="s">
        <v>129</v>
      </c>
      <c r="G574">
        <v>8.1649069266756893</v>
      </c>
      <c r="H574" t="s">
        <v>434</v>
      </c>
      <c r="I574" t="s">
        <v>1012</v>
      </c>
      <c r="J574">
        <v>8.1907934785014493</v>
      </c>
      <c r="K574">
        <v>2.4958795489961201</v>
      </c>
      <c r="L574" t="s">
        <v>436</v>
      </c>
    </row>
    <row r="575" spans="1:12" x14ac:dyDescent="0.25">
      <c r="A575" t="s">
        <v>1033</v>
      </c>
      <c r="B575">
        <v>25</v>
      </c>
      <c r="C575" t="s">
        <v>151</v>
      </c>
      <c r="D575">
        <v>68.5</v>
      </c>
      <c r="E575" t="s">
        <v>433</v>
      </c>
      <c r="F575" t="s">
        <v>129</v>
      </c>
      <c r="G575">
        <v>6.0980320829605299</v>
      </c>
      <c r="H575" t="s">
        <v>436</v>
      </c>
      <c r="I575" t="s">
        <v>1012</v>
      </c>
      <c r="J575">
        <v>5.1029132059660798</v>
      </c>
      <c r="K575">
        <v>1.0919106718043601</v>
      </c>
      <c r="L575" t="s">
        <v>436</v>
      </c>
    </row>
    <row r="576" spans="1:12" x14ac:dyDescent="0.25">
      <c r="A576" t="s">
        <v>1034</v>
      </c>
      <c r="B576">
        <v>25</v>
      </c>
      <c r="C576" t="s">
        <v>152</v>
      </c>
      <c r="D576">
        <v>295.5</v>
      </c>
      <c r="E576" t="s">
        <v>433</v>
      </c>
      <c r="F576" t="s">
        <v>129</v>
      </c>
      <c r="G576">
        <v>8.2070143201775299</v>
      </c>
      <c r="H576" t="s">
        <v>434</v>
      </c>
      <c r="I576" t="s">
        <v>1012</v>
      </c>
      <c r="J576">
        <v>8.3485050765672693</v>
      </c>
      <c r="K576">
        <v>5.7037608571883602</v>
      </c>
      <c r="L576" t="s">
        <v>434</v>
      </c>
    </row>
    <row r="577" spans="1:12" x14ac:dyDescent="0.25">
      <c r="A577" t="s">
        <v>1035</v>
      </c>
      <c r="B577">
        <v>26</v>
      </c>
      <c r="C577" t="s">
        <v>134</v>
      </c>
      <c r="D577">
        <v>152.5</v>
      </c>
      <c r="E577" t="s">
        <v>433</v>
      </c>
      <c r="F577" t="s">
        <v>129</v>
      </c>
      <c r="G577">
        <v>7.2526654324502502</v>
      </c>
      <c r="H577" t="s">
        <v>436</v>
      </c>
      <c r="I577" t="s">
        <v>1036</v>
      </c>
      <c r="J577">
        <v>9.2918594297814998</v>
      </c>
      <c r="K577">
        <v>4.2906398027857904</v>
      </c>
      <c r="L577" t="s">
        <v>436</v>
      </c>
    </row>
    <row r="578" spans="1:12" x14ac:dyDescent="0.25">
      <c r="A578" t="s">
        <v>1037</v>
      </c>
      <c r="B578">
        <v>26</v>
      </c>
      <c r="C578" t="s">
        <v>408</v>
      </c>
      <c r="D578">
        <v>106</v>
      </c>
      <c r="E578" t="s">
        <v>433</v>
      </c>
      <c r="F578" t="s">
        <v>129</v>
      </c>
      <c r="G578">
        <v>6.7279204545631996</v>
      </c>
      <c r="H578" t="s">
        <v>436</v>
      </c>
      <c r="I578" t="s">
        <v>1036</v>
      </c>
      <c r="J578">
        <v>7.6903888772682398</v>
      </c>
      <c r="K578">
        <v>3.1268832253563601</v>
      </c>
      <c r="L578" t="s">
        <v>436</v>
      </c>
    </row>
    <row r="579" spans="1:12" x14ac:dyDescent="0.25">
      <c r="A579" t="s">
        <v>1038</v>
      </c>
      <c r="B579">
        <v>26</v>
      </c>
      <c r="C579" t="s">
        <v>135</v>
      </c>
      <c r="D579">
        <v>149</v>
      </c>
      <c r="E579" t="s">
        <v>433</v>
      </c>
      <c r="F579" t="s">
        <v>129</v>
      </c>
      <c r="G579">
        <v>7.2191685204621603</v>
      </c>
      <c r="H579" t="s">
        <v>436</v>
      </c>
      <c r="I579" t="s">
        <v>1036</v>
      </c>
      <c r="J579">
        <v>8.8657712811160305</v>
      </c>
      <c r="K579">
        <v>4.1430360517276403</v>
      </c>
      <c r="L579" t="s">
        <v>436</v>
      </c>
    </row>
    <row r="580" spans="1:12" x14ac:dyDescent="0.25">
      <c r="A580" t="s">
        <v>1039</v>
      </c>
      <c r="B580">
        <v>26</v>
      </c>
      <c r="C580" t="s">
        <v>137</v>
      </c>
      <c r="D580">
        <v>102</v>
      </c>
      <c r="E580" t="s">
        <v>433</v>
      </c>
      <c r="F580" t="s">
        <v>129</v>
      </c>
      <c r="G580">
        <v>6.6724253419714996</v>
      </c>
      <c r="H580" t="s">
        <v>436</v>
      </c>
      <c r="I580" t="s">
        <v>1036</v>
      </c>
      <c r="J580">
        <v>7.5220633073542897</v>
      </c>
      <c r="K580">
        <v>2.8859054151235899</v>
      </c>
      <c r="L580" t="s">
        <v>436</v>
      </c>
    </row>
    <row r="581" spans="1:12" x14ac:dyDescent="0.25">
      <c r="A581" t="s">
        <v>1040</v>
      </c>
      <c r="B581">
        <v>26</v>
      </c>
      <c r="C581" t="s">
        <v>409</v>
      </c>
      <c r="D581">
        <v>149</v>
      </c>
      <c r="E581" t="s">
        <v>433</v>
      </c>
      <c r="F581" t="s">
        <v>129</v>
      </c>
      <c r="G581">
        <v>7.2191685204621603</v>
      </c>
      <c r="H581" t="s">
        <v>436</v>
      </c>
      <c r="I581" t="s">
        <v>1036</v>
      </c>
      <c r="J581">
        <v>8.8657712811160305</v>
      </c>
      <c r="K581">
        <v>3.34571142613586</v>
      </c>
      <c r="L581" t="s">
        <v>436</v>
      </c>
    </row>
    <row r="582" spans="1:12" x14ac:dyDescent="0.25">
      <c r="A582" t="s">
        <v>1041</v>
      </c>
      <c r="B582">
        <v>26</v>
      </c>
      <c r="C582" t="s">
        <v>139</v>
      </c>
      <c r="D582">
        <v>64.5</v>
      </c>
      <c r="E582" t="s">
        <v>433</v>
      </c>
      <c r="F582" t="s">
        <v>129</v>
      </c>
      <c r="G582">
        <v>6.0112272554232504</v>
      </c>
      <c r="H582" t="s">
        <v>436</v>
      </c>
      <c r="I582" t="s">
        <v>1036</v>
      </c>
      <c r="J582">
        <v>6.8095203781701503</v>
      </c>
      <c r="K582">
        <v>2.7557998511431401</v>
      </c>
      <c r="L582" t="s">
        <v>436</v>
      </c>
    </row>
    <row r="583" spans="1:12" x14ac:dyDescent="0.25">
      <c r="A583" t="s">
        <v>1042</v>
      </c>
      <c r="B583">
        <v>26</v>
      </c>
      <c r="C583" t="s">
        <v>410</v>
      </c>
      <c r="D583">
        <v>302</v>
      </c>
      <c r="E583" t="s">
        <v>433</v>
      </c>
      <c r="F583" t="s">
        <v>129</v>
      </c>
      <c r="G583">
        <v>8.2384047393250803</v>
      </c>
      <c r="H583" t="s">
        <v>434</v>
      </c>
      <c r="I583" t="s">
        <v>1036</v>
      </c>
      <c r="J583">
        <v>9.9697031458604606</v>
      </c>
      <c r="K583">
        <v>2.9640289892688498</v>
      </c>
      <c r="L583" t="s">
        <v>436</v>
      </c>
    </row>
    <row r="584" spans="1:12" x14ac:dyDescent="0.25">
      <c r="A584" t="s">
        <v>1043</v>
      </c>
      <c r="B584">
        <v>26</v>
      </c>
      <c r="C584" t="s">
        <v>140</v>
      </c>
      <c r="D584">
        <v>132</v>
      </c>
      <c r="E584" t="s">
        <v>433</v>
      </c>
      <c r="F584" t="s">
        <v>129</v>
      </c>
      <c r="G584">
        <v>7.0443941193584498</v>
      </c>
      <c r="H584" t="s">
        <v>436</v>
      </c>
      <c r="I584" t="s">
        <v>1036</v>
      </c>
      <c r="J584">
        <v>8.0311587474046497</v>
      </c>
      <c r="K584">
        <v>1.58747492045232</v>
      </c>
      <c r="L584" t="s">
        <v>436</v>
      </c>
    </row>
    <row r="585" spans="1:12" x14ac:dyDescent="0.25">
      <c r="A585" t="s">
        <v>1044</v>
      </c>
      <c r="B585">
        <v>26</v>
      </c>
      <c r="C585" t="s">
        <v>411</v>
      </c>
      <c r="D585">
        <v>134</v>
      </c>
      <c r="E585" t="s">
        <v>433</v>
      </c>
      <c r="F585" t="s">
        <v>129</v>
      </c>
      <c r="G585">
        <v>7.0660891904577703</v>
      </c>
      <c r="H585" t="s">
        <v>436</v>
      </c>
      <c r="I585" t="s">
        <v>1036</v>
      </c>
      <c r="J585">
        <v>8.1907934785014493</v>
      </c>
      <c r="K585">
        <v>1.4880827100332299</v>
      </c>
      <c r="L585" t="s">
        <v>436</v>
      </c>
    </row>
    <row r="586" spans="1:12" x14ac:dyDescent="0.25">
      <c r="A586" t="s">
        <v>1045</v>
      </c>
      <c r="B586">
        <v>26</v>
      </c>
      <c r="C586" t="s">
        <v>141</v>
      </c>
      <c r="D586">
        <v>135.5</v>
      </c>
      <c r="E586" t="s">
        <v>433</v>
      </c>
      <c r="F586" t="s">
        <v>129</v>
      </c>
      <c r="G586">
        <v>7.0821490413538699</v>
      </c>
      <c r="H586" t="s">
        <v>436</v>
      </c>
      <c r="I586" t="s">
        <v>1036</v>
      </c>
      <c r="J586">
        <v>8.3485050765672693</v>
      </c>
      <c r="K586">
        <v>2.2129420812185399</v>
      </c>
      <c r="L586" t="s">
        <v>436</v>
      </c>
    </row>
    <row r="587" spans="1:12" x14ac:dyDescent="0.25">
      <c r="A587" t="s">
        <v>1046</v>
      </c>
      <c r="B587">
        <v>26</v>
      </c>
      <c r="C587" t="s">
        <v>412</v>
      </c>
      <c r="D587">
        <v>312.5</v>
      </c>
      <c r="E587" t="s">
        <v>433</v>
      </c>
      <c r="F587" t="s">
        <v>129</v>
      </c>
      <c r="G587">
        <v>8.2877123795494505</v>
      </c>
      <c r="H587" t="s">
        <v>434</v>
      </c>
      <c r="I587" t="s">
        <v>1036</v>
      </c>
      <c r="J587">
        <v>10.2702027745196</v>
      </c>
      <c r="K587">
        <v>5.0067476737853296</v>
      </c>
      <c r="L587" t="s">
        <v>436</v>
      </c>
    </row>
    <row r="588" spans="1:12" x14ac:dyDescent="0.25">
      <c r="A588" t="s">
        <v>1047</v>
      </c>
      <c r="B588">
        <v>26</v>
      </c>
      <c r="C588" t="s">
        <v>142</v>
      </c>
      <c r="D588">
        <v>79.5</v>
      </c>
      <c r="E588" t="s">
        <v>433</v>
      </c>
      <c r="F588" t="s">
        <v>129</v>
      </c>
      <c r="G588">
        <v>6.3128829552843602</v>
      </c>
      <c r="H588" t="s">
        <v>436</v>
      </c>
      <c r="I588" t="s">
        <v>1036</v>
      </c>
      <c r="J588">
        <v>7.3292485843244304</v>
      </c>
      <c r="K588">
        <v>3.47653087651699</v>
      </c>
      <c r="L588" t="s">
        <v>436</v>
      </c>
    </row>
    <row r="589" spans="1:12" x14ac:dyDescent="0.25">
      <c r="A589" t="s">
        <v>1048</v>
      </c>
      <c r="B589">
        <v>26</v>
      </c>
      <c r="C589" t="s">
        <v>143</v>
      </c>
      <c r="D589">
        <v>159</v>
      </c>
      <c r="E589" t="s">
        <v>433</v>
      </c>
      <c r="F589" t="s">
        <v>129</v>
      </c>
      <c r="G589">
        <v>7.3128829552843602</v>
      </c>
      <c r="H589" t="s">
        <v>436</v>
      </c>
      <c r="I589" t="s">
        <v>1036</v>
      </c>
      <c r="J589">
        <v>9.4949104051983202</v>
      </c>
      <c r="K589">
        <v>4.2745850344198804</v>
      </c>
      <c r="L589" t="s">
        <v>434</v>
      </c>
    </row>
    <row r="590" spans="1:12" x14ac:dyDescent="0.25">
      <c r="A590" t="s">
        <v>1049</v>
      </c>
      <c r="B590">
        <v>26</v>
      </c>
      <c r="C590" t="s">
        <v>413</v>
      </c>
      <c r="D590">
        <v>71</v>
      </c>
      <c r="E590" t="s">
        <v>433</v>
      </c>
      <c r="F590" t="s">
        <v>129</v>
      </c>
      <c r="G590">
        <v>6.1497471195046796</v>
      </c>
      <c r="H590" t="s">
        <v>436</v>
      </c>
      <c r="I590" t="s">
        <v>1036</v>
      </c>
      <c r="J590">
        <v>7.0989770461143298</v>
      </c>
      <c r="K590">
        <v>3.1931831230529499</v>
      </c>
      <c r="L590" t="s">
        <v>436</v>
      </c>
    </row>
    <row r="591" spans="1:12" x14ac:dyDescent="0.25">
      <c r="A591" t="s">
        <v>1050</v>
      </c>
      <c r="B591">
        <v>26</v>
      </c>
      <c r="C591" t="s">
        <v>144</v>
      </c>
      <c r="D591">
        <v>223</v>
      </c>
      <c r="E591" t="s">
        <v>433</v>
      </c>
      <c r="F591" t="s">
        <v>129</v>
      </c>
      <c r="G591">
        <v>7.8008998999203003</v>
      </c>
      <c r="H591" t="s">
        <v>434</v>
      </c>
      <c r="I591" t="s">
        <v>1036</v>
      </c>
      <c r="J591">
        <v>9.7510815273332305</v>
      </c>
      <c r="K591">
        <v>4.0428833790661898</v>
      </c>
      <c r="L591" t="s">
        <v>436</v>
      </c>
    </row>
    <row r="592" spans="1:12" x14ac:dyDescent="0.25">
      <c r="A592" t="s">
        <v>1051</v>
      </c>
      <c r="B592">
        <v>26</v>
      </c>
      <c r="C592" t="s">
        <v>414</v>
      </c>
      <c r="D592">
        <v>150.5</v>
      </c>
      <c r="E592" t="s">
        <v>433</v>
      </c>
      <c r="F592" t="s">
        <v>129</v>
      </c>
      <c r="G592">
        <v>7.2336196767596999</v>
      </c>
      <c r="H592" t="s">
        <v>436</v>
      </c>
      <c r="I592" t="s">
        <v>1036</v>
      </c>
      <c r="J592">
        <v>9.0888279077289003</v>
      </c>
      <c r="K592">
        <v>5.0923801366612196</v>
      </c>
      <c r="L592" t="s">
        <v>436</v>
      </c>
    </row>
    <row r="593" spans="1:12" x14ac:dyDescent="0.25">
      <c r="A593" t="s">
        <v>1052</v>
      </c>
      <c r="B593">
        <v>26</v>
      </c>
      <c r="C593" t="s">
        <v>145</v>
      </c>
      <c r="D593">
        <v>623</v>
      </c>
      <c r="E593" t="s">
        <v>433</v>
      </c>
      <c r="F593" t="s">
        <v>129</v>
      </c>
      <c r="G593">
        <v>9.2830883530240005</v>
      </c>
      <c r="H593" t="s">
        <v>434</v>
      </c>
      <c r="I593" t="s">
        <v>1036</v>
      </c>
      <c r="J593">
        <v>11.797696521238301</v>
      </c>
      <c r="K593">
        <v>5.0001030630574999</v>
      </c>
      <c r="L593" t="s">
        <v>434</v>
      </c>
    </row>
    <row r="594" spans="1:12" x14ac:dyDescent="0.25">
      <c r="A594" t="s">
        <v>1053</v>
      </c>
      <c r="B594">
        <v>26</v>
      </c>
      <c r="C594" t="s">
        <v>146</v>
      </c>
      <c r="D594">
        <v>530</v>
      </c>
      <c r="E594" t="s">
        <v>433</v>
      </c>
      <c r="F594" t="s">
        <v>129</v>
      </c>
      <c r="G594">
        <v>9.0498485494505605</v>
      </c>
      <c r="H594" t="s">
        <v>434</v>
      </c>
      <c r="I594" t="s">
        <v>1036</v>
      </c>
      <c r="J594">
        <v>10.8875572342599</v>
      </c>
      <c r="K594">
        <v>5.2968309982936104</v>
      </c>
      <c r="L594" t="s">
        <v>434</v>
      </c>
    </row>
    <row r="595" spans="1:12" x14ac:dyDescent="0.25">
      <c r="A595" t="s">
        <v>1054</v>
      </c>
      <c r="B595">
        <v>26</v>
      </c>
      <c r="C595" t="s">
        <v>147</v>
      </c>
      <c r="D595">
        <v>32.5</v>
      </c>
      <c r="E595" t="s">
        <v>433</v>
      </c>
      <c r="F595" t="s">
        <v>129</v>
      </c>
      <c r="G595">
        <v>5.0223678130284499</v>
      </c>
      <c r="H595" t="s">
        <v>436</v>
      </c>
      <c r="I595" t="s">
        <v>1036</v>
      </c>
      <c r="J595">
        <v>5.1029132059660798</v>
      </c>
      <c r="K595">
        <v>0.28667584113347599</v>
      </c>
      <c r="L595" t="s">
        <v>436</v>
      </c>
    </row>
    <row r="596" spans="1:12" x14ac:dyDescent="0.25">
      <c r="A596" t="s">
        <v>1055</v>
      </c>
      <c r="B596">
        <v>26</v>
      </c>
      <c r="C596" t="s">
        <v>148</v>
      </c>
      <c r="D596">
        <v>147.5</v>
      </c>
      <c r="E596" t="s">
        <v>433</v>
      </c>
      <c r="F596" t="s">
        <v>129</v>
      </c>
      <c r="G596">
        <v>7.2045711442491998</v>
      </c>
      <c r="H596" t="s">
        <v>436</v>
      </c>
      <c r="I596" t="s">
        <v>1036</v>
      </c>
      <c r="J596">
        <v>8.6199197586821192</v>
      </c>
      <c r="K596">
        <v>2.9861882725397502</v>
      </c>
      <c r="L596" t="s">
        <v>436</v>
      </c>
    </row>
    <row r="597" spans="1:12" x14ac:dyDescent="0.25">
      <c r="A597" t="s">
        <v>1056</v>
      </c>
      <c r="B597">
        <v>26</v>
      </c>
      <c r="C597" t="s">
        <v>149</v>
      </c>
      <c r="D597">
        <v>131</v>
      </c>
      <c r="E597" t="s">
        <v>433</v>
      </c>
      <c r="F597" t="s">
        <v>129</v>
      </c>
      <c r="G597">
        <v>7.0334230015374501</v>
      </c>
      <c r="H597" t="s">
        <v>436</v>
      </c>
      <c r="I597" t="s">
        <v>1036</v>
      </c>
      <c r="J597">
        <v>7.8608091340015296</v>
      </c>
      <c r="K597">
        <v>2.1658952044962101</v>
      </c>
      <c r="L597" t="s">
        <v>436</v>
      </c>
    </row>
    <row r="598" spans="1:12" x14ac:dyDescent="0.25">
      <c r="A598" t="s">
        <v>1057</v>
      </c>
      <c r="B598">
        <v>26</v>
      </c>
      <c r="C598" t="s">
        <v>151</v>
      </c>
      <c r="D598">
        <v>55</v>
      </c>
      <c r="E598" t="s">
        <v>433</v>
      </c>
      <c r="F598" t="s">
        <v>129</v>
      </c>
      <c r="G598">
        <v>5.7813597135246599</v>
      </c>
      <c r="H598" t="s">
        <v>436</v>
      </c>
      <c r="I598" t="s">
        <v>1036</v>
      </c>
      <c r="J598">
        <v>6.4652932139467403</v>
      </c>
      <c r="K598">
        <v>2.4542906797850201</v>
      </c>
      <c r="L598" t="s">
        <v>436</v>
      </c>
    </row>
    <row r="599" spans="1:12" x14ac:dyDescent="0.25">
      <c r="A599" t="s">
        <v>1058</v>
      </c>
      <c r="B599">
        <v>26</v>
      </c>
      <c r="C599" t="s">
        <v>152</v>
      </c>
      <c r="D599">
        <v>53</v>
      </c>
      <c r="E599" t="s">
        <v>433</v>
      </c>
      <c r="F599" t="s">
        <v>129</v>
      </c>
      <c r="G599">
        <v>5.7279204545631996</v>
      </c>
      <c r="H599" t="s">
        <v>436</v>
      </c>
      <c r="I599" t="s">
        <v>1036</v>
      </c>
      <c r="J599">
        <v>6.0063020233564401</v>
      </c>
      <c r="K599">
        <v>3.36155780397754</v>
      </c>
      <c r="L599" t="s">
        <v>436</v>
      </c>
    </row>
    <row r="600" spans="1:12" x14ac:dyDescent="0.25">
      <c r="A600" t="s">
        <v>1059</v>
      </c>
      <c r="B600">
        <v>27</v>
      </c>
      <c r="C600" t="s">
        <v>134</v>
      </c>
      <c r="D600">
        <v>13415</v>
      </c>
      <c r="E600" t="s">
        <v>433</v>
      </c>
      <c r="F600" t="s">
        <v>129</v>
      </c>
      <c r="G600">
        <v>13.711559434147899</v>
      </c>
      <c r="H600" t="s">
        <v>434</v>
      </c>
      <c r="I600" t="s">
        <v>1060</v>
      </c>
      <c r="J600">
        <v>8.9412813776267708</v>
      </c>
      <c r="K600">
        <v>3.94006175063106</v>
      </c>
      <c r="L600" t="s">
        <v>436</v>
      </c>
    </row>
    <row r="601" spans="1:12" x14ac:dyDescent="0.25">
      <c r="A601" t="s">
        <v>1061</v>
      </c>
      <c r="B601">
        <v>27</v>
      </c>
      <c r="C601" t="s">
        <v>408</v>
      </c>
      <c r="D601">
        <v>10203.5</v>
      </c>
      <c r="E601" t="s">
        <v>433</v>
      </c>
      <c r="F601" t="s">
        <v>129</v>
      </c>
      <c r="G601">
        <v>13.3167764892479</v>
      </c>
      <c r="H601" t="s">
        <v>434</v>
      </c>
      <c r="I601" t="s">
        <v>1060</v>
      </c>
      <c r="J601">
        <v>8.1907934785014493</v>
      </c>
      <c r="K601">
        <v>3.6272878265895598</v>
      </c>
      <c r="L601" t="s">
        <v>436</v>
      </c>
    </row>
    <row r="602" spans="1:12" x14ac:dyDescent="0.25">
      <c r="A602" t="s">
        <v>1062</v>
      </c>
      <c r="B602">
        <v>27</v>
      </c>
      <c r="C602" t="s">
        <v>135</v>
      </c>
      <c r="D602">
        <v>5031</v>
      </c>
      <c r="E602" t="s">
        <v>433</v>
      </c>
      <c r="F602" t="s">
        <v>129</v>
      </c>
      <c r="G602">
        <v>12.296629474285499</v>
      </c>
      <c r="H602" t="s">
        <v>434</v>
      </c>
      <c r="I602" t="s">
        <v>1060</v>
      </c>
      <c r="J602">
        <v>6.8095203781701503</v>
      </c>
      <c r="K602">
        <v>2.0867851487817699</v>
      </c>
      <c r="L602" t="s">
        <v>436</v>
      </c>
    </row>
    <row r="603" spans="1:12" x14ac:dyDescent="0.25">
      <c r="A603" t="s">
        <v>1063</v>
      </c>
      <c r="B603">
        <v>27</v>
      </c>
      <c r="C603" t="s">
        <v>137</v>
      </c>
      <c r="D603">
        <v>3808.5</v>
      </c>
      <c r="E603" t="s">
        <v>433</v>
      </c>
      <c r="F603" t="s">
        <v>129</v>
      </c>
      <c r="G603">
        <v>11.895007180368699</v>
      </c>
      <c r="H603" t="s">
        <v>434</v>
      </c>
      <c r="I603" t="s">
        <v>1060</v>
      </c>
      <c r="J603">
        <v>6.4652932139467403</v>
      </c>
      <c r="K603">
        <v>1.82913532171604</v>
      </c>
      <c r="L603" t="s">
        <v>436</v>
      </c>
    </row>
    <row r="604" spans="1:12" x14ac:dyDescent="0.25">
      <c r="A604" t="s">
        <v>1064</v>
      </c>
      <c r="B604">
        <v>27</v>
      </c>
      <c r="C604" t="s">
        <v>409</v>
      </c>
      <c r="D604">
        <v>23647</v>
      </c>
      <c r="E604" t="s">
        <v>433</v>
      </c>
      <c r="F604" t="s">
        <v>129</v>
      </c>
      <c r="G604">
        <v>14.5293695457926</v>
      </c>
      <c r="H604" t="s">
        <v>434</v>
      </c>
      <c r="I604" t="s">
        <v>1060</v>
      </c>
      <c r="J604">
        <v>9.9697031458604606</v>
      </c>
      <c r="K604">
        <v>4.4496432908802896</v>
      </c>
      <c r="L604" t="s">
        <v>436</v>
      </c>
    </row>
    <row r="605" spans="1:12" x14ac:dyDescent="0.25">
      <c r="A605" t="s">
        <v>1065</v>
      </c>
      <c r="B605">
        <v>27</v>
      </c>
      <c r="C605" t="s">
        <v>139</v>
      </c>
      <c r="D605">
        <v>3297.5</v>
      </c>
      <c r="E605" t="s">
        <v>433</v>
      </c>
      <c r="F605" t="s">
        <v>129</v>
      </c>
      <c r="G605">
        <v>11.6871569441389</v>
      </c>
      <c r="H605" t="s">
        <v>434</v>
      </c>
      <c r="I605" t="s">
        <v>1060</v>
      </c>
      <c r="J605">
        <v>6.0063020233564401</v>
      </c>
      <c r="K605">
        <v>1.9525814963294299</v>
      </c>
      <c r="L605" t="s">
        <v>436</v>
      </c>
    </row>
    <row r="606" spans="1:12" x14ac:dyDescent="0.25">
      <c r="A606" t="s">
        <v>1066</v>
      </c>
      <c r="B606">
        <v>27</v>
      </c>
      <c r="C606" t="s">
        <v>410</v>
      </c>
      <c r="D606">
        <v>37538</v>
      </c>
      <c r="E606" t="s">
        <v>433</v>
      </c>
      <c r="F606" t="s">
        <v>129</v>
      </c>
      <c r="G606">
        <v>15.196064165921101</v>
      </c>
      <c r="H606" t="s">
        <v>434</v>
      </c>
      <c r="I606" t="s">
        <v>1060</v>
      </c>
      <c r="J606">
        <v>11.797696521238301</v>
      </c>
      <c r="K606">
        <v>4.7920223646466802</v>
      </c>
      <c r="L606" t="s">
        <v>434</v>
      </c>
    </row>
    <row r="607" spans="1:12" x14ac:dyDescent="0.25">
      <c r="A607" t="s">
        <v>1067</v>
      </c>
      <c r="B607">
        <v>27</v>
      </c>
      <c r="C607" t="s">
        <v>140</v>
      </c>
      <c r="D607">
        <v>5322</v>
      </c>
      <c r="E607" t="s">
        <v>433</v>
      </c>
      <c r="F607" t="s">
        <v>129</v>
      </c>
      <c r="G607">
        <v>12.3777527950222</v>
      </c>
      <c r="H607" t="s">
        <v>434</v>
      </c>
      <c r="I607" t="s">
        <v>1060</v>
      </c>
      <c r="J607">
        <v>7.5220633073542897</v>
      </c>
      <c r="K607">
        <v>1.07837948040196</v>
      </c>
      <c r="L607" t="s">
        <v>436</v>
      </c>
    </row>
    <row r="608" spans="1:12" x14ac:dyDescent="0.25">
      <c r="A608" t="s">
        <v>1068</v>
      </c>
      <c r="B608">
        <v>27</v>
      </c>
      <c r="C608" t="s">
        <v>411</v>
      </c>
      <c r="D608">
        <v>22410</v>
      </c>
      <c r="E608" t="s">
        <v>433</v>
      </c>
      <c r="F608" t="s">
        <v>129</v>
      </c>
      <c r="G608">
        <v>14.4518550283978</v>
      </c>
      <c r="H608" t="s">
        <v>434</v>
      </c>
      <c r="I608" t="s">
        <v>1060</v>
      </c>
      <c r="J608">
        <v>9.7510815273332305</v>
      </c>
      <c r="K608">
        <v>3.04837075886502</v>
      </c>
      <c r="L608" t="s">
        <v>436</v>
      </c>
    </row>
    <row r="609" spans="1:12" x14ac:dyDescent="0.25">
      <c r="A609" t="s">
        <v>1069</v>
      </c>
      <c r="B609">
        <v>27</v>
      </c>
      <c r="C609" t="s">
        <v>141</v>
      </c>
      <c r="D609">
        <v>8149.5</v>
      </c>
      <c r="E609" t="s">
        <v>433</v>
      </c>
      <c r="F609" t="s">
        <v>129</v>
      </c>
      <c r="G609">
        <v>12.9924958323925</v>
      </c>
      <c r="H609" t="s">
        <v>434</v>
      </c>
      <c r="I609" t="s">
        <v>1060</v>
      </c>
      <c r="J609">
        <v>7.8608091340015296</v>
      </c>
      <c r="K609">
        <v>1.72524613865281</v>
      </c>
      <c r="L609" t="s">
        <v>436</v>
      </c>
    </row>
    <row r="610" spans="1:12" x14ac:dyDescent="0.25">
      <c r="A610" t="s">
        <v>1070</v>
      </c>
      <c r="B610">
        <v>27</v>
      </c>
      <c r="C610" t="s">
        <v>412</v>
      </c>
      <c r="D610">
        <v>35553.5</v>
      </c>
      <c r="E610" t="s">
        <v>433</v>
      </c>
      <c r="F610" t="s">
        <v>129</v>
      </c>
      <c r="G610">
        <v>15.117703969889</v>
      </c>
      <c r="H610" t="s">
        <v>434</v>
      </c>
      <c r="I610" t="s">
        <v>1060</v>
      </c>
      <c r="J610">
        <v>10.8875572342599</v>
      </c>
      <c r="K610">
        <v>5.6241021335255503</v>
      </c>
      <c r="L610" t="s">
        <v>436</v>
      </c>
    </row>
    <row r="611" spans="1:12" x14ac:dyDescent="0.25">
      <c r="A611" t="s">
        <v>1071</v>
      </c>
      <c r="B611">
        <v>27</v>
      </c>
      <c r="C611" t="s">
        <v>142</v>
      </c>
      <c r="D611">
        <v>2054</v>
      </c>
      <c r="E611" t="s">
        <v>433</v>
      </c>
      <c r="F611" t="s">
        <v>129</v>
      </c>
      <c r="G611">
        <v>11.0042204663182</v>
      </c>
      <c r="H611" t="s">
        <v>434</v>
      </c>
      <c r="I611" t="s">
        <v>1060</v>
      </c>
      <c r="J611">
        <v>5.1029132059660798</v>
      </c>
      <c r="K611">
        <v>1.2501954981586401</v>
      </c>
      <c r="L611" t="s">
        <v>436</v>
      </c>
    </row>
    <row r="612" spans="1:12" x14ac:dyDescent="0.25">
      <c r="A612" t="s">
        <v>1072</v>
      </c>
      <c r="B612">
        <v>27</v>
      </c>
      <c r="C612" t="s">
        <v>143</v>
      </c>
      <c r="D612">
        <v>9702</v>
      </c>
      <c r="E612" t="s">
        <v>433</v>
      </c>
      <c r="F612" t="s">
        <v>129</v>
      </c>
      <c r="G612">
        <v>13.2440664641948</v>
      </c>
      <c r="H612" t="s">
        <v>434</v>
      </c>
      <c r="I612" t="s">
        <v>1060</v>
      </c>
      <c r="J612">
        <v>8.0311587474046497</v>
      </c>
      <c r="K612">
        <v>2.8108333766262201</v>
      </c>
      <c r="L612" t="s">
        <v>436</v>
      </c>
    </row>
    <row r="613" spans="1:12" x14ac:dyDescent="0.25">
      <c r="A613" t="s">
        <v>1073</v>
      </c>
      <c r="B613">
        <v>27</v>
      </c>
      <c r="C613" t="s">
        <v>413</v>
      </c>
      <c r="D613">
        <v>5259</v>
      </c>
      <c r="E613" t="s">
        <v>433</v>
      </c>
      <c r="F613" t="s">
        <v>129</v>
      </c>
      <c r="G613">
        <v>12.3605727814807</v>
      </c>
      <c r="H613" t="s">
        <v>434</v>
      </c>
      <c r="I613" t="s">
        <v>1060</v>
      </c>
      <c r="J613">
        <v>7.3292485843244304</v>
      </c>
      <c r="K613">
        <v>3.4234546612630599</v>
      </c>
      <c r="L613" t="s">
        <v>436</v>
      </c>
    </row>
    <row r="614" spans="1:12" x14ac:dyDescent="0.25">
      <c r="A614" t="s">
        <v>1074</v>
      </c>
      <c r="B614">
        <v>27</v>
      </c>
      <c r="C614" t="s">
        <v>144</v>
      </c>
      <c r="D614">
        <v>10919</v>
      </c>
      <c r="E614" t="s">
        <v>433</v>
      </c>
      <c r="F614" t="s">
        <v>129</v>
      </c>
      <c r="G614">
        <v>13.4145531148271</v>
      </c>
      <c r="H614" t="s">
        <v>434</v>
      </c>
      <c r="I614" t="s">
        <v>1060</v>
      </c>
      <c r="J614">
        <v>8.6199197586821192</v>
      </c>
      <c r="K614">
        <v>2.91172161041507</v>
      </c>
      <c r="L614" t="s">
        <v>436</v>
      </c>
    </row>
    <row r="615" spans="1:12" x14ac:dyDescent="0.25">
      <c r="A615" t="s">
        <v>1075</v>
      </c>
      <c r="B615">
        <v>27</v>
      </c>
      <c r="C615" t="s">
        <v>414</v>
      </c>
      <c r="D615">
        <v>16196</v>
      </c>
      <c r="E615" t="s">
        <v>433</v>
      </c>
      <c r="F615" t="s">
        <v>129</v>
      </c>
      <c r="G615">
        <v>13.9833499276765</v>
      </c>
      <c r="H615" t="s">
        <v>434</v>
      </c>
      <c r="I615" t="s">
        <v>1060</v>
      </c>
      <c r="J615">
        <v>9.2918594297814998</v>
      </c>
      <c r="K615">
        <v>5.29541165871382</v>
      </c>
      <c r="L615" t="s">
        <v>436</v>
      </c>
    </row>
    <row r="616" spans="1:12" x14ac:dyDescent="0.25">
      <c r="A616" t="s">
        <v>1076</v>
      </c>
      <c r="B616">
        <v>27</v>
      </c>
      <c r="C616" t="s">
        <v>145</v>
      </c>
      <c r="D616">
        <v>26276.5</v>
      </c>
      <c r="E616" t="s">
        <v>433</v>
      </c>
      <c r="F616" t="s">
        <v>129</v>
      </c>
      <c r="G616">
        <v>14.681485502663399</v>
      </c>
      <c r="H616" t="s">
        <v>434</v>
      </c>
      <c r="I616" t="s">
        <v>1060</v>
      </c>
      <c r="J616">
        <v>10.2702027745196</v>
      </c>
      <c r="K616">
        <v>3.47260931633887</v>
      </c>
      <c r="L616" t="s">
        <v>436</v>
      </c>
    </row>
    <row r="617" spans="1:12" x14ac:dyDescent="0.25">
      <c r="A617" t="s">
        <v>1077</v>
      </c>
      <c r="B617">
        <v>27</v>
      </c>
      <c r="C617" t="s">
        <v>146</v>
      </c>
      <c r="D617">
        <v>12834.5</v>
      </c>
      <c r="E617" t="s">
        <v>433</v>
      </c>
      <c r="F617" t="s">
        <v>129</v>
      </c>
      <c r="G617">
        <v>13.647739472769301</v>
      </c>
      <c r="H617" t="s">
        <v>434</v>
      </c>
      <c r="I617" t="s">
        <v>1060</v>
      </c>
      <c r="J617">
        <v>8.7902611846052796</v>
      </c>
      <c r="K617">
        <v>3.1995349486390201</v>
      </c>
      <c r="L617" t="s">
        <v>436</v>
      </c>
    </row>
    <row r="618" spans="1:12" x14ac:dyDescent="0.25">
      <c r="A618" t="s">
        <v>1078</v>
      </c>
      <c r="B618">
        <v>27</v>
      </c>
      <c r="C618" t="s">
        <v>147</v>
      </c>
      <c r="D618">
        <v>10468</v>
      </c>
      <c r="E618" t="s">
        <v>433</v>
      </c>
      <c r="F618" t="s">
        <v>129</v>
      </c>
      <c r="G618">
        <v>13.353698209048</v>
      </c>
      <c r="H618" t="s">
        <v>434</v>
      </c>
      <c r="I618" t="s">
        <v>1060</v>
      </c>
      <c r="J618">
        <v>8.3485050765672693</v>
      </c>
      <c r="K618">
        <v>3.5322677117346601</v>
      </c>
      <c r="L618" t="s">
        <v>436</v>
      </c>
    </row>
    <row r="619" spans="1:12" x14ac:dyDescent="0.25">
      <c r="A619" t="s">
        <v>1079</v>
      </c>
      <c r="B619">
        <v>27</v>
      </c>
      <c r="C619" t="s">
        <v>148</v>
      </c>
      <c r="D619">
        <v>20190</v>
      </c>
      <c r="E619" t="s">
        <v>433</v>
      </c>
      <c r="F619" t="s">
        <v>129</v>
      </c>
      <c r="G619">
        <v>14.301353290218801</v>
      </c>
      <c r="H619" t="s">
        <v>434</v>
      </c>
      <c r="I619" t="s">
        <v>1060</v>
      </c>
      <c r="J619">
        <v>9.4949104051983202</v>
      </c>
      <c r="K619">
        <v>3.8611789190559498</v>
      </c>
      <c r="L619" t="s">
        <v>436</v>
      </c>
    </row>
    <row r="620" spans="1:12" x14ac:dyDescent="0.25">
      <c r="A620" t="s">
        <v>1080</v>
      </c>
      <c r="B620">
        <v>27</v>
      </c>
      <c r="C620" t="s">
        <v>149</v>
      </c>
      <c r="D620">
        <v>14894.5</v>
      </c>
      <c r="E620" t="s">
        <v>433</v>
      </c>
      <c r="F620" t="s">
        <v>129</v>
      </c>
      <c r="G620">
        <v>13.8624920734875</v>
      </c>
      <c r="H620" t="s">
        <v>434</v>
      </c>
      <c r="I620" t="s">
        <v>1060</v>
      </c>
      <c r="J620">
        <v>9.0888279077289003</v>
      </c>
      <c r="K620">
        <v>3.3939139782235701</v>
      </c>
      <c r="L620" t="s">
        <v>436</v>
      </c>
    </row>
    <row r="621" spans="1:12" x14ac:dyDescent="0.25">
      <c r="A621" t="s">
        <v>1081</v>
      </c>
      <c r="B621">
        <v>27</v>
      </c>
      <c r="C621" t="s">
        <v>151</v>
      </c>
      <c r="D621">
        <v>7328.5</v>
      </c>
      <c r="E621" t="s">
        <v>433</v>
      </c>
      <c r="F621" t="s">
        <v>129</v>
      </c>
      <c r="G621">
        <v>12.8393022219005</v>
      </c>
      <c r="H621" t="s">
        <v>434</v>
      </c>
      <c r="I621" t="s">
        <v>1060</v>
      </c>
      <c r="J621">
        <v>7.6903888772682398</v>
      </c>
      <c r="K621">
        <v>3.6793863431065201</v>
      </c>
      <c r="L621" t="s">
        <v>436</v>
      </c>
    </row>
    <row r="622" spans="1:12" x14ac:dyDescent="0.25">
      <c r="A622" t="s">
        <v>1082</v>
      </c>
      <c r="B622">
        <v>27</v>
      </c>
      <c r="C622" t="s">
        <v>152</v>
      </c>
      <c r="D622">
        <v>5078</v>
      </c>
      <c r="E622" t="s">
        <v>433</v>
      </c>
      <c r="F622" t="s">
        <v>129</v>
      </c>
      <c r="G622">
        <v>12.3100446796475</v>
      </c>
      <c r="H622" t="s">
        <v>434</v>
      </c>
      <c r="I622" t="s">
        <v>1060</v>
      </c>
      <c r="J622">
        <v>7.0989770461143298</v>
      </c>
      <c r="K622">
        <v>4.4542328267354296</v>
      </c>
      <c r="L622" t="s">
        <v>436</v>
      </c>
    </row>
    <row r="623" spans="1:12" x14ac:dyDescent="0.25">
      <c r="A623" t="s">
        <v>1083</v>
      </c>
      <c r="B623">
        <v>28</v>
      </c>
      <c r="C623" t="s">
        <v>134</v>
      </c>
      <c r="D623">
        <v>316</v>
      </c>
      <c r="E623" t="s">
        <v>433</v>
      </c>
      <c r="F623" t="s">
        <v>129</v>
      </c>
      <c r="G623">
        <v>8.3037807481771004</v>
      </c>
      <c r="H623" t="s">
        <v>434</v>
      </c>
      <c r="I623" t="s">
        <v>1084</v>
      </c>
      <c r="J623">
        <v>9.2918594297814998</v>
      </c>
      <c r="K623">
        <v>4.2906398027857904</v>
      </c>
      <c r="L623" t="s">
        <v>436</v>
      </c>
    </row>
    <row r="624" spans="1:12" x14ac:dyDescent="0.25">
      <c r="A624" t="s">
        <v>1085</v>
      </c>
      <c r="B624">
        <v>28</v>
      </c>
      <c r="C624" t="s">
        <v>408</v>
      </c>
      <c r="D624">
        <v>107.5</v>
      </c>
      <c r="E624" t="s">
        <v>433</v>
      </c>
      <c r="F624" t="s">
        <v>129</v>
      </c>
      <c r="G624">
        <v>6.7481928495894596</v>
      </c>
      <c r="H624" t="s">
        <v>436</v>
      </c>
      <c r="I624" t="s">
        <v>1084</v>
      </c>
      <c r="J624">
        <v>7.5220633073542897</v>
      </c>
      <c r="K624">
        <v>2.95855765544241</v>
      </c>
      <c r="L624" t="s">
        <v>436</v>
      </c>
    </row>
    <row r="625" spans="1:12" x14ac:dyDescent="0.25">
      <c r="A625" t="s">
        <v>1086</v>
      </c>
      <c r="B625">
        <v>28</v>
      </c>
      <c r="C625" t="s">
        <v>135</v>
      </c>
      <c r="D625">
        <v>86.5</v>
      </c>
      <c r="E625" t="s">
        <v>433</v>
      </c>
      <c r="F625" t="s">
        <v>129</v>
      </c>
      <c r="G625">
        <v>6.4346282276367202</v>
      </c>
      <c r="H625" t="s">
        <v>436</v>
      </c>
      <c r="I625" t="s">
        <v>1084</v>
      </c>
      <c r="J625">
        <v>6.8095203781701503</v>
      </c>
      <c r="K625">
        <v>2.0867851487817699</v>
      </c>
      <c r="L625" t="s">
        <v>436</v>
      </c>
    </row>
    <row r="626" spans="1:12" x14ac:dyDescent="0.25">
      <c r="A626" t="s">
        <v>1087</v>
      </c>
      <c r="B626">
        <v>28</v>
      </c>
      <c r="C626" t="s">
        <v>137</v>
      </c>
      <c r="D626">
        <v>129.5</v>
      </c>
      <c r="E626" t="s">
        <v>433</v>
      </c>
      <c r="F626" t="s">
        <v>129</v>
      </c>
      <c r="G626">
        <v>7.0168082876865503</v>
      </c>
      <c r="H626" t="s">
        <v>436</v>
      </c>
      <c r="I626" t="s">
        <v>1084</v>
      </c>
      <c r="J626">
        <v>7.8608091340015296</v>
      </c>
      <c r="K626">
        <v>3.2246512417708302</v>
      </c>
      <c r="L626" t="s">
        <v>436</v>
      </c>
    </row>
    <row r="627" spans="1:12" x14ac:dyDescent="0.25">
      <c r="A627" t="s">
        <v>1088</v>
      </c>
      <c r="B627">
        <v>28</v>
      </c>
      <c r="C627" t="s">
        <v>409</v>
      </c>
      <c r="D627">
        <v>850</v>
      </c>
      <c r="E627" t="s">
        <v>433</v>
      </c>
      <c r="F627" t="s">
        <v>129</v>
      </c>
      <c r="G627">
        <v>9.7313190310250608</v>
      </c>
      <c r="H627" t="s">
        <v>434</v>
      </c>
      <c r="I627" t="s">
        <v>1084</v>
      </c>
      <c r="J627">
        <v>10.8875572342599</v>
      </c>
      <c r="K627">
        <v>5.3674973792797003</v>
      </c>
      <c r="L627" t="s">
        <v>434</v>
      </c>
    </row>
    <row r="628" spans="1:12" x14ac:dyDescent="0.25">
      <c r="A628" t="s">
        <v>1089</v>
      </c>
      <c r="B628">
        <v>28</v>
      </c>
      <c r="C628" t="s">
        <v>139</v>
      </c>
      <c r="D628">
        <v>65</v>
      </c>
      <c r="E628" t="s">
        <v>433</v>
      </c>
      <c r="F628" t="s">
        <v>129</v>
      </c>
      <c r="G628">
        <v>6.0223678130284499</v>
      </c>
      <c r="H628" t="s">
        <v>436</v>
      </c>
      <c r="I628" t="s">
        <v>1084</v>
      </c>
      <c r="J628">
        <v>6.0063020233564401</v>
      </c>
      <c r="K628">
        <v>1.9525814963294299</v>
      </c>
      <c r="L628" t="s">
        <v>436</v>
      </c>
    </row>
    <row r="629" spans="1:12" x14ac:dyDescent="0.25">
      <c r="A629" t="s">
        <v>1090</v>
      </c>
      <c r="B629">
        <v>28</v>
      </c>
      <c r="C629" t="s">
        <v>410</v>
      </c>
      <c r="D629">
        <v>730</v>
      </c>
      <c r="E629" t="s">
        <v>433</v>
      </c>
      <c r="F629" t="s">
        <v>129</v>
      </c>
      <c r="G629">
        <v>9.5117526537673793</v>
      </c>
      <c r="H629" t="s">
        <v>434</v>
      </c>
      <c r="I629" t="s">
        <v>1084</v>
      </c>
      <c r="J629">
        <v>10.2702027745196</v>
      </c>
      <c r="K629">
        <v>3.2645286179280402</v>
      </c>
      <c r="L629" t="s">
        <v>436</v>
      </c>
    </row>
    <row r="630" spans="1:12" x14ac:dyDescent="0.25">
      <c r="A630" t="s">
        <v>1091</v>
      </c>
      <c r="B630">
        <v>28</v>
      </c>
      <c r="C630" t="s">
        <v>140</v>
      </c>
      <c r="D630">
        <v>158</v>
      </c>
      <c r="E630" t="s">
        <v>433</v>
      </c>
      <c r="F630" t="s">
        <v>129</v>
      </c>
      <c r="G630">
        <v>7.3037807481771004</v>
      </c>
      <c r="H630" t="s">
        <v>436</v>
      </c>
      <c r="I630" t="s">
        <v>1084</v>
      </c>
      <c r="J630">
        <v>8.1907934785014493</v>
      </c>
      <c r="K630">
        <v>1.74710965154911</v>
      </c>
      <c r="L630" t="s">
        <v>436</v>
      </c>
    </row>
    <row r="631" spans="1:12" x14ac:dyDescent="0.25">
      <c r="A631" t="s">
        <v>1092</v>
      </c>
      <c r="B631">
        <v>28</v>
      </c>
      <c r="C631" t="s">
        <v>411</v>
      </c>
      <c r="D631">
        <v>231</v>
      </c>
      <c r="E631" t="s">
        <v>433</v>
      </c>
      <c r="F631" t="s">
        <v>129</v>
      </c>
      <c r="G631">
        <v>7.8517490414160598</v>
      </c>
      <c r="H631" t="s">
        <v>434</v>
      </c>
      <c r="I631" t="s">
        <v>1084</v>
      </c>
      <c r="J631">
        <v>8.6199197586821192</v>
      </c>
      <c r="K631">
        <v>1.91720899021391</v>
      </c>
      <c r="L631" t="s">
        <v>436</v>
      </c>
    </row>
    <row r="632" spans="1:12" x14ac:dyDescent="0.25">
      <c r="A632" t="s">
        <v>1093</v>
      </c>
      <c r="B632">
        <v>28</v>
      </c>
      <c r="C632" t="s">
        <v>141</v>
      </c>
      <c r="D632">
        <v>228.5</v>
      </c>
      <c r="E632" t="s">
        <v>433</v>
      </c>
      <c r="F632" t="s">
        <v>129</v>
      </c>
      <c r="G632">
        <v>7.8360503550580702</v>
      </c>
      <c r="H632" t="s">
        <v>434</v>
      </c>
      <c r="I632" t="s">
        <v>1084</v>
      </c>
      <c r="J632">
        <v>8.3485050765672693</v>
      </c>
      <c r="K632">
        <v>2.2129420812185399</v>
      </c>
      <c r="L632" t="s">
        <v>436</v>
      </c>
    </row>
    <row r="633" spans="1:12" x14ac:dyDescent="0.25">
      <c r="A633" t="s">
        <v>1094</v>
      </c>
      <c r="B633">
        <v>28</v>
      </c>
      <c r="C633" t="s">
        <v>412</v>
      </c>
      <c r="D633">
        <v>615.5</v>
      </c>
      <c r="E633" t="s">
        <v>433</v>
      </c>
      <c r="F633" t="s">
        <v>129</v>
      </c>
      <c r="G633">
        <v>9.2656150464844593</v>
      </c>
      <c r="H633" t="s">
        <v>434</v>
      </c>
      <c r="I633" t="s">
        <v>1084</v>
      </c>
      <c r="J633">
        <v>9.9697031458604606</v>
      </c>
      <c r="K633">
        <v>4.7062480451261397</v>
      </c>
      <c r="L633" t="s">
        <v>436</v>
      </c>
    </row>
    <row r="634" spans="1:12" x14ac:dyDescent="0.25">
      <c r="A634" t="s">
        <v>1095</v>
      </c>
      <c r="B634">
        <v>28</v>
      </c>
      <c r="C634" t="s">
        <v>142</v>
      </c>
      <c r="D634">
        <v>47</v>
      </c>
      <c r="E634" t="s">
        <v>433</v>
      </c>
      <c r="F634" t="s">
        <v>129</v>
      </c>
      <c r="G634">
        <v>5.5545888516776403</v>
      </c>
      <c r="H634" t="s">
        <v>436</v>
      </c>
      <c r="I634" t="s">
        <v>1084</v>
      </c>
      <c r="J634">
        <v>5.1029132059660798</v>
      </c>
      <c r="K634">
        <v>1.2501954981586401</v>
      </c>
      <c r="L634" t="s">
        <v>436</v>
      </c>
    </row>
    <row r="635" spans="1:12" x14ac:dyDescent="0.25">
      <c r="A635" t="s">
        <v>1096</v>
      </c>
      <c r="B635">
        <v>28</v>
      </c>
      <c r="C635" t="s">
        <v>143</v>
      </c>
      <c r="D635">
        <v>245</v>
      </c>
      <c r="E635" t="s">
        <v>433</v>
      </c>
      <c r="F635" t="s">
        <v>129</v>
      </c>
      <c r="G635">
        <v>7.9366379390025701</v>
      </c>
      <c r="H635" t="s">
        <v>434</v>
      </c>
      <c r="I635" t="s">
        <v>1084</v>
      </c>
      <c r="J635">
        <v>8.7902611846052796</v>
      </c>
      <c r="K635">
        <v>3.56993581382685</v>
      </c>
      <c r="L635" t="s">
        <v>436</v>
      </c>
    </row>
    <row r="636" spans="1:12" x14ac:dyDescent="0.25">
      <c r="A636" t="s">
        <v>1097</v>
      </c>
      <c r="B636">
        <v>28</v>
      </c>
      <c r="C636" t="s">
        <v>413</v>
      </c>
      <c r="D636">
        <v>85</v>
      </c>
      <c r="E636" t="s">
        <v>433</v>
      </c>
      <c r="F636" t="s">
        <v>129</v>
      </c>
      <c r="G636">
        <v>6.4093909361376999</v>
      </c>
      <c r="H636" t="s">
        <v>436</v>
      </c>
      <c r="I636" t="s">
        <v>1084</v>
      </c>
      <c r="J636">
        <v>6.4652932139467403</v>
      </c>
      <c r="K636">
        <v>2.5594992908853702</v>
      </c>
      <c r="L636" t="s">
        <v>436</v>
      </c>
    </row>
    <row r="637" spans="1:12" x14ac:dyDescent="0.25">
      <c r="A637" t="s">
        <v>1098</v>
      </c>
      <c r="B637">
        <v>28</v>
      </c>
      <c r="C637" t="s">
        <v>144</v>
      </c>
      <c r="D637">
        <v>266.5</v>
      </c>
      <c r="E637" t="s">
        <v>433</v>
      </c>
      <c r="F637" t="s">
        <v>129</v>
      </c>
      <c r="G637">
        <v>8.05799172275918</v>
      </c>
      <c r="H637" t="s">
        <v>434</v>
      </c>
      <c r="I637" t="s">
        <v>1084</v>
      </c>
      <c r="J637">
        <v>9.0888279077289003</v>
      </c>
      <c r="K637">
        <v>3.3806297594618502</v>
      </c>
      <c r="L637" t="s">
        <v>436</v>
      </c>
    </row>
    <row r="638" spans="1:12" x14ac:dyDescent="0.25">
      <c r="A638" t="s">
        <v>1099</v>
      </c>
      <c r="B638">
        <v>28</v>
      </c>
      <c r="C638" t="s">
        <v>414</v>
      </c>
      <c r="D638">
        <v>251.5</v>
      </c>
      <c r="E638" t="s">
        <v>433</v>
      </c>
      <c r="F638" t="s">
        <v>129</v>
      </c>
      <c r="G638">
        <v>7.9744145898055301</v>
      </c>
      <c r="H638" t="s">
        <v>434</v>
      </c>
      <c r="I638" t="s">
        <v>1084</v>
      </c>
      <c r="J638">
        <v>8.9412813776267708</v>
      </c>
      <c r="K638">
        <v>4.9448336065590901</v>
      </c>
      <c r="L638" t="s">
        <v>436</v>
      </c>
    </row>
    <row r="639" spans="1:12" x14ac:dyDescent="0.25">
      <c r="A639" t="s">
        <v>1100</v>
      </c>
      <c r="B639">
        <v>28</v>
      </c>
      <c r="C639" t="s">
        <v>145</v>
      </c>
      <c r="D639">
        <v>4808.5</v>
      </c>
      <c r="E639" t="s">
        <v>433</v>
      </c>
      <c r="F639" t="s">
        <v>129</v>
      </c>
      <c r="G639">
        <v>12.2313712035929</v>
      </c>
      <c r="H639" t="s">
        <v>434</v>
      </c>
      <c r="I639" t="s">
        <v>1084</v>
      </c>
      <c r="J639">
        <v>11.797696521238301</v>
      </c>
      <c r="K639">
        <v>5.0001030630574999</v>
      </c>
      <c r="L639" t="s">
        <v>434</v>
      </c>
    </row>
    <row r="640" spans="1:12" x14ac:dyDescent="0.25">
      <c r="A640" t="s">
        <v>1101</v>
      </c>
      <c r="B640">
        <v>28</v>
      </c>
      <c r="C640" t="s">
        <v>146</v>
      </c>
      <c r="D640">
        <v>404.5</v>
      </c>
      <c r="E640" t="s">
        <v>433</v>
      </c>
      <c r="F640" t="s">
        <v>129</v>
      </c>
      <c r="G640">
        <v>8.6599958924299791</v>
      </c>
      <c r="H640" t="s">
        <v>434</v>
      </c>
      <c r="I640" t="s">
        <v>1084</v>
      </c>
      <c r="J640">
        <v>9.7510815273332305</v>
      </c>
      <c r="K640">
        <v>4.1603552913669697</v>
      </c>
      <c r="L640" t="s">
        <v>436</v>
      </c>
    </row>
    <row r="641" spans="1:12" x14ac:dyDescent="0.25">
      <c r="A641" t="s">
        <v>1102</v>
      </c>
      <c r="B641">
        <v>28</v>
      </c>
      <c r="C641" t="s">
        <v>147</v>
      </c>
      <c r="D641">
        <v>131</v>
      </c>
      <c r="E641" t="s">
        <v>433</v>
      </c>
      <c r="F641" t="s">
        <v>129</v>
      </c>
      <c r="G641">
        <v>7.0334230015374501</v>
      </c>
      <c r="H641" t="s">
        <v>436</v>
      </c>
      <c r="I641" t="s">
        <v>1084</v>
      </c>
      <c r="J641">
        <v>8.0311587474046497</v>
      </c>
      <c r="K641">
        <v>3.21492138257205</v>
      </c>
      <c r="L641" t="s">
        <v>436</v>
      </c>
    </row>
    <row r="642" spans="1:12" x14ac:dyDescent="0.25">
      <c r="A642" t="s">
        <v>1103</v>
      </c>
      <c r="B642">
        <v>28</v>
      </c>
      <c r="C642" t="s">
        <v>148</v>
      </c>
      <c r="D642">
        <v>357</v>
      </c>
      <c r="E642" t="s">
        <v>433</v>
      </c>
      <c r="F642" t="s">
        <v>129</v>
      </c>
      <c r="G642">
        <v>8.4797802640291007</v>
      </c>
      <c r="H642" t="s">
        <v>434</v>
      </c>
      <c r="I642" t="s">
        <v>1084</v>
      </c>
      <c r="J642">
        <v>9.4949104051983202</v>
      </c>
      <c r="K642">
        <v>3.8611789190559498</v>
      </c>
      <c r="L642" t="s">
        <v>436</v>
      </c>
    </row>
    <row r="643" spans="1:12" x14ac:dyDescent="0.25">
      <c r="A643" t="s">
        <v>1104</v>
      </c>
      <c r="B643">
        <v>28</v>
      </c>
      <c r="C643" t="s">
        <v>149</v>
      </c>
      <c r="D643">
        <v>108</v>
      </c>
      <c r="E643" t="s">
        <v>433</v>
      </c>
      <c r="F643" t="s">
        <v>129</v>
      </c>
      <c r="G643">
        <v>6.75488750216347</v>
      </c>
      <c r="H643" t="s">
        <v>436</v>
      </c>
      <c r="I643" t="s">
        <v>1084</v>
      </c>
      <c r="J643">
        <v>7.6903888772682398</v>
      </c>
      <c r="K643">
        <v>1.9954749477629199</v>
      </c>
      <c r="L643" t="s">
        <v>436</v>
      </c>
    </row>
    <row r="644" spans="1:12" x14ac:dyDescent="0.25">
      <c r="A644" t="s">
        <v>1105</v>
      </c>
      <c r="B644">
        <v>28</v>
      </c>
      <c r="C644" t="s">
        <v>151</v>
      </c>
      <c r="D644">
        <v>106</v>
      </c>
      <c r="E644" t="s">
        <v>433</v>
      </c>
      <c r="F644" t="s">
        <v>129</v>
      </c>
      <c r="G644">
        <v>6.7279204545631996</v>
      </c>
      <c r="H644" t="s">
        <v>436</v>
      </c>
      <c r="I644" t="s">
        <v>1084</v>
      </c>
      <c r="J644">
        <v>7.3292485843244304</v>
      </c>
      <c r="K644">
        <v>3.3182460501627098</v>
      </c>
      <c r="L644" t="s">
        <v>436</v>
      </c>
    </row>
    <row r="645" spans="1:12" x14ac:dyDescent="0.25">
      <c r="A645" t="s">
        <v>1106</v>
      </c>
      <c r="B645">
        <v>28</v>
      </c>
      <c r="C645" t="s">
        <v>152</v>
      </c>
      <c r="D645">
        <v>89</v>
      </c>
      <c r="E645" t="s">
        <v>433</v>
      </c>
      <c r="F645" t="s">
        <v>129</v>
      </c>
      <c r="G645">
        <v>6.4757334309664003</v>
      </c>
      <c r="H645" t="s">
        <v>436</v>
      </c>
      <c r="I645" t="s">
        <v>1084</v>
      </c>
      <c r="J645">
        <v>7.0989770461143298</v>
      </c>
      <c r="K645">
        <v>4.4542328267354296</v>
      </c>
      <c r="L645" t="s">
        <v>436</v>
      </c>
    </row>
    <row r="646" spans="1:12" x14ac:dyDescent="0.25">
      <c r="A646" t="s">
        <v>1107</v>
      </c>
      <c r="B646">
        <v>29</v>
      </c>
      <c r="C646" t="s">
        <v>134</v>
      </c>
      <c r="D646">
        <v>207</v>
      </c>
      <c r="E646" t="s">
        <v>433</v>
      </c>
      <c r="F646" t="s">
        <v>129</v>
      </c>
      <c r="G646">
        <v>7.6934869574993296</v>
      </c>
      <c r="H646" t="s">
        <v>434</v>
      </c>
      <c r="I646" t="s">
        <v>1108</v>
      </c>
      <c r="J646">
        <v>9.7510815273332305</v>
      </c>
      <c r="K646">
        <v>4.7498619003375202</v>
      </c>
      <c r="L646" t="s">
        <v>436</v>
      </c>
    </row>
    <row r="647" spans="1:12" x14ac:dyDescent="0.25">
      <c r="A647" t="s">
        <v>1109</v>
      </c>
      <c r="B647">
        <v>29</v>
      </c>
      <c r="C647" t="s">
        <v>408</v>
      </c>
      <c r="D647">
        <v>288.5</v>
      </c>
      <c r="E647" t="s">
        <v>433</v>
      </c>
      <c r="F647" t="s">
        <v>129</v>
      </c>
      <c r="G647">
        <v>8.1724275086454803</v>
      </c>
      <c r="H647" t="s">
        <v>434</v>
      </c>
      <c r="I647" t="s">
        <v>1108</v>
      </c>
      <c r="J647">
        <v>9.9697031458604606</v>
      </c>
      <c r="K647">
        <v>5.4061974939485697</v>
      </c>
      <c r="L647" t="s">
        <v>434</v>
      </c>
    </row>
    <row r="648" spans="1:12" x14ac:dyDescent="0.25">
      <c r="A648" t="s">
        <v>1110</v>
      </c>
      <c r="B648">
        <v>29</v>
      </c>
      <c r="C648" t="s">
        <v>135</v>
      </c>
      <c r="D648">
        <v>25.5</v>
      </c>
      <c r="E648" t="s">
        <v>433</v>
      </c>
      <c r="F648" t="s">
        <v>129</v>
      </c>
      <c r="G648">
        <v>4.6724253419714996</v>
      </c>
      <c r="H648" t="s">
        <v>436</v>
      </c>
      <c r="I648" t="s">
        <v>1108</v>
      </c>
      <c r="J648">
        <v>7.0989770461143298</v>
      </c>
      <c r="K648">
        <v>2.37624181672594</v>
      </c>
      <c r="L648" t="s">
        <v>436</v>
      </c>
    </row>
    <row r="649" spans="1:12" x14ac:dyDescent="0.25">
      <c r="A649" t="s">
        <v>1111</v>
      </c>
      <c r="B649">
        <v>29</v>
      </c>
      <c r="C649" t="s">
        <v>137</v>
      </c>
      <c r="D649">
        <v>1</v>
      </c>
      <c r="E649" t="s">
        <v>433</v>
      </c>
      <c r="F649" t="s">
        <v>129</v>
      </c>
      <c r="G649">
        <v>0</v>
      </c>
      <c r="H649" t="s">
        <v>436</v>
      </c>
      <c r="I649" t="s">
        <v>1108</v>
      </c>
      <c r="J649">
        <v>5.5546076146612604</v>
      </c>
      <c r="K649">
        <v>0.918449722430559</v>
      </c>
      <c r="L649" t="s">
        <v>436</v>
      </c>
    </row>
    <row r="650" spans="1:12" x14ac:dyDescent="0.25">
      <c r="A650" t="s">
        <v>1112</v>
      </c>
      <c r="B650">
        <v>29</v>
      </c>
      <c r="C650" t="s">
        <v>409</v>
      </c>
      <c r="D650">
        <v>90</v>
      </c>
      <c r="E650" t="s">
        <v>433</v>
      </c>
      <c r="F650" t="s">
        <v>129</v>
      </c>
      <c r="G650">
        <v>6.4918530963296703</v>
      </c>
      <c r="H650" t="s">
        <v>436</v>
      </c>
      <c r="I650" t="s">
        <v>1108</v>
      </c>
      <c r="J650">
        <v>8.7902611846052796</v>
      </c>
      <c r="K650">
        <v>3.2702013296251198</v>
      </c>
      <c r="L650" t="s">
        <v>436</v>
      </c>
    </row>
    <row r="651" spans="1:12" x14ac:dyDescent="0.25">
      <c r="A651" t="s">
        <v>1113</v>
      </c>
      <c r="B651">
        <v>29</v>
      </c>
      <c r="C651" t="s">
        <v>139</v>
      </c>
      <c r="D651">
        <v>24.5</v>
      </c>
      <c r="E651" t="s">
        <v>433</v>
      </c>
      <c r="F651" t="s">
        <v>129</v>
      </c>
      <c r="G651">
        <v>4.6147098441152101</v>
      </c>
      <c r="H651" t="s">
        <v>436</v>
      </c>
      <c r="I651" t="s">
        <v>1108</v>
      </c>
      <c r="J651">
        <v>6.8095203781701503</v>
      </c>
      <c r="K651">
        <v>2.7557998511431401</v>
      </c>
      <c r="L651" t="s">
        <v>436</v>
      </c>
    </row>
    <row r="652" spans="1:12" x14ac:dyDescent="0.25">
      <c r="A652" t="s">
        <v>1114</v>
      </c>
      <c r="B652">
        <v>29</v>
      </c>
      <c r="C652" t="s">
        <v>410</v>
      </c>
      <c r="D652">
        <v>5065</v>
      </c>
      <c r="E652" t="s">
        <v>433</v>
      </c>
      <c r="F652" t="s">
        <v>129</v>
      </c>
      <c r="G652">
        <v>12.306346553688501</v>
      </c>
      <c r="H652" t="s">
        <v>434</v>
      </c>
      <c r="I652" t="s">
        <v>1108</v>
      </c>
      <c r="J652">
        <v>11.797696521238301</v>
      </c>
      <c r="K652">
        <v>4.7920223646466802</v>
      </c>
      <c r="L652" t="s">
        <v>434</v>
      </c>
    </row>
    <row r="653" spans="1:12" x14ac:dyDescent="0.25">
      <c r="A653" t="s">
        <v>1115</v>
      </c>
      <c r="B653">
        <v>29</v>
      </c>
      <c r="C653" t="s">
        <v>140</v>
      </c>
      <c r="D653">
        <v>34</v>
      </c>
      <c r="E653" t="s">
        <v>433</v>
      </c>
      <c r="F653" t="s">
        <v>129</v>
      </c>
      <c r="G653">
        <v>5.08746284125034</v>
      </c>
      <c r="H653" t="s">
        <v>436</v>
      </c>
      <c r="I653" t="s">
        <v>1108</v>
      </c>
      <c r="J653">
        <v>7.6903888772682398</v>
      </c>
      <c r="K653">
        <v>1.2467050503159101</v>
      </c>
      <c r="L653" t="s">
        <v>436</v>
      </c>
    </row>
    <row r="654" spans="1:12" x14ac:dyDescent="0.25">
      <c r="A654" t="s">
        <v>1116</v>
      </c>
      <c r="B654">
        <v>29</v>
      </c>
      <c r="C654" t="s">
        <v>411</v>
      </c>
      <c r="D654">
        <v>194.5</v>
      </c>
      <c r="E654" t="s">
        <v>433</v>
      </c>
      <c r="F654" t="s">
        <v>129</v>
      </c>
      <c r="G654">
        <v>7.6036263449861901</v>
      </c>
      <c r="H654" t="s">
        <v>434</v>
      </c>
      <c r="I654" t="s">
        <v>1108</v>
      </c>
      <c r="J654">
        <v>9.2918594297814998</v>
      </c>
      <c r="K654">
        <v>2.5891486613132901</v>
      </c>
      <c r="L654" t="s">
        <v>436</v>
      </c>
    </row>
    <row r="655" spans="1:12" x14ac:dyDescent="0.25">
      <c r="A655" t="s">
        <v>1117</v>
      </c>
      <c r="B655">
        <v>29</v>
      </c>
      <c r="C655" t="s">
        <v>141</v>
      </c>
      <c r="D655">
        <v>46</v>
      </c>
      <c r="E655" t="s">
        <v>433</v>
      </c>
      <c r="F655" t="s">
        <v>129</v>
      </c>
      <c r="G655">
        <v>5.5235619560570104</v>
      </c>
      <c r="H655" t="s">
        <v>436</v>
      </c>
      <c r="I655" t="s">
        <v>1108</v>
      </c>
      <c r="J655">
        <v>8.0311587474046497</v>
      </c>
      <c r="K655">
        <v>1.8955957520559299</v>
      </c>
      <c r="L655" t="s">
        <v>436</v>
      </c>
    </row>
    <row r="656" spans="1:12" x14ac:dyDescent="0.25">
      <c r="A656" t="s">
        <v>1118</v>
      </c>
      <c r="B656">
        <v>29</v>
      </c>
      <c r="C656" t="s">
        <v>412</v>
      </c>
      <c r="D656">
        <v>303.5</v>
      </c>
      <c r="E656" t="s">
        <v>433</v>
      </c>
      <c r="F656" t="s">
        <v>129</v>
      </c>
      <c r="G656">
        <v>8.2455527062556797</v>
      </c>
      <c r="H656" t="s">
        <v>434</v>
      </c>
      <c r="I656" t="s">
        <v>1108</v>
      </c>
      <c r="J656">
        <v>10.2702027745196</v>
      </c>
      <c r="K656">
        <v>5.0067476737853296</v>
      </c>
      <c r="L656" t="s">
        <v>436</v>
      </c>
    </row>
    <row r="657" spans="1:12" x14ac:dyDescent="0.25">
      <c r="A657" t="s">
        <v>1119</v>
      </c>
      <c r="B657">
        <v>29</v>
      </c>
      <c r="C657" t="s">
        <v>142</v>
      </c>
      <c r="D657">
        <v>1</v>
      </c>
      <c r="E657" t="s">
        <v>433</v>
      </c>
      <c r="F657" t="s">
        <v>129</v>
      </c>
      <c r="G657">
        <v>0</v>
      </c>
      <c r="H657" t="s">
        <v>436</v>
      </c>
      <c r="I657" t="s">
        <v>1108</v>
      </c>
      <c r="J657">
        <v>5.5546076146612604</v>
      </c>
      <c r="K657">
        <v>1.70188990685382</v>
      </c>
      <c r="L657" t="s">
        <v>436</v>
      </c>
    </row>
    <row r="658" spans="1:12" x14ac:dyDescent="0.25">
      <c r="A658" t="s">
        <v>1120</v>
      </c>
      <c r="B658">
        <v>29</v>
      </c>
      <c r="C658" t="s">
        <v>143</v>
      </c>
      <c r="D658">
        <v>64</v>
      </c>
      <c r="E658" t="s">
        <v>433</v>
      </c>
      <c r="F658" t="s">
        <v>129</v>
      </c>
      <c r="G658">
        <v>6</v>
      </c>
      <c r="H658" t="s">
        <v>436</v>
      </c>
      <c r="I658" t="s">
        <v>1108</v>
      </c>
      <c r="J658">
        <v>8.3485050765672693</v>
      </c>
      <c r="K658">
        <v>3.1281797057888299</v>
      </c>
      <c r="L658" t="s">
        <v>436</v>
      </c>
    </row>
    <row r="659" spans="1:12" x14ac:dyDescent="0.25">
      <c r="A659" t="s">
        <v>1121</v>
      </c>
      <c r="B659">
        <v>29</v>
      </c>
      <c r="C659" t="s">
        <v>413</v>
      </c>
      <c r="D659">
        <v>37.5</v>
      </c>
      <c r="E659" t="s">
        <v>433</v>
      </c>
      <c r="F659" t="s">
        <v>129</v>
      </c>
      <c r="G659">
        <v>5.2288186904958804</v>
      </c>
      <c r="H659" t="s">
        <v>436</v>
      </c>
      <c r="I659" t="s">
        <v>1108</v>
      </c>
      <c r="J659">
        <v>7.8608091340015296</v>
      </c>
      <c r="K659">
        <v>3.95501521094016</v>
      </c>
      <c r="L659" t="s">
        <v>436</v>
      </c>
    </row>
    <row r="660" spans="1:12" x14ac:dyDescent="0.25">
      <c r="A660" t="s">
        <v>1122</v>
      </c>
      <c r="B660">
        <v>29</v>
      </c>
      <c r="C660" t="s">
        <v>144</v>
      </c>
      <c r="D660">
        <v>82.5</v>
      </c>
      <c r="E660" t="s">
        <v>433</v>
      </c>
      <c r="F660" t="s">
        <v>129</v>
      </c>
      <c r="G660">
        <v>6.3663222142458196</v>
      </c>
      <c r="H660" t="s">
        <v>436</v>
      </c>
      <c r="I660" t="s">
        <v>1108</v>
      </c>
      <c r="J660">
        <v>8.6199197586821192</v>
      </c>
      <c r="K660">
        <v>2.91172161041507</v>
      </c>
      <c r="L660" t="s">
        <v>436</v>
      </c>
    </row>
    <row r="661" spans="1:12" x14ac:dyDescent="0.25">
      <c r="A661" t="s">
        <v>1123</v>
      </c>
      <c r="B661">
        <v>29</v>
      </c>
      <c r="C661" t="s">
        <v>414</v>
      </c>
      <c r="D661">
        <v>201.5</v>
      </c>
      <c r="E661" t="s">
        <v>433</v>
      </c>
      <c r="F661" t="s">
        <v>129</v>
      </c>
      <c r="G661">
        <v>7.6546360285279702</v>
      </c>
      <c r="H661" t="s">
        <v>434</v>
      </c>
      <c r="I661" t="s">
        <v>1108</v>
      </c>
      <c r="J661">
        <v>9.4949104051983202</v>
      </c>
      <c r="K661">
        <v>5.4984626341306404</v>
      </c>
      <c r="L661" t="s">
        <v>436</v>
      </c>
    </row>
    <row r="662" spans="1:12" x14ac:dyDescent="0.25">
      <c r="A662" t="s">
        <v>1124</v>
      </c>
      <c r="B662">
        <v>29</v>
      </c>
      <c r="C662" t="s">
        <v>145</v>
      </c>
      <c r="D662">
        <v>591.5</v>
      </c>
      <c r="E662" t="s">
        <v>433</v>
      </c>
      <c r="F662" t="s">
        <v>129</v>
      </c>
      <c r="G662">
        <v>9.2082343583397908</v>
      </c>
      <c r="H662" t="s">
        <v>434</v>
      </c>
      <c r="I662" t="s">
        <v>1108</v>
      </c>
      <c r="J662">
        <v>10.8875572342599</v>
      </c>
      <c r="K662">
        <v>4.0899637760790899</v>
      </c>
      <c r="L662" t="s">
        <v>436</v>
      </c>
    </row>
    <row r="663" spans="1:12" x14ac:dyDescent="0.25">
      <c r="A663" t="s">
        <v>1125</v>
      </c>
      <c r="B663">
        <v>29</v>
      </c>
      <c r="C663" t="s">
        <v>146</v>
      </c>
      <c r="D663">
        <v>61</v>
      </c>
      <c r="E663" t="s">
        <v>433</v>
      </c>
      <c r="F663" t="s">
        <v>129</v>
      </c>
      <c r="G663">
        <v>5.9307373375628902</v>
      </c>
      <c r="H663" t="s">
        <v>436</v>
      </c>
      <c r="I663" t="s">
        <v>1108</v>
      </c>
      <c r="J663">
        <v>8.1907934785014493</v>
      </c>
      <c r="K663">
        <v>2.6000672425351801</v>
      </c>
      <c r="L663" t="s">
        <v>436</v>
      </c>
    </row>
    <row r="664" spans="1:12" x14ac:dyDescent="0.25">
      <c r="A664" t="s">
        <v>1126</v>
      </c>
      <c r="B664">
        <v>29</v>
      </c>
      <c r="C664" t="s">
        <v>147</v>
      </c>
      <c r="D664">
        <v>28.5</v>
      </c>
      <c r="E664" t="s">
        <v>433</v>
      </c>
      <c r="F664" t="s">
        <v>129</v>
      </c>
      <c r="G664">
        <v>4.8328900141647404</v>
      </c>
      <c r="H664" t="s">
        <v>436</v>
      </c>
      <c r="I664" t="s">
        <v>1108</v>
      </c>
      <c r="J664">
        <v>7.3292485843244304</v>
      </c>
      <c r="K664">
        <v>2.5130112194918302</v>
      </c>
      <c r="L664" t="s">
        <v>436</v>
      </c>
    </row>
    <row r="665" spans="1:12" x14ac:dyDescent="0.25">
      <c r="A665" t="s">
        <v>1127</v>
      </c>
      <c r="B665">
        <v>29</v>
      </c>
      <c r="C665" t="s">
        <v>148</v>
      </c>
      <c r="D665">
        <v>106</v>
      </c>
      <c r="E665" t="s">
        <v>433</v>
      </c>
      <c r="F665" t="s">
        <v>129</v>
      </c>
      <c r="G665">
        <v>6.7279204545631996</v>
      </c>
      <c r="H665" t="s">
        <v>436</v>
      </c>
      <c r="I665" t="s">
        <v>1108</v>
      </c>
      <c r="J665">
        <v>8.9412813776267708</v>
      </c>
      <c r="K665">
        <v>3.3075498914843999</v>
      </c>
      <c r="L665" t="s">
        <v>436</v>
      </c>
    </row>
    <row r="666" spans="1:12" x14ac:dyDescent="0.25">
      <c r="A666" t="s">
        <v>1128</v>
      </c>
      <c r="B666">
        <v>29</v>
      </c>
      <c r="C666" t="s">
        <v>149</v>
      </c>
      <c r="D666">
        <v>108</v>
      </c>
      <c r="E666" t="s">
        <v>433</v>
      </c>
      <c r="F666" t="s">
        <v>129</v>
      </c>
      <c r="G666">
        <v>6.75488750216347</v>
      </c>
      <c r="H666" t="s">
        <v>436</v>
      </c>
      <c r="I666" t="s">
        <v>1108</v>
      </c>
      <c r="J666">
        <v>9.0888279077289003</v>
      </c>
      <c r="K666">
        <v>3.3939139782235701</v>
      </c>
      <c r="L666" t="s">
        <v>436</v>
      </c>
    </row>
    <row r="667" spans="1:12" x14ac:dyDescent="0.25">
      <c r="A667" t="s">
        <v>1129</v>
      </c>
      <c r="B667">
        <v>29</v>
      </c>
      <c r="C667" t="s">
        <v>151</v>
      </c>
      <c r="D667">
        <v>33.5</v>
      </c>
      <c r="E667" t="s">
        <v>433</v>
      </c>
      <c r="F667" t="s">
        <v>129</v>
      </c>
      <c r="G667">
        <v>5.0660891904577703</v>
      </c>
      <c r="H667" t="s">
        <v>436</v>
      </c>
      <c r="I667" t="s">
        <v>1108</v>
      </c>
      <c r="J667">
        <v>7.5220633073542897</v>
      </c>
      <c r="K667">
        <v>3.51106077319257</v>
      </c>
      <c r="L667" t="s">
        <v>436</v>
      </c>
    </row>
    <row r="668" spans="1:12" x14ac:dyDescent="0.25">
      <c r="A668" t="s">
        <v>1130</v>
      </c>
      <c r="B668">
        <v>29</v>
      </c>
      <c r="C668" t="s">
        <v>152</v>
      </c>
      <c r="D668">
        <v>8.5</v>
      </c>
      <c r="E668" t="s">
        <v>433</v>
      </c>
      <c r="F668" t="s">
        <v>129</v>
      </c>
      <c r="G668">
        <v>3.08746284125034</v>
      </c>
      <c r="H668" t="s">
        <v>436</v>
      </c>
      <c r="I668" t="s">
        <v>1108</v>
      </c>
      <c r="J668">
        <v>6.4652932139467403</v>
      </c>
      <c r="K668">
        <v>3.8205489945678401</v>
      </c>
      <c r="L668" t="s">
        <v>436</v>
      </c>
    </row>
    <row r="669" spans="1:12" x14ac:dyDescent="0.25">
      <c r="A669" t="s">
        <v>1131</v>
      </c>
      <c r="B669">
        <v>30</v>
      </c>
      <c r="C669" t="s">
        <v>134</v>
      </c>
      <c r="D669">
        <v>125</v>
      </c>
      <c r="E669" t="s">
        <v>433</v>
      </c>
      <c r="F669" t="s">
        <v>129</v>
      </c>
      <c r="G669">
        <v>6.9657842846620897</v>
      </c>
      <c r="H669" t="s">
        <v>436</v>
      </c>
      <c r="I669" t="s">
        <v>1132</v>
      </c>
      <c r="J669">
        <v>9.0888279077289003</v>
      </c>
      <c r="K669">
        <v>4.0876082807331899</v>
      </c>
      <c r="L669" t="s">
        <v>436</v>
      </c>
    </row>
    <row r="670" spans="1:12" x14ac:dyDescent="0.25">
      <c r="A670" t="s">
        <v>1133</v>
      </c>
      <c r="B670">
        <v>30</v>
      </c>
      <c r="C670" t="s">
        <v>408</v>
      </c>
      <c r="D670">
        <v>71</v>
      </c>
      <c r="E670" t="s">
        <v>433</v>
      </c>
      <c r="F670" t="s">
        <v>129</v>
      </c>
      <c r="G670">
        <v>6.1497471195046796</v>
      </c>
      <c r="H670" t="s">
        <v>436</v>
      </c>
      <c r="I670" t="s">
        <v>1132</v>
      </c>
      <c r="J670">
        <v>8.0311587474046497</v>
      </c>
      <c r="K670">
        <v>3.46765309549277</v>
      </c>
      <c r="L670" t="s">
        <v>436</v>
      </c>
    </row>
    <row r="671" spans="1:12" x14ac:dyDescent="0.25">
      <c r="A671" t="s">
        <v>1134</v>
      </c>
      <c r="B671">
        <v>30</v>
      </c>
      <c r="C671" t="s">
        <v>135</v>
      </c>
      <c r="D671">
        <v>32</v>
      </c>
      <c r="E671" t="s">
        <v>433</v>
      </c>
      <c r="F671" t="s">
        <v>129</v>
      </c>
      <c r="G671">
        <v>5</v>
      </c>
      <c r="H671" t="s">
        <v>436</v>
      </c>
      <c r="I671" t="s">
        <v>1132</v>
      </c>
      <c r="J671">
        <v>6.8095203781701503</v>
      </c>
      <c r="K671">
        <v>2.0867851487817699</v>
      </c>
      <c r="L671" t="s">
        <v>436</v>
      </c>
    </row>
    <row r="672" spans="1:12" x14ac:dyDescent="0.25">
      <c r="A672" t="s">
        <v>1135</v>
      </c>
      <c r="B672">
        <v>30</v>
      </c>
      <c r="C672" t="s">
        <v>137</v>
      </c>
      <c r="D672">
        <v>46.5</v>
      </c>
      <c r="E672" t="s">
        <v>433</v>
      </c>
      <c r="F672" t="s">
        <v>129</v>
      </c>
      <c r="G672">
        <v>5.5391588111080301</v>
      </c>
      <c r="H672" t="s">
        <v>436</v>
      </c>
      <c r="I672" t="s">
        <v>1132</v>
      </c>
      <c r="J672">
        <v>7.6062260923112701</v>
      </c>
      <c r="K672">
        <v>2.9700682000805698</v>
      </c>
      <c r="L672" t="s">
        <v>436</v>
      </c>
    </row>
    <row r="673" spans="1:12" x14ac:dyDescent="0.25">
      <c r="A673" t="s">
        <v>1136</v>
      </c>
      <c r="B673">
        <v>30</v>
      </c>
      <c r="C673" t="s">
        <v>409</v>
      </c>
      <c r="D673">
        <v>215</v>
      </c>
      <c r="E673" t="s">
        <v>433</v>
      </c>
      <c r="F673" t="s">
        <v>129</v>
      </c>
      <c r="G673">
        <v>7.7481928495894596</v>
      </c>
      <c r="H673" t="s">
        <v>434</v>
      </c>
      <c r="I673" t="s">
        <v>1132</v>
      </c>
      <c r="J673">
        <v>9.2918594297814998</v>
      </c>
      <c r="K673">
        <v>3.77179957480134</v>
      </c>
      <c r="L673" t="s">
        <v>436</v>
      </c>
    </row>
    <row r="674" spans="1:12" x14ac:dyDescent="0.25">
      <c r="A674" t="s">
        <v>1137</v>
      </c>
      <c r="B674">
        <v>30</v>
      </c>
      <c r="C674" t="s">
        <v>139</v>
      </c>
      <c r="D674">
        <v>82.5</v>
      </c>
      <c r="E674" t="s">
        <v>433</v>
      </c>
      <c r="F674" t="s">
        <v>129</v>
      </c>
      <c r="G674">
        <v>6.3663222142458196</v>
      </c>
      <c r="H674" t="s">
        <v>436</v>
      </c>
      <c r="I674" t="s">
        <v>1132</v>
      </c>
      <c r="J674">
        <v>8.1907934785014493</v>
      </c>
      <c r="K674">
        <v>4.1370729514744298</v>
      </c>
      <c r="L674" t="s">
        <v>436</v>
      </c>
    </row>
    <row r="675" spans="1:12" x14ac:dyDescent="0.25">
      <c r="A675" t="s">
        <v>1138</v>
      </c>
      <c r="B675">
        <v>30</v>
      </c>
      <c r="C675" t="s">
        <v>410</v>
      </c>
      <c r="D675">
        <v>901</v>
      </c>
      <c r="E675" t="s">
        <v>433</v>
      </c>
      <c r="F675" t="s">
        <v>129</v>
      </c>
      <c r="G675">
        <v>9.8153832958135396</v>
      </c>
      <c r="H675" t="s">
        <v>434</v>
      </c>
      <c r="I675" t="s">
        <v>1132</v>
      </c>
      <c r="J675">
        <v>10.8875572342599</v>
      </c>
      <c r="K675">
        <v>3.8818830776682698</v>
      </c>
      <c r="L675" t="s">
        <v>436</v>
      </c>
    </row>
    <row r="676" spans="1:12" x14ac:dyDescent="0.25">
      <c r="A676" t="s">
        <v>1139</v>
      </c>
      <c r="B676">
        <v>30</v>
      </c>
      <c r="C676" t="s">
        <v>140</v>
      </c>
      <c r="D676">
        <v>45</v>
      </c>
      <c r="E676" t="s">
        <v>433</v>
      </c>
      <c r="F676" t="s">
        <v>129</v>
      </c>
      <c r="G676">
        <v>5.4918530963296703</v>
      </c>
      <c r="H676" t="s">
        <v>436</v>
      </c>
      <c r="I676" t="s">
        <v>1132</v>
      </c>
      <c r="J676">
        <v>7.0989770461143298</v>
      </c>
      <c r="K676">
        <v>0.65529321916199501</v>
      </c>
      <c r="L676" t="s">
        <v>436</v>
      </c>
    </row>
    <row r="677" spans="1:12" x14ac:dyDescent="0.25">
      <c r="A677" t="s">
        <v>1140</v>
      </c>
      <c r="B677">
        <v>30</v>
      </c>
      <c r="C677" t="s">
        <v>411</v>
      </c>
      <c r="D677">
        <v>787.5</v>
      </c>
      <c r="E677" t="s">
        <v>433</v>
      </c>
      <c r="F677" t="s">
        <v>129</v>
      </c>
      <c r="G677">
        <v>9.6211361132746394</v>
      </c>
      <c r="H677" t="s">
        <v>434</v>
      </c>
      <c r="I677" t="s">
        <v>1132</v>
      </c>
      <c r="J677">
        <v>10.2702027745196</v>
      </c>
      <c r="K677">
        <v>3.5674920060514301</v>
      </c>
      <c r="L677" t="s">
        <v>434</v>
      </c>
    </row>
    <row r="678" spans="1:12" x14ac:dyDescent="0.25">
      <c r="A678" t="s">
        <v>1141</v>
      </c>
      <c r="B678">
        <v>30</v>
      </c>
      <c r="C678" t="s">
        <v>141</v>
      </c>
      <c r="D678">
        <v>95</v>
      </c>
      <c r="E678" t="s">
        <v>433</v>
      </c>
      <c r="F678" t="s">
        <v>129</v>
      </c>
      <c r="G678">
        <v>6.5698556083309496</v>
      </c>
      <c r="H678" t="s">
        <v>436</v>
      </c>
      <c r="I678" t="s">
        <v>1132</v>
      </c>
      <c r="J678">
        <v>8.6199197586821192</v>
      </c>
      <c r="K678">
        <v>2.4843567633334001</v>
      </c>
      <c r="L678" t="s">
        <v>436</v>
      </c>
    </row>
    <row r="679" spans="1:12" x14ac:dyDescent="0.25">
      <c r="A679" t="s">
        <v>1142</v>
      </c>
      <c r="B679">
        <v>30</v>
      </c>
      <c r="C679" t="s">
        <v>412</v>
      </c>
      <c r="D679">
        <v>622.5</v>
      </c>
      <c r="E679" t="s">
        <v>433</v>
      </c>
      <c r="F679" t="s">
        <v>129</v>
      </c>
      <c r="G679">
        <v>9.2819300269554397</v>
      </c>
      <c r="H679" t="s">
        <v>434</v>
      </c>
      <c r="I679" t="s">
        <v>1132</v>
      </c>
      <c r="J679">
        <v>9.9697031458604606</v>
      </c>
      <c r="K679">
        <v>4.7062480451261397</v>
      </c>
      <c r="L679" t="s">
        <v>436</v>
      </c>
    </row>
    <row r="680" spans="1:12" x14ac:dyDescent="0.25">
      <c r="A680" t="s">
        <v>1143</v>
      </c>
      <c r="B680">
        <v>30</v>
      </c>
      <c r="C680" t="s">
        <v>142</v>
      </c>
      <c r="D680">
        <v>31.5</v>
      </c>
      <c r="E680" t="s">
        <v>433</v>
      </c>
      <c r="F680" t="s">
        <v>129</v>
      </c>
      <c r="G680">
        <v>4.9772799234999203</v>
      </c>
      <c r="H680" t="s">
        <v>436</v>
      </c>
      <c r="I680" t="s">
        <v>1132</v>
      </c>
      <c r="J680">
        <v>6.2357976186515902</v>
      </c>
      <c r="K680">
        <v>2.3830799108441498</v>
      </c>
      <c r="L680" t="s">
        <v>436</v>
      </c>
    </row>
    <row r="681" spans="1:12" x14ac:dyDescent="0.25">
      <c r="A681" t="s">
        <v>1144</v>
      </c>
      <c r="B681">
        <v>30</v>
      </c>
      <c r="C681" t="s">
        <v>143</v>
      </c>
      <c r="D681">
        <v>83.5</v>
      </c>
      <c r="E681" t="s">
        <v>433</v>
      </c>
      <c r="F681" t="s">
        <v>129</v>
      </c>
      <c r="G681">
        <v>6.3837042924740501</v>
      </c>
      <c r="H681" t="s">
        <v>436</v>
      </c>
      <c r="I681" t="s">
        <v>1132</v>
      </c>
      <c r="J681">
        <v>8.3485050765672693</v>
      </c>
      <c r="K681">
        <v>3.1281797057888299</v>
      </c>
      <c r="L681" t="s">
        <v>436</v>
      </c>
    </row>
    <row r="682" spans="1:12" x14ac:dyDescent="0.25">
      <c r="A682" t="s">
        <v>1145</v>
      </c>
      <c r="B682">
        <v>30</v>
      </c>
      <c r="C682" t="s">
        <v>413</v>
      </c>
      <c r="D682">
        <v>47.5</v>
      </c>
      <c r="E682" t="s">
        <v>433</v>
      </c>
      <c r="F682" t="s">
        <v>129</v>
      </c>
      <c r="G682">
        <v>5.5698556083309496</v>
      </c>
      <c r="H682" t="s">
        <v>436</v>
      </c>
      <c r="I682" t="s">
        <v>1132</v>
      </c>
      <c r="J682">
        <v>7.8608091340015296</v>
      </c>
      <c r="K682">
        <v>3.95501521094016</v>
      </c>
      <c r="L682" t="s">
        <v>436</v>
      </c>
    </row>
    <row r="683" spans="1:12" x14ac:dyDescent="0.25">
      <c r="A683" t="s">
        <v>1146</v>
      </c>
      <c r="B683">
        <v>30</v>
      </c>
      <c r="C683" t="s">
        <v>144</v>
      </c>
      <c r="D683">
        <v>1504.5</v>
      </c>
      <c r="E683" t="s">
        <v>433</v>
      </c>
      <c r="F683" t="s">
        <v>129</v>
      </c>
      <c r="G683">
        <v>10.5550683913333</v>
      </c>
      <c r="H683" t="s">
        <v>434</v>
      </c>
      <c r="I683" t="s">
        <v>1132</v>
      </c>
      <c r="J683">
        <v>11.797696521238301</v>
      </c>
      <c r="K683">
        <v>6.0894983729712298</v>
      </c>
      <c r="L683" t="s">
        <v>434</v>
      </c>
    </row>
    <row r="684" spans="1:12" x14ac:dyDescent="0.25">
      <c r="A684" t="s">
        <v>1147</v>
      </c>
      <c r="B684">
        <v>30</v>
      </c>
      <c r="C684" t="s">
        <v>414</v>
      </c>
      <c r="D684">
        <v>116.5</v>
      </c>
      <c r="E684" t="s">
        <v>433</v>
      </c>
      <c r="F684" t="s">
        <v>129</v>
      </c>
      <c r="G684">
        <v>6.8641861446542798</v>
      </c>
      <c r="H684" t="s">
        <v>436</v>
      </c>
      <c r="I684" t="s">
        <v>1132</v>
      </c>
      <c r="J684">
        <v>8.7902611846052796</v>
      </c>
      <c r="K684">
        <v>4.7938134135375998</v>
      </c>
      <c r="L684" t="s">
        <v>436</v>
      </c>
    </row>
    <row r="685" spans="1:12" x14ac:dyDescent="0.25">
      <c r="A685" t="s">
        <v>1148</v>
      </c>
      <c r="B685">
        <v>30</v>
      </c>
      <c r="C685" t="s">
        <v>145</v>
      </c>
      <c r="D685">
        <v>284.5</v>
      </c>
      <c r="E685" t="s">
        <v>433</v>
      </c>
      <c r="F685" t="s">
        <v>129</v>
      </c>
      <c r="G685">
        <v>8.1522848423065799</v>
      </c>
      <c r="H685" t="s">
        <v>434</v>
      </c>
      <c r="I685" t="s">
        <v>1132</v>
      </c>
      <c r="J685">
        <v>9.4949104051983202</v>
      </c>
      <c r="K685">
        <v>2.6973169470175402</v>
      </c>
      <c r="L685" t="s">
        <v>436</v>
      </c>
    </row>
    <row r="686" spans="1:12" x14ac:dyDescent="0.25">
      <c r="A686" t="s">
        <v>1149</v>
      </c>
      <c r="B686">
        <v>30</v>
      </c>
      <c r="C686" t="s">
        <v>146</v>
      </c>
      <c r="D686">
        <v>45.5</v>
      </c>
      <c r="E686" t="s">
        <v>433</v>
      </c>
      <c r="F686" t="s">
        <v>129</v>
      </c>
      <c r="G686">
        <v>5.5077946401986999</v>
      </c>
      <c r="H686" t="s">
        <v>436</v>
      </c>
      <c r="I686" t="s">
        <v>1132</v>
      </c>
      <c r="J686">
        <v>7.3292485843244304</v>
      </c>
      <c r="K686">
        <v>1.73852234835817</v>
      </c>
      <c r="L686" t="s">
        <v>436</v>
      </c>
    </row>
    <row r="687" spans="1:12" x14ac:dyDescent="0.25">
      <c r="A687" t="s">
        <v>1150</v>
      </c>
      <c r="B687">
        <v>30</v>
      </c>
      <c r="C687" t="s">
        <v>147</v>
      </c>
      <c r="D687">
        <v>46.5</v>
      </c>
      <c r="E687" t="s">
        <v>433</v>
      </c>
      <c r="F687" t="s">
        <v>129</v>
      </c>
      <c r="G687">
        <v>5.5391588111080301</v>
      </c>
      <c r="H687" t="s">
        <v>436</v>
      </c>
      <c r="I687" t="s">
        <v>1132</v>
      </c>
      <c r="J687">
        <v>7.6062260923112701</v>
      </c>
      <c r="K687">
        <v>2.7899887274786601</v>
      </c>
      <c r="L687" t="s">
        <v>436</v>
      </c>
    </row>
    <row r="688" spans="1:12" x14ac:dyDescent="0.25">
      <c r="A688" t="s">
        <v>1151</v>
      </c>
      <c r="B688">
        <v>30</v>
      </c>
      <c r="C688" t="s">
        <v>148</v>
      </c>
      <c r="D688">
        <v>599.5</v>
      </c>
      <c r="E688" t="s">
        <v>433</v>
      </c>
      <c r="F688" t="s">
        <v>129</v>
      </c>
      <c r="G688">
        <v>9.2276159434142198</v>
      </c>
      <c r="H688" t="s">
        <v>434</v>
      </c>
      <c r="I688" t="s">
        <v>1132</v>
      </c>
      <c r="J688">
        <v>9.7510815273332305</v>
      </c>
      <c r="K688">
        <v>4.1173500411908703</v>
      </c>
      <c r="L688" t="s">
        <v>436</v>
      </c>
    </row>
    <row r="689" spans="1:12" x14ac:dyDescent="0.25">
      <c r="A689" t="s">
        <v>1152</v>
      </c>
      <c r="B689">
        <v>30</v>
      </c>
      <c r="C689" t="s">
        <v>149</v>
      </c>
      <c r="D689">
        <v>119</v>
      </c>
      <c r="E689" t="s">
        <v>433</v>
      </c>
      <c r="F689" t="s">
        <v>129</v>
      </c>
      <c r="G689">
        <v>6.8948177633079402</v>
      </c>
      <c r="H689" t="s">
        <v>436</v>
      </c>
      <c r="I689" t="s">
        <v>1132</v>
      </c>
      <c r="J689">
        <v>8.9412813776267708</v>
      </c>
      <c r="K689">
        <v>3.2463674481214402</v>
      </c>
      <c r="L689" t="s">
        <v>436</v>
      </c>
    </row>
    <row r="690" spans="1:12" x14ac:dyDescent="0.25">
      <c r="A690" t="s">
        <v>1153</v>
      </c>
      <c r="B690">
        <v>30</v>
      </c>
      <c r="C690" t="s">
        <v>151</v>
      </c>
      <c r="D690">
        <v>31.5</v>
      </c>
      <c r="E690" t="s">
        <v>433</v>
      </c>
      <c r="F690" t="s">
        <v>129</v>
      </c>
      <c r="G690">
        <v>4.9772799234999203</v>
      </c>
      <c r="H690" t="s">
        <v>436</v>
      </c>
      <c r="I690" t="s">
        <v>1132</v>
      </c>
      <c r="J690">
        <v>6.2357976186515902</v>
      </c>
      <c r="K690">
        <v>2.2247950844898701</v>
      </c>
      <c r="L690" t="s">
        <v>436</v>
      </c>
    </row>
    <row r="691" spans="1:12" x14ac:dyDescent="0.25">
      <c r="A691" t="s">
        <v>1154</v>
      </c>
      <c r="B691">
        <v>30</v>
      </c>
      <c r="C691" t="s">
        <v>152</v>
      </c>
      <c r="D691">
        <v>11.5</v>
      </c>
      <c r="E691" t="s">
        <v>433</v>
      </c>
      <c r="F691" t="s">
        <v>129</v>
      </c>
      <c r="G691">
        <v>3.5235619560570099</v>
      </c>
      <c r="H691" t="s">
        <v>436</v>
      </c>
      <c r="I691" t="s">
        <v>1132</v>
      </c>
      <c r="J691">
        <v>5.1029132059660798</v>
      </c>
      <c r="K691">
        <v>2.4581689865871801</v>
      </c>
      <c r="L691" t="s">
        <v>436</v>
      </c>
    </row>
    <row r="692" spans="1:12" x14ac:dyDescent="0.25">
      <c r="A692" t="s">
        <v>1155</v>
      </c>
      <c r="B692">
        <v>31</v>
      </c>
      <c r="C692" t="s">
        <v>134</v>
      </c>
      <c r="D692">
        <v>459.5</v>
      </c>
      <c r="E692" t="s">
        <v>433</v>
      </c>
      <c r="F692" t="s">
        <v>129</v>
      </c>
      <c r="G692">
        <v>8.8439210512890405</v>
      </c>
      <c r="H692" t="s">
        <v>434</v>
      </c>
      <c r="I692" t="s">
        <v>1156</v>
      </c>
      <c r="J692">
        <v>8.0311587474046497</v>
      </c>
      <c r="K692">
        <v>3.0299391204089399</v>
      </c>
      <c r="L692" t="s">
        <v>436</v>
      </c>
    </row>
    <row r="693" spans="1:12" x14ac:dyDescent="0.25">
      <c r="A693" t="s">
        <v>1157</v>
      </c>
      <c r="B693">
        <v>31</v>
      </c>
      <c r="C693" t="s">
        <v>408</v>
      </c>
      <c r="D693">
        <v>290.5</v>
      </c>
      <c r="E693" t="s">
        <v>433</v>
      </c>
      <c r="F693" t="s">
        <v>129</v>
      </c>
      <c r="G693">
        <v>8.1823943534045291</v>
      </c>
      <c r="H693" t="s">
        <v>434</v>
      </c>
      <c r="I693" t="s">
        <v>1156</v>
      </c>
      <c r="J693">
        <v>7.0989770461143298</v>
      </c>
      <c r="K693">
        <v>2.5354713942024398</v>
      </c>
      <c r="L693" t="s">
        <v>436</v>
      </c>
    </row>
    <row r="694" spans="1:12" x14ac:dyDescent="0.25">
      <c r="A694" t="s">
        <v>1158</v>
      </c>
      <c r="B694">
        <v>31</v>
      </c>
      <c r="C694" t="s">
        <v>135</v>
      </c>
      <c r="D694">
        <v>206</v>
      </c>
      <c r="E694" t="s">
        <v>433</v>
      </c>
      <c r="F694" t="s">
        <v>129</v>
      </c>
      <c r="G694">
        <v>7.6865005271832203</v>
      </c>
      <c r="H694" t="s">
        <v>434</v>
      </c>
      <c r="I694" t="s">
        <v>1156</v>
      </c>
      <c r="J694">
        <v>5.1029132059660798</v>
      </c>
      <c r="K694">
        <v>0.38017797657769498</v>
      </c>
      <c r="L694" t="s">
        <v>436</v>
      </c>
    </row>
    <row r="695" spans="1:12" x14ac:dyDescent="0.25">
      <c r="A695" t="s">
        <v>1159</v>
      </c>
      <c r="B695">
        <v>31</v>
      </c>
      <c r="C695" t="s">
        <v>137</v>
      </c>
      <c r="D695">
        <v>636</v>
      </c>
      <c r="E695" t="s">
        <v>433</v>
      </c>
      <c r="F695" t="s">
        <v>129</v>
      </c>
      <c r="G695">
        <v>9.3128829552843495</v>
      </c>
      <c r="H695" t="s">
        <v>434</v>
      </c>
      <c r="I695" t="s">
        <v>1156</v>
      </c>
      <c r="J695">
        <v>8.9412813776267708</v>
      </c>
      <c r="K695">
        <v>4.30512348539607</v>
      </c>
      <c r="L695" t="s">
        <v>434</v>
      </c>
    </row>
    <row r="696" spans="1:12" x14ac:dyDescent="0.25">
      <c r="A696" t="s">
        <v>1160</v>
      </c>
      <c r="B696">
        <v>31</v>
      </c>
      <c r="C696" t="s">
        <v>409</v>
      </c>
      <c r="D696">
        <v>1264</v>
      </c>
      <c r="E696" t="s">
        <v>433</v>
      </c>
      <c r="F696" t="s">
        <v>129</v>
      </c>
      <c r="G696">
        <v>10.3037807481771</v>
      </c>
      <c r="H696" t="s">
        <v>434</v>
      </c>
      <c r="I696" t="s">
        <v>1156</v>
      </c>
      <c r="J696">
        <v>10.2702027745196</v>
      </c>
      <c r="K696">
        <v>4.7501429195394804</v>
      </c>
      <c r="L696" t="s">
        <v>434</v>
      </c>
    </row>
    <row r="697" spans="1:12" x14ac:dyDescent="0.25">
      <c r="A697" t="s">
        <v>1161</v>
      </c>
      <c r="B697">
        <v>31</v>
      </c>
      <c r="C697" t="s">
        <v>139</v>
      </c>
      <c r="D697">
        <v>212.5</v>
      </c>
      <c r="E697" t="s">
        <v>433</v>
      </c>
      <c r="F697" t="s">
        <v>129</v>
      </c>
      <c r="G697">
        <v>7.7313190310250599</v>
      </c>
      <c r="H697" t="s">
        <v>434</v>
      </c>
      <c r="I697" t="s">
        <v>1156</v>
      </c>
      <c r="J697">
        <v>6.0063020233564401</v>
      </c>
      <c r="K697">
        <v>1.9525814963294299</v>
      </c>
      <c r="L697" t="s">
        <v>436</v>
      </c>
    </row>
    <row r="698" spans="1:12" x14ac:dyDescent="0.25">
      <c r="A698" t="s">
        <v>1162</v>
      </c>
      <c r="B698">
        <v>31</v>
      </c>
      <c r="C698" t="s">
        <v>410</v>
      </c>
      <c r="D698">
        <v>1067.5</v>
      </c>
      <c r="E698" t="s">
        <v>433</v>
      </c>
      <c r="F698" t="s">
        <v>129</v>
      </c>
      <c r="G698">
        <v>10.0600203545079</v>
      </c>
      <c r="H698" t="s">
        <v>434</v>
      </c>
      <c r="I698" t="s">
        <v>1156</v>
      </c>
      <c r="J698">
        <v>9.7510815273332305</v>
      </c>
      <c r="K698">
        <v>2.74540737074163</v>
      </c>
      <c r="L698" t="s">
        <v>436</v>
      </c>
    </row>
    <row r="699" spans="1:12" x14ac:dyDescent="0.25">
      <c r="A699" t="s">
        <v>1163</v>
      </c>
      <c r="B699">
        <v>31</v>
      </c>
      <c r="C699" t="s">
        <v>140</v>
      </c>
      <c r="D699">
        <v>620</v>
      </c>
      <c r="E699" t="s">
        <v>433</v>
      </c>
      <c r="F699" t="s">
        <v>129</v>
      </c>
      <c r="G699">
        <v>9.2761244052742402</v>
      </c>
      <c r="H699" t="s">
        <v>434</v>
      </c>
      <c r="I699" t="s">
        <v>1156</v>
      </c>
      <c r="J699">
        <v>8.7902611846052796</v>
      </c>
      <c r="K699">
        <v>2.3465773576529498</v>
      </c>
      <c r="L699" t="s">
        <v>436</v>
      </c>
    </row>
    <row r="700" spans="1:12" x14ac:dyDescent="0.25">
      <c r="A700" t="s">
        <v>1164</v>
      </c>
      <c r="B700">
        <v>31</v>
      </c>
      <c r="C700" t="s">
        <v>411</v>
      </c>
      <c r="D700">
        <v>826</v>
      </c>
      <c r="E700" t="s">
        <v>433</v>
      </c>
      <c r="F700" t="s">
        <v>129</v>
      </c>
      <c r="G700">
        <v>9.6899979714194497</v>
      </c>
      <c r="H700" t="s">
        <v>434</v>
      </c>
      <c r="I700" t="s">
        <v>1156</v>
      </c>
      <c r="J700">
        <v>9.0888279077289003</v>
      </c>
      <c r="K700">
        <v>2.3861171392606799</v>
      </c>
      <c r="L700" t="s">
        <v>436</v>
      </c>
    </row>
    <row r="701" spans="1:12" x14ac:dyDescent="0.25">
      <c r="A701" t="s">
        <v>1165</v>
      </c>
      <c r="B701">
        <v>31</v>
      </c>
      <c r="C701" t="s">
        <v>141</v>
      </c>
      <c r="D701">
        <v>550.5</v>
      </c>
      <c r="E701" t="s">
        <v>433</v>
      </c>
      <c r="F701" t="s">
        <v>129</v>
      </c>
      <c r="G701">
        <v>9.1045987535643693</v>
      </c>
      <c r="H701" t="s">
        <v>434</v>
      </c>
      <c r="I701" t="s">
        <v>1156</v>
      </c>
      <c r="J701">
        <v>8.1907934785014493</v>
      </c>
      <c r="K701">
        <v>2.0552304831527199</v>
      </c>
      <c r="L701" t="s">
        <v>436</v>
      </c>
    </row>
    <row r="702" spans="1:12" x14ac:dyDescent="0.25">
      <c r="A702" t="s">
        <v>1166</v>
      </c>
      <c r="B702">
        <v>31</v>
      </c>
      <c r="C702" t="s">
        <v>412</v>
      </c>
      <c r="D702">
        <v>1072</v>
      </c>
      <c r="E702" t="s">
        <v>433</v>
      </c>
      <c r="F702" t="s">
        <v>129</v>
      </c>
      <c r="G702">
        <v>10.0660891904578</v>
      </c>
      <c r="H702" t="s">
        <v>434</v>
      </c>
      <c r="I702" t="s">
        <v>1156</v>
      </c>
      <c r="J702">
        <v>9.9697031458604606</v>
      </c>
      <c r="K702">
        <v>4.7062480451261397</v>
      </c>
      <c r="L702" t="s">
        <v>436</v>
      </c>
    </row>
    <row r="703" spans="1:12" x14ac:dyDescent="0.25">
      <c r="A703" t="s">
        <v>1167</v>
      </c>
      <c r="B703">
        <v>31</v>
      </c>
      <c r="C703" t="s">
        <v>142</v>
      </c>
      <c r="D703">
        <v>279.5</v>
      </c>
      <c r="E703" t="s">
        <v>433</v>
      </c>
      <c r="F703" t="s">
        <v>129</v>
      </c>
      <c r="G703">
        <v>8.1267044728431905</v>
      </c>
      <c r="H703" t="s">
        <v>434</v>
      </c>
      <c r="I703" t="s">
        <v>1156</v>
      </c>
      <c r="J703">
        <v>6.8095203781701503</v>
      </c>
      <c r="K703">
        <v>2.9568026703627099</v>
      </c>
      <c r="L703" t="s">
        <v>436</v>
      </c>
    </row>
    <row r="704" spans="1:12" x14ac:dyDescent="0.25">
      <c r="A704" t="s">
        <v>1168</v>
      </c>
      <c r="B704">
        <v>31</v>
      </c>
      <c r="C704" t="s">
        <v>143</v>
      </c>
      <c r="D704">
        <v>336</v>
      </c>
      <c r="E704" t="s">
        <v>433</v>
      </c>
      <c r="F704" t="s">
        <v>129</v>
      </c>
      <c r="G704">
        <v>8.3923174227787598</v>
      </c>
      <c r="H704" t="s">
        <v>434</v>
      </c>
      <c r="I704" t="s">
        <v>1156</v>
      </c>
      <c r="J704">
        <v>7.6903888772682398</v>
      </c>
      <c r="K704">
        <v>2.4700635064898102</v>
      </c>
      <c r="L704" t="s">
        <v>436</v>
      </c>
    </row>
    <row r="705" spans="1:12" x14ac:dyDescent="0.25">
      <c r="A705" t="s">
        <v>1169</v>
      </c>
      <c r="B705">
        <v>31</v>
      </c>
      <c r="C705" t="s">
        <v>413</v>
      </c>
      <c r="D705">
        <v>423.5</v>
      </c>
      <c r="E705" t="s">
        <v>433</v>
      </c>
      <c r="F705" t="s">
        <v>129</v>
      </c>
      <c r="G705">
        <v>8.7262181593322001</v>
      </c>
      <c r="H705" t="s">
        <v>434</v>
      </c>
      <c r="I705" t="s">
        <v>1156</v>
      </c>
      <c r="J705">
        <v>7.8608091340015296</v>
      </c>
      <c r="K705">
        <v>3.95501521094016</v>
      </c>
      <c r="L705" t="s">
        <v>436</v>
      </c>
    </row>
    <row r="706" spans="1:12" x14ac:dyDescent="0.25">
      <c r="A706" t="s">
        <v>1170</v>
      </c>
      <c r="B706">
        <v>31</v>
      </c>
      <c r="C706" t="s">
        <v>144</v>
      </c>
      <c r="D706">
        <v>593</v>
      </c>
      <c r="E706" t="s">
        <v>433</v>
      </c>
      <c r="F706" t="s">
        <v>129</v>
      </c>
      <c r="G706">
        <v>9.2118882945460001</v>
      </c>
      <c r="H706" t="s">
        <v>434</v>
      </c>
      <c r="I706" t="s">
        <v>1156</v>
      </c>
      <c r="J706">
        <v>8.6199197586821192</v>
      </c>
      <c r="K706">
        <v>2.91172161041507</v>
      </c>
      <c r="L706" t="s">
        <v>436</v>
      </c>
    </row>
    <row r="707" spans="1:12" x14ac:dyDescent="0.25">
      <c r="A707" t="s">
        <v>1171</v>
      </c>
      <c r="B707">
        <v>31</v>
      </c>
      <c r="C707" t="s">
        <v>414</v>
      </c>
      <c r="D707">
        <v>551.5</v>
      </c>
      <c r="E707" t="s">
        <v>433</v>
      </c>
      <c r="F707" t="s">
        <v>129</v>
      </c>
      <c r="G707">
        <v>9.1072170755913806</v>
      </c>
      <c r="H707" t="s">
        <v>434</v>
      </c>
      <c r="I707" t="s">
        <v>1156</v>
      </c>
      <c r="J707">
        <v>8.3485050765672693</v>
      </c>
      <c r="K707">
        <v>4.3520573054995904</v>
      </c>
      <c r="L707" t="s">
        <v>436</v>
      </c>
    </row>
    <row r="708" spans="1:12" x14ac:dyDescent="0.25">
      <c r="A708" t="s">
        <v>1172</v>
      </c>
      <c r="B708">
        <v>31</v>
      </c>
      <c r="C708" t="s">
        <v>145</v>
      </c>
      <c r="D708">
        <v>4245.5</v>
      </c>
      <c r="E708" t="s">
        <v>433</v>
      </c>
      <c r="F708" t="s">
        <v>129</v>
      </c>
      <c r="G708">
        <v>12.051718757178101</v>
      </c>
      <c r="H708" t="s">
        <v>434</v>
      </c>
      <c r="I708" t="s">
        <v>1156</v>
      </c>
      <c r="J708">
        <v>10.8875572342599</v>
      </c>
      <c r="K708">
        <v>4.0899637760790899</v>
      </c>
      <c r="L708" t="s">
        <v>436</v>
      </c>
    </row>
    <row r="709" spans="1:12" x14ac:dyDescent="0.25">
      <c r="A709" t="s">
        <v>1173</v>
      </c>
      <c r="B709">
        <v>31</v>
      </c>
      <c r="C709" t="s">
        <v>146</v>
      </c>
      <c r="D709">
        <v>4703.5</v>
      </c>
      <c r="E709" t="s">
        <v>433</v>
      </c>
      <c r="F709" t="s">
        <v>129</v>
      </c>
      <c r="G709">
        <v>12.1995189889988</v>
      </c>
      <c r="H709" t="s">
        <v>434</v>
      </c>
      <c r="I709" t="s">
        <v>1156</v>
      </c>
      <c r="J709">
        <v>11.797696521238301</v>
      </c>
      <c r="K709">
        <v>6.2069702852720203</v>
      </c>
      <c r="L709" t="s">
        <v>434</v>
      </c>
    </row>
    <row r="710" spans="1:12" x14ac:dyDescent="0.25">
      <c r="A710" t="s">
        <v>1174</v>
      </c>
      <c r="B710">
        <v>31</v>
      </c>
      <c r="C710" t="s">
        <v>147</v>
      </c>
      <c r="D710">
        <v>242.5</v>
      </c>
      <c r="E710" t="s">
        <v>433</v>
      </c>
      <c r="F710" t="s">
        <v>129</v>
      </c>
      <c r="G710">
        <v>7.9218409370744904</v>
      </c>
      <c r="H710" t="s">
        <v>434</v>
      </c>
      <c r="I710" t="s">
        <v>1156</v>
      </c>
      <c r="J710">
        <v>6.4652932139467403</v>
      </c>
      <c r="K710">
        <v>1.64905584911414</v>
      </c>
      <c r="L710" t="s">
        <v>436</v>
      </c>
    </row>
    <row r="711" spans="1:12" x14ac:dyDescent="0.25">
      <c r="A711" t="s">
        <v>1175</v>
      </c>
      <c r="B711">
        <v>31</v>
      </c>
      <c r="C711" t="s">
        <v>148</v>
      </c>
      <c r="D711">
        <v>915</v>
      </c>
      <c r="E711" t="s">
        <v>433</v>
      </c>
      <c r="F711" t="s">
        <v>129</v>
      </c>
      <c r="G711">
        <v>9.8376279331713992</v>
      </c>
      <c r="H711" t="s">
        <v>434</v>
      </c>
      <c r="I711" t="s">
        <v>1156</v>
      </c>
      <c r="J711">
        <v>9.4949104051983202</v>
      </c>
      <c r="K711">
        <v>3.8611789190559498</v>
      </c>
      <c r="L711" t="s">
        <v>436</v>
      </c>
    </row>
    <row r="712" spans="1:12" x14ac:dyDescent="0.25">
      <c r="A712" t="s">
        <v>1176</v>
      </c>
      <c r="B712">
        <v>31</v>
      </c>
      <c r="C712" t="s">
        <v>149</v>
      </c>
      <c r="D712">
        <v>852</v>
      </c>
      <c r="E712" t="s">
        <v>433</v>
      </c>
      <c r="F712" t="s">
        <v>129</v>
      </c>
      <c r="G712">
        <v>9.7347096202258392</v>
      </c>
      <c r="H712" t="s">
        <v>434</v>
      </c>
      <c r="I712" t="s">
        <v>1156</v>
      </c>
      <c r="J712">
        <v>9.2918594297814998</v>
      </c>
      <c r="K712">
        <v>3.5969455002761799</v>
      </c>
      <c r="L712" t="s">
        <v>436</v>
      </c>
    </row>
    <row r="713" spans="1:12" x14ac:dyDescent="0.25">
      <c r="A713" t="s">
        <v>1177</v>
      </c>
      <c r="B713">
        <v>31</v>
      </c>
      <c r="C713" t="s">
        <v>151</v>
      </c>
      <c r="D713">
        <v>317.5</v>
      </c>
      <c r="E713" t="s">
        <v>433</v>
      </c>
      <c r="F713" t="s">
        <v>129</v>
      </c>
      <c r="G713">
        <v>8.3106127816595308</v>
      </c>
      <c r="H713" t="s">
        <v>434</v>
      </c>
      <c r="I713" t="s">
        <v>1156</v>
      </c>
      <c r="J713">
        <v>7.5220633073542897</v>
      </c>
      <c r="K713">
        <v>3.51106077319257</v>
      </c>
      <c r="L713" t="s">
        <v>436</v>
      </c>
    </row>
    <row r="714" spans="1:12" x14ac:dyDescent="0.25">
      <c r="A714" t="s">
        <v>1178</v>
      </c>
      <c r="B714">
        <v>31</v>
      </c>
      <c r="C714" t="s">
        <v>152</v>
      </c>
      <c r="D714">
        <v>308.5</v>
      </c>
      <c r="E714" t="s">
        <v>433</v>
      </c>
      <c r="F714" t="s">
        <v>129</v>
      </c>
      <c r="G714">
        <v>8.2691266791494193</v>
      </c>
      <c r="H714" t="s">
        <v>434</v>
      </c>
      <c r="I714" t="s">
        <v>1156</v>
      </c>
      <c r="J714">
        <v>7.3292485843244304</v>
      </c>
      <c r="K714">
        <v>4.6845043649455302</v>
      </c>
      <c r="L714" t="s">
        <v>436</v>
      </c>
    </row>
    <row r="715" spans="1:12" x14ac:dyDescent="0.25">
      <c r="A715" t="s">
        <v>1179</v>
      </c>
      <c r="B715">
        <v>32</v>
      </c>
      <c r="C715" t="s">
        <v>134</v>
      </c>
      <c r="D715">
        <v>1248.5</v>
      </c>
      <c r="E715" t="s">
        <v>433</v>
      </c>
      <c r="F715" t="s">
        <v>129</v>
      </c>
      <c r="G715">
        <v>10.2859801059282</v>
      </c>
      <c r="H715" t="s">
        <v>434</v>
      </c>
      <c r="I715" t="s">
        <v>1180</v>
      </c>
      <c r="J715">
        <v>11.797696521238301</v>
      </c>
      <c r="K715">
        <v>6.79647689424257</v>
      </c>
      <c r="L715" t="s">
        <v>434</v>
      </c>
    </row>
    <row r="716" spans="1:12" x14ac:dyDescent="0.25">
      <c r="A716" t="s">
        <v>1181</v>
      </c>
      <c r="B716">
        <v>32</v>
      </c>
      <c r="C716" t="s">
        <v>408</v>
      </c>
      <c r="D716">
        <v>66</v>
      </c>
      <c r="E716" t="s">
        <v>433</v>
      </c>
      <c r="F716" t="s">
        <v>129</v>
      </c>
      <c r="G716">
        <v>6.0443941193584498</v>
      </c>
      <c r="H716" t="s">
        <v>436</v>
      </c>
      <c r="I716" t="s">
        <v>1180</v>
      </c>
      <c r="J716">
        <v>7.5220633073542897</v>
      </c>
      <c r="K716">
        <v>2.95855765544241</v>
      </c>
      <c r="L716" t="s">
        <v>436</v>
      </c>
    </row>
    <row r="717" spans="1:12" x14ac:dyDescent="0.25">
      <c r="A717" t="s">
        <v>1182</v>
      </c>
      <c r="B717">
        <v>32</v>
      </c>
      <c r="C717" t="s">
        <v>135</v>
      </c>
      <c r="D717">
        <v>591.5</v>
      </c>
      <c r="E717" t="s">
        <v>433</v>
      </c>
      <c r="F717" t="s">
        <v>129</v>
      </c>
      <c r="G717">
        <v>9.2082343583397908</v>
      </c>
      <c r="H717" t="s">
        <v>434</v>
      </c>
      <c r="I717" t="s">
        <v>1180</v>
      </c>
      <c r="J717">
        <v>10.8875572342599</v>
      </c>
      <c r="K717">
        <v>6.1648220048714899</v>
      </c>
      <c r="L717" t="s">
        <v>434</v>
      </c>
    </row>
    <row r="718" spans="1:12" x14ac:dyDescent="0.25">
      <c r="A718" t="s">
        <v>1183</v>
      </c>
      <c r="B718">
        <v>32</v>
      </c>
      <c r="C718" t="s">
        <v>137</v>
      </c>
      <c r="D718">
        <v>114</v>
      </c>
      <c r="E718" t="s">
        <v>433</v>
      </c>
      <c r="F718" t="s">
        <v>129</v>
      </c>
      <c r="G718">
        <v>6.8328900141647404</v>
      </c>
      <c r="H718" t="s">
        <v>436</v>
      </c>
      <c r="I718" t="s">
        <v>1180</v>
      </c>
      <c r="J718">
        <v>8.3485050765672693</v>
      </c>
      <c r="K718">
        <v>3.7123471843365698</v>
      </c>
      <c r="L718" t="s">
        <v>436</v>
      </c>
    </row>
    <row r="719" spans="1:12" x14ac:dyDescent="0.25">
      <c r="A719" t="s">
        <v>1184</v>
      </c>
      <c r="B719">
        <v>32</v>
      </c>
      <c r="C719" t="s">
        <v>409</v>
      </c>
      <c r="D719">
        <v>118</v>
      </c>
      <c r="E719" t="s">
        <v>433</v>
      </c>
      <c r="F719" t="s">
        <v>129</v>
      </c>
      <c r="G719">
        <v>6.8826430493618398</v>
      </c>
      <c r="H719" t="s">
        <v>436</v>
      </c>
      <c r="I719" t="s">
        <v>1180</v>
      </c>
      <c r="J719">
        <v>8.7902611846052796</v>
      </c>
      <c r="K719">
        <v>3.2702013296251198</v>
      </c>
      <c r="L719" t="s">
        <v>436</v>
      </c>
    </row>
    <row r="720" spans="1:12" x14ac:dyDescent="0.25">
      <c r="A720" t="s">
        <v>1185</v>
      </c>
      <c r="B720">
        <v>32</v>
      </c>
      <c r="C720" t="s">
        <v>139</v>
      </c>
      <c r="D720">
        <v>59</v>
      </c>
      <c r="E720" t="s">
        <v>433</v>
      </c>
      <c r="F720" t="s">
        <v>129</v>
      </c>
      <c r="G720">
        <v>5.8826430493618398</v>
      </c>
      <c r="H720" t="s">
        <v>436</v>
      </c>
      <c r="I720" t="s">
        <v>1180</v>
      </c>
      <c r="J720">
        <v>7.3292485843244304</v>
      </c>
      <c r="K720">
        <v>3.2755280572974201</v>
      </c>
      <c r="L720" t="s">
        <v>436</v>
      </c>
    </row>
    <row r="721" spans="1:12" x14ac:dyDescent="0.25">
      <c r="A721" t="s">
        <v>1186</v>
      </c>
      <c r="B721">
        <v>32</v>
      </c>
      <c r="C721" t="s">
        <v>410</v>
      </c>
      <c r="D721">
        <v>577.5</v>
      </c>
      <c r="E721" t="s">
        <v>433</v>
      </c>
      <c r="F721" t="s">
        <v>129</v>
      </c>
      <c r="G721">
        <v>9.1736771363034197</v>
      </c>
      <c r="H721" t="s">
        <v>434</v>
      </c>
      <c r="I721" t="s">
        <v>1180</v>
      </c>
      <c r="J721">
        <v>10.2702027745196</v>
      </c>
      <c r="K721">
        <v>3.2645286179280402</v>
      </c>
      <c r="L721" t="s">
        <v>436</v>
      </c>
    </row>
    <row r="722" spans="1:12" x14ac:dyDescent="0.25">
      <c r="A722" t="s">
        <v>1187</v>
      </c>
      <c r="B722">
        <v>32</v>
      </c>
      <c r="C722" t="s">
        <v>140</v>
      </c>
      <c r="D722">
        <v>93</v>
      </c>
      <c r="E722" t="s">
        <v>433</v>
      </c>
      <c r="F722" t="s">
        <v>129</v>
      </c>
      <c r="G722">
        <v>6.5391588111080301</v>
      </c>
      <c r="H722" t="s">
        <v>436</v>
      </c>
      <c r="I722" t="s">
        <v>1180</v>
      </c>
      <c r="J722">
        <v>8.0311587474046497</v>
      </c>
      <c r="K722">
        <v>1.58747492045232</v>
      </c>
      <c r="L722" t="s">
        <v>436</v>
      </c>
    </row>
    <row r="723" spans="1:12" x14ac:dyDescent="0.25">
      <c r="A723" t="s">
        <v>1188</v>
      </c>
      <c r="B723">
        <v>32</v>
      </c>
      <c r="C723" t="s">
        <v>411</v>
      </c>
      <c r="D723">
        <v>116.5</v>
      </c>
      <c r="E723" t="s">
        <v>433</v>
      </c>
      <c r="F723" t="s">
        <v>129</v>
      </c>
      <c r="G723">
        <v>6.8641861446542798</v>
      </c>
      <c r="H723" t="s">
        <v>436</v>
      </c>
      <c r="I723" t="s">
        <v>1180</v>
      </c>
      <c r="J723">
        <v>8.6199197586821192</v>
      </c>
      <c r="K723">
        <v>1.91720899021391</v>
      </c>
      <c r="L723" t="s">
        <v>436</v>
      </c>
    </row>
    <row r="724" spans="1:12" x14ac:dyDescent="0.25">
      <c r="A724" t="s">
        <v>1189</v>
      </c>
      <c r="B724">
        <v>32</v>
      </c>
      <c r="C724" t="s">
        <v>141</v>
      </c>
      <c r="D724">
        <v>123.5</v>
      </c>
      <c r="E724" t="s">
        <v>433</v>
      </c>
      <c r="F724" t="s">
        <v>129</v>
      </c>
      <c r="G724">
        <v>6.9483672315846796</v>
      </c>
      <c r="H724" t="s">
        <v>436</v>
      </c>
      <c r="I724" t="s">
        <v>1180</v>
      </c>
      <c r="J724">
        <v>9.0888279077289003</v>
      </c>
      <c r="K724">
        <v>2.95326491238017</v>
      </c>
      <c r="L724" t="s">
        <v>436</v>
      </c>
    </row>
    <row r="725" spans="1:12" x14ac:dyDescent="0.25">
      <c r="A725" t="s">
        <v>1190</v>
      </c>
      <c r="B725">
        <v>32</v>
      </c>
      <c r="C725" t="s">
        <v>412</v>
      </c>
      <c r="D725">
        <v>185</v>
      </c>
      <c r="E725" t="s">
        <v>433</v>
      </c>
      <c r="F725" t="s">
        <v>129</v>
      </c>
      <c r="G725">
        <v>7.5313814605163101</v>
      </c>
      <c r="H725" t="s">
        <v>434</v>
      </c>
      <c r="I725" t="s">
        <v>1180</v>
      </c>
      <c r="J725">
        <v>9.4949104051983202</v>
      </c>
      <c r="K725">
        <v>4.2314553044640002</v>
      </c>
      <c r="L725" t="s">
        <v>436</v>
      </c>
    </row>
    <row r="726" spans="1:12" x14ac:dyDescent="0.25">
      <c r="A726" t="s">
        <v>1191</v>
      </c>
      <c r="B726">
        <v>32</v>
      </c>
      <c r="C726" t="s">
        <v>142</v>
      </c>
      <c r="D726">
        <v>75.5</v>
      </c>
      <c r="E726" t="s">
        <v>433</v>
      </c>
      <c r="F726" t="s">
        <v>129</v>
      </c>
      <c r="G726">
        <v>6.2384047393250803</v>
      </c>
      <c r="H726" t="s">
        <v>436</v>
      </c>
      <c r="I726" t="s">
        <v>1180</v>
      </c>
      <c r="J726">
        <v>7.6903888772682398</v>
      </c>
      <c r="K726">
        <v>3.8376711694607999</v>
      </c>
      <c r="L726" t="s">
        <v>436</v>
      </c>
    </row>
    <row r="727" spans="1:12" x14ac:dyDescent="0.25">
      <c r="A727" t="s">
        <v>1192</v>
      </c>
      <c r="B727">
        <v>32</v>
      </c>
      <c r="C727" t="s">
        <v>143</v>
      </c>
      <c r="D727">
        <v>107</v>
      </c>
      <c r="E727" t="s">
        <v>433</v>
      </c>
      <c r="F727" t="s">
        <v>129</v>
      </c>
      <c r="G727">
        <v>6.7414669864011501</v>
      </c>
      <c r="H727" t="s">
        <v>436</v>
      </c>
      <c r="I727" t="s">
        <v>1180</v>
      </c>
      <c r="J727">
        <v>8.1907934785014493</v>
      </c>
      <c r="K727">
        <v>2.97046810772301</v>
      </c>
      <c r="L727" t="s">
        <v>436</v>
      </c>
    </row>
    <row r="728" spans="1:12" x14ac:dyDescent="0.25">
      <c r="A728" t="s">
        <v>1193</v>
      </c>
      <c r="B728">
        <v>32</v>
      </c>
      <c r="C728" t="s">
        <v>413</v>
      </c>
      <c r="D728">
        <v>39</v>
      </c>
      <c r="E728" t="s">
        <v>433</v>
      </c>
      <c r="F728" t="s">
        <v>129</v>
      </c>
      <c r="G728">
        <v>5.2854022188622496</v>
      </c>
      <c r="H728" t="s">
        <v>436</v>
      </c>
      <c r="I728" t="s">
        <v>1180</v>
      </c>
      <c r="J728">
        <v>6.0063020233564401</v>
      </c>
      <c r="K728">
        <v>2.1005081002950599</v>
      </c>
      <c r="L728" t="s">
        <v>436</v>
      </c>
    </row>
    <row r="729" spans="1:12" x14ac:dyDescent="0.25">
      <c r="A729" t="s">
        <v>1194</v>
      </c>
      <c r="B729">
        <v>32</v>
      </c>
      <c r="C729" t="s">
        <v>144</v>
      </c>
      <c r="D729">
        <v>137.5</v>
      </c>
      <c r="E729" t="s">
        <v>433</v>
      </c>
      <c r="F729" t="s">
        <v>129</v>
      </c>
      <c r="G729">
        <v>7.1032878084120199</v>
      </c>
      <c r="H729" t="s">
        <v>436</v>
      </c>
      <c r="I729" t="s">
        <v>1180</v>
      </c>
      <c r="J729">
        <v>9.2918594297814998</v>
      </c>
      <c r="K729">
        <v>3.58366128151446</v>
      </c>
      <c r="L729" t="s">
        <v>436</v>
      </c>
    </row>
    <row r="730" spans="1:12" x14ac:dyDescent="0.25">
      <c r="A730" t="s">
        <v>1195</v>
      </c>
      <c r="B730">
        <v>32</v>
      </c>
      <c r="C730" t="s">
        <v>414</v>
      </c>
      <c r="D730">
        <v>360.5</v>
      </c>
      <c r="E730" t="s">
        <v>433</v>
      </c>
      <c r="F730" t="s">
        <v>129</v>
      </c>
      <c r="G730">
        <v>8.4938554492408205</v>
      </c>
      <c r="H730" t="s">
        <v>434</v>
      </c>
      <c r="I730" t="s">
        <v>1180</v>
      </c>
      <c r="J730">
        <v>9.9697031458604606</v>
      </c>
      <c r="K730">
        <v>5.9732553747927799</v>
      </c>
      <c r="L730" t="s">
        <v>434</v>
      </c>
    </row>
    <row r="731" spans="1:12" x14ac:dyDescent="0.25">
      <c r="A731" t="s">
        <v>1196</v>
      </c>
      <c r="B731">
        <v>32</v>
      </c>
      <c r="C731" t="s">
        <v>145</v>
      </c>
      <c r="D731">
        <v>218.5</v>
      </c>
      <c r="E731" t="s">
        <v>433</v>
      </c>
      <c r="F731" t="s">
        <v>129</v>
      </c>
      <c r="G731">
        <v>7.7714894695006</v>
      </c>
      <c r="H731" t="s">
        <v>434</v>
      </c>
      <c r="I731" t="s">
        <v>1180</v>
      </c>
      <c r="J731">
        <v>9.7510815273332305</v>
      </c>
      <c r="K731">
        <v>2.9534880691524599</v>
      </c>
      <c r="L731" t="s">
        <v>436</v>
      </c>
    </row>
    <row r="732" spans="1:12" x14ac:dyDescent="0.25">
      <c r="A732" t="s">
        <v>1197</v>
      </c>
      <c r="B732">
        <v>32</v>
      </c>
      <c r="C732" t="s">
        <v>146</v>
      </c>
      <c r="D732">
        <v>123</v>
      </c>
      <c r="E732" t="s">
        <v>433</v>
      </c>
      <c r="F732" t="s">
        <v>129</v>
      </c>
      <c r="G732">
        <v>6.9425145053392399</v>
      </c>
      <c r="H732" t="s">
        <v>436</v>
      </c>
      <c r="I732" t="s">
        <v>1180</v>
      </c>
      <c r="J732">
        <v>8.9412813776267708</v>
      </c>
      <c r="K732">
        <v>3.3505551416605099</v>
      </c>
      <c r="L732" t="s">
        <v>436</v>
      </c>
    </row>
    <row r="733" spans="1:12" x14ac:dyDescent="0.25">
      <c r="A733" t="s">
        <v>1198</v>
      </c>
      <c r="B733">
        <v>32</v>
      </c>
      <c r="C733" t="s">
        <v>147</v>
      </c>
      <c r="D733">
        <v>42.5</v>
      </c>
      <c r="E733" t="s">
        <v>433</v>
      </c>
      <c r="F733" t="s">
        <v>129</v>
      </c>
      <c r="G733">
        <v>5.4093909361376999</v>
      </c>
      <c r="H733" t="s">
        <v>436</v>
      </c>
      <c r="I733" t="s">
        <v>1180</v>
      </c>
      <c r="J733">
        <v>6.4652932139467403</v>
      </c>
      <c r="K733">
        <v>1.64905584911414</v>
      </c>
      <c r="L733" t="s">
        <v>436</v>
      </c>
    </row>
    <row r="734" spans="1:12" x14ac:dyDescent="0.25">
      <c r="A734" t="s">
        <v>1199</v>
      </c>
      <c r="B734">
        <v>32</v>
      </c>
      <c r="C734" t="s">
        <v>148</v>
      </c>
      <c r="D734">
        <v>92</v>
      </c>
      <c r="E734" t="s">
        <v>433</v>
      </c>
      <c r="F734" t="s">
        <v>129</v>
      </c>
      <c r="G734">
        <v>6.5235619560570104</v>
      </c>
      <c r="H734" t="s">
        <v>436</v>
      </c>
      <c r="I734" t="s">
        <v>1180</v>
      </c>
      <c r="J734">
        <v>7.8608091340015296</v>
      </c>
      <c r="K734">
        <v>2.2270776478591601</v>
      </c>
      <c r="L734" t="s">
        <v>436</v>
      </c>
    </row>
    <row r="735" spans="1:12" x14ac:dyDescent="0.25">
      <c r="A735" t="s">
        <v>1200</v>
      </c>
      <c r="B735">
        <v>32</v>
      </c>
      <c r="C735" t="s">
        <v>149</v>
      </c>
      <c r="D735">
        <v>48.5</v>
      </c>
      <c r="E735" t="s">
        <v>433</v>
      </c>
      <c r="F735" t="s">
        <v>129</v>
      </c>
      <c r="G735">
        <v>5.5999128421871296</v>
      </c>
      <c r="H735" t="s">
        <v>436</v>
      </c>
      <c r="I735" t="s">
        <v>1180</v>
      </c>
      <c r="J735">
        <v>6.8095203781701503</v>
      </c>
      <c r="K735">
        <v>1.1146064486648299</v>
      </c>
      <c r="L735" t="s">
        <v>436</v>
      </c>
    </row>
    <row r="736" spans="1:12" x14ac:dyDescent="0.25">
      <c r="A736" t="s">
        <v>1201</v>
      </c>
      <c r="B736">
        <v>32</v>
      </c>
      <c r="C736" t="s">
        <v>151</v>
      </c>
      <c r="D736">
        <v>18</v>
      </c>
      <c r="E736" t="s">
        <v>433</v>
      </c>
      <c r="F736" t="s">
        <v>129</v>
      </c>
      <c r="G736">
        <v>4.1699250014423104</v>
      </c>
      <c r="H736" t="s">
        <v>436</v>
      </c>
      <c r="I736" t="s">
        <v>1180</v>
      </c>
      <c r="J736">
        <v>5.1029132059660798</v>
      </c>
      <c r="K736">
        <v>1.0919106718043601</v>
      </c>
      <c r="L736" t="s">
        <v>436</v>
      </c>
    </row>
    <row r="737" spans="1:12" x14ac:dyDescent="0.25">
      <c r="A737" t="s">
        <v>1202</v>
      </c>
      <c r="B737">
        <v>32</v>
      </c>
      <c r="C737" t="s">
        <v>152</v>
      </c>
      <c r="D737">
        <v>53.5</v>
      </c>
      <c r="E737" t="s">
        <v>433</v>
      </c>
      <c r="F737" t="s">
        <v>129</v>
      </c>
      <c r="G737">
        <v>5.7414669864011501</v>
      </c>
      <c r="H737" t="s">
        <v>436</v>
      </c>
      <c r="I737" t="s">
        <v>1180</v>
      </c>
      <c r="J737">
        <v>7.0989770461143298</v>
      </c>
      <c r="K737">
        <v>4.4542328267354296</v>
      </c>
      <c r="L737" t="s">
        <v>436</v>
      </c>
    </row>
    <row r="738" spans="1:12" x14ac:dyDescent="0.25">
      <c r="A738" t="s">
        <v>1203</v>
      </c>
      <c r="B738">
        <v>33</v>
      </c>
      <c r="C738" t="s">
        <v>134</v>
      </c>
      <c r="D738">
        <v>578</v>
      </c>
      <c r="E738" t="s">
        <v>433</v>
      </c>
      <c r="F738" t="s">
        <v>129</v>
      </c>
      <c r="G738">
        <v>9.17492568250068</v>
      </c>
      <c r="H738" t="s">
        <v>434</v>
      </c>
      <c r="I738" t="s">
        <v>1204</v>
      </c>
      <c r="J738">
        <v>9.9697031458604606</v>
      </c>
      <c r="K738">
        <v>4.9684835188647503</v>
      </c>
      <c r="L738" t="s">
        <v>436</v>
      </c>
    </row>
    <row r="739" spans="1:12" x14ac:dyDescent="0.25">
      <c r="A739" t="s">
        <v>1205</v>
      </c>
      <c r="B739">
        <v>33</v>
      </c>
      <c r="C739" t="s">
        <v>408</v>
      </c>
      <c r="D739">
        <v>125.5</v>
      </c>
      <c r="E739" t="s">
        <v>433</v>
      </c>
      <c r="F739" t="s">
        <v>129</v>
      </c>
      <c r="G739">
        <v>6.9715435539507702</v>
      </c>
      <c r="H739" t="s">
        <v>436</v>
      </c>
      <c r="I739" t="s">
        <v>1204</v>
      </c>
      <c r="J739">
        <v>8.0311587474046497</v>
      </c>
      <c r="K739">
        <v>3.46765309549277</v>
      </c>
      <c r="L739" t="s">
        <v>436</v>
      </c>
    </row>
    <row r="740" spans="1:12" x14ac:dyDescent="0.25">
      <c r="A740" t="s">
        <v>1206</v>
      </c>
      <c r="B740">
        <v>33</v>
      </c>
      <c r="C740" t="s">
        <v>135</v>
      </c>
      <c r="D740">
        <v>67.5</v>
      </c>
      <c r="E740" t="s">
        <v>433</v>
      </c>
      <c r="F740" t="s">
        <v>129</v>
      </c>
      <c r="G740">
        <v>6.07681559705083</v>
      </c>
      <c r="H740" t="s">
        <v>436</v>
      </c>
      <c r="I740" t="s">
        <v>1204</v>
      </c>
      <c r="J740">
        <v>7.6903888772682398</v>
      </c>
      <c r="K740">
        <v>2.9676536478798599</v>
      </c>
      <c r="L740" t="s">
        <v>436</v>
      </c>
    </row>
    <row r="741" spans="1:12" x14ac:dyDescent="0.25">
      <c r="A741" t="s">
        <v>1207</v>
      </c>
      <c r="B741">
        <v>33</v>
      </c>
      <c r="C741" t="s">
        <v>137</v>
      </c>
      <c r="D741">
        <v>56.5</v>
      </c>
      <c r="E741" t="s">
        <v>433</v>
      </c>
      <c r="F741" t="s">
        <v>129</v>
      </c>
      <c r="G741">
        <v>5.8201789624151896</v>
      </c>
      <c r="H741" t="s">
        <v>436</v>
      </c>
      <c r="I741" t="s">
        <v>1204</v>
      </c>
      <c r="J741">
        <v>7.3292485843244304</v>
      </c>
      <c r="K741">
        <v>2.6930906920937301</v>
      </c>
      <c r="L741" t="s">
        <v>436</v>
      </c>
    </row>
    <row r="742" spans="1:12" x14ac:dyDescent="0.25">
      <c r="A742" t="s">
        <v>1208</v>
      </c>
      <c r="B742">
        <v>33</v>
      </c>
      <c r="C742" t="s">
        <v>409</v>
      </c>
      <c r="D742">
        <v>240</v>
      </c>
      <c r="E742" t="s">
        <v>433</v>
      </c>
      <c r="F742" t="s">
        <v>129</v>
      </c>
      <c r="G742">
        <v>7.9068905956085196</v>
      </c>
      <c r="H742" t="s">
        <v>434</v>
      </c>
      <c r="I742" t="s">
        <v>1204</v>
      </c>
      <c r="J742">
        <v>8.9412813776267708</v>
      </c>
      <c r="K742">
        <v>3.4212215226465998</v>
      </c>
      <c r="L742" t="s">
        <v>436</v>
      </c>
    </row>
    <row r="743" spans="1:12" x14ac:dyDescent="0.25">
      <c r="A743" t="s">
        <v>1209</v>
      </c>
      <c r="B743">
        <v>33</v>
      </c>
      <c r="C743" t="s">
        <v>139</v>
      </c>
      <c r="D743">
        <v>62.5</v>
      </c>
      <c r="E743" t="s">
        <v>433</v>
      </c>
      <c r="F743" t="s">
        <v>129</v>
      </c>
      <c r="G743">
        <v>5.9657842846620897</v>
      </c>
      <c r="H743" t="s">
        <v>436</v>
      </c>
      <c r="I743" t="s">
        <v>1204</v>
      </c>
      <c r="J743">
        <v>7.5220633073542897</v>
      </c>
      <c r="K743">
        <v>3.4683427803272799</v>
      </c>
      <c r="L743" t="s">
        <v>436</v>
      </c>
    </row>
    <row r="744" spans="1:12" x14ac:dyDescent="0.25">
      <c r="A744" t="s">
        <v>1210</v>
      </c>
      <c r="B744">
        <v>33</v>
      </c>
      <c r="C744" t="s">
        <v>410</v>
      </c>
      <c r="D744">
        <v>1602</v>
      </c>
      <c r="E744" t="s">
        <v>433</v>
      </c>
      <c r="F744" t="s">
        <v>129</v>
      </c>
      <c r="G744">
        <v>10.6456584324087</v>
      </c>
      <c r="H744" t="s">
        <v>434</v>
      </c>
      <c r="I744" t="s">
        <v>1204</v>
      </c>
      <c r="J744">
        <v>10.8875572342599</v>
      </c>
      <c r="K744">
        <v>3.8818830776682698</v>
      </c>
      <c r="L744" t="s">
        <v>436</v>
      </c>
    </row>
    <row r="745" spans="1:12" x14ac:dyDescent="0.25">
      <c r="A745" t="s">
        <v>1211</v>
      </c>
      <c r="B745">
        <v>33</v>
      </c>
      <c r="C745" t="s">
        <v>140</v>
      </c>
      <c r="D745">
        <v>50</v>
      </c>
      <c r="E745" t="s">
        <v>433</v>
      </c>
      <c r="F745" t="s">
        <v>129</v>
      </c>
      <c r="G745">
        <v>5.6438561897747199</v>
      </c>
      <c r="H745" t="s">
        <v>436</v>
      </c>
      <c r="I745" t="s">
        <v>1204</v>
      </c>
      <c r="J745">
        <v>7.0989770461143298</v>
      </c>
      <c r="K745">
        <v>0.65529321916199501</v>
      </c>
      <c r="L745" t="s">
        <v>436</v>
      </c>
    </row>
    <row r="746" spans="1:12" x14ac:dyDescent="0.25">
      <c r="A746" t="s">
        <v>1212</v>
      </c>
      <c r="B746">
        <v>33</v>
      </c>
      <c r="C746" t="s">
        <v>411</v>
      </c>
      <c r="D746">
        <v>308</v>
      </c>
      <c r="E746" t="s">
        <v>433</v>
      </c>
      <c r="F746" t="s">
        <v>129</v>
      </c>
      <c r="G746">
        <v>8.2667865406949002</v>
      </c>
      <c r="H746" t="s">
        <v>434</v>
      </c>
      <c r="I746" t="s">
        <v>1204</v>
      </c>
      <c r="J746">
        <v>9.2918594297814998</v>
      </c>
      <c r="K746">
        <v>2.5891486613132901</v>
      </c>
      <c r="L746" t="s">
        <v>436</v>
      </c>
    </row>
    <row r="747" spans="1:12" x14ac:dyDescent="0.25">
      <c r="A747" t="s">
        <v>1213</v>
      </c>
      <c r="B747">
        <v>33</v>
      </c>
      <c r="C747" t="s">
        <v>141</v>
      </c>
      <c r="D747">
        <v>86</v>
      </c>
      <c r="E747" t="s">
        <v>433</v>
      </c>
      <c r="F747" t="s">
        <v>129</v>
      </c>
      <c r="G747">
        <v>6.4262647547020997</v>
      </c>
      <c r="H747" t="s">
        <v>436</v>
      </c>
      <c r="I747" t="s">
        <v>1204</v>
      </c>
      <c r="J747">
        <v>7.8608091340015296</v>
      </c>
      <c r="K747">
        <v>1.72524613865281</v>
      </c>
      <c r="L747" t="s">
        <v>436</v>
      </c>
    </row>
    <row r="748" spans="1:12" x14ac:dyDescent="0.25">
      <c r="A748" t="s">
        <v>1214</v>
      </c>
      <c r="B748">
        <v>33</v>
      </c>
      <c r="C748" t="s">
        <v>412</v>
      </c>
      <c r="D748">
        <v>498</v>
      </c>
      <c r="E748" t="s">
        <v>433</v>
      </c>
      <c r="F748" t="s">
        <v>129</v>
      </c>
      <c r="G748">
        <v>8.9600019320680797</v>
      </c>
      <c r="H748" t="s">
        <v>434</v>
      </c>
      <c r="I748" t="s">
        <v>1204</v>
      </c>
      <c r="J748">
        <v>9.7510815273332305</v>
      </c>
      <c r="K748">
        <v>4.4876264265989096</v>
      </c>
      <c r="L748" t="s">
        <v>436</v>
      </c>
    </row>
    <row r="749" spans="1:12" x14ac:dyDescent="0.25">
      <c r="A749" t="s">
        <v>1215</v>
      </c>
      <c r="B749">
        <v>33</v>
      </c>
      <c r="C749" t="s">
        <v>142</v>
      </c>
      <c r="D749">
        <v>10</v>
      </c>
      <c r="E749" t="s">
        <v>433</v>
      </c>
      <c r="F749" t="s">
        <v>129</v>
      </c>
      <c r="G749">
        <v>3.32192809488736</v>
      </c>
      <c r="H749" t="s">
        <v>436</v>
      </c>
      <c r="I749" t="s">
        <v>1204</v>
      </c>
      <c r="J749">
        <v>5.1029132059660798</v>
      </c>
      <c r="K749">
        <v>1.2501954981586401</v>
      </c>
      <c r="L749" t="s">
        <v>436</v>
      </c>
    </row>
    <row r="750" spans="1:12" x14ac:dyDescent="0.25">
      <c r="A750" t="s">
        <v>1216</v>
      </c>
      <c r="B750">
        <v>33</v>
      </c>
      <c r="C750" t="s">
        <v>143</v>
      </c>
      <c r="D750">
        <v>172.5</v>
      </c>
      <c r="E750" t="s">
        <v>433</v>
      </c>
      <c r="F750" t="s">
        <v>129</v>
      </c>
      <c r="G750">
        <v>7.43045255166553</v>
      </c>
      <c r="H750" t="s">
        <v>436</v>
      </c>
      <c r="I750" t="s">
        <v>1204</v>
      </c>
      <c r="J750">
        <v>8.6199197586821192</v>
      </c>
      <c r="K750">
        <v>3.3995943879036901</v>
      </c>
      <c r="L750" t="s">
        <v>436</v>
      </c>
    </row>
    <row r="751" spans="1:12" x14ac:dyDescent="0.25">
      <c r="A751" t="s">
        <v>1217</v>
      </c>
      <c r="B751">
        <v>33</v>
      </c>
      <c r="C751" t="s">
        <v>413</v>
      </c>
      <c r="D751">
        <v>38</v>
      </c>
      <c r="E751" t="s">
        <v>433</v>
      </c>
      <c r="F751" t="s">
        <v>129</v>
      </c>
      <c r="G751">
        <v>5.2479275134435897</v>
      </c>
      <c r="H751" t="s">
        <v>436</v>
      </c>
      <c r="I751" t="s">
        <v>1204</v>
      </c>
      <c r="J751">
        <v>6.8095203781701503</v>
      </c>
      <c r="K751">
        <v>2.9037264551087798</v>
      </c>
      <c r="L751" t="s">
        <v>436</v>
      </c>
    </row>
    <row r="752" spans="1:12" x14ac:dyDescent="0.25">
      <c r="A752" t="s">
        <v>1218</v>
      </c>
      <c r="B752">
        <v>33</v>
      </c>
      <c r="C752" t="s">
        <v>144</v>
      </c>
      <c r="D752">
        <v>168.5</v>
      </c>
      <c r="E752" t="s">
        <v>433</v>
      </c>
      <c r="F752" t="s">
        <v>129</v>
      </c>
      <c r="G752">
        <v>7.3966047811818596</v>
      </c>
      <c r="H752" t="s">
        <v>436</v>
      </c>
      <c r="I752" t="s">
        <v>1204</v>
      </c>
      <c r="J752">
        <v>8.3485050765672693</v>
      </c>
      <c r="K752">
        <v>2.6403069283002201</v>
      </c>
      <c r="L752" t="s">
        <v>436</v>
      </c>
    </row>
    <row r="753" spans="1:12" x14ac:dyDescent="0.25">
      <c r="A753" t="s">
        <v>1219</v>
      </c>
      <c r="B753">
        <v>33</v>
      </c>
      <c r="C753" t="s">
        <v>414</v>
      </c>
      <c r="D753">
        <v>315</v>
      </c>
      <c r="E753" t="s">
        <v>433</v>
      </c>
      <c r="F753" t="s">
        <v>129</v>
      </c>
      <c r="G753">
        <v>8.2992080183872794</v>
      </c>
      <c r="H753" t="s">
        <v>434</v>
      </c>
      <c r="I753" t="s">
        <v>1204</v>
      </c>
      <c r="J753">
        <v>9.4949104051983202</v>
      </c>
      <c r="K753">
        <v>5.4984626341306404</v>
      </c>
      <c r="L753" t="s">
        <v>436</v>
      </c>
    </row>
    <row r="754" spans="1:12" x14ac:dyDescent="0.25">
      <c r="A754" t="s">
        <v>1220</v>
      </c>
      <c r="B754">
        <v>33</v>
      </c>
      <c r="C754" t="s">
        <v>145</v>
      </c>
      <c r="D754">
        <v>1271</v>
      </c>
      <c r="E754" t="s">
        <v>433</v>
      </c>
      <c r="F754" t="s">
        <v>129</v>
      </c>
      <c r="G754">
        <v>10.311748315005</v>
      </c>
      <c r="H754" t="s">
        <v>434</v>
      </c>
      <c r="I754" t="s">
        <v>1204</v>
      </c>
      <c r="J754">
        <v>10.2702027745196</v>
      </c>
      <c r="K754">
        <v>3.47260931633887</v>
      </c>
      <c r="L754" t="s">
        <v>436</v>
      </c>
    </row>
    <row r="755" spans="1:12" x14ac:dyDescent="0.25">
      <c r="A755" t="s">
        <v>1221</v>
      </c>
      <c r="B755">
        <v>33</v>
      </c>
      <c r="C755" t="s">
        <v>146</v>
      </c>
      <c r="D755">
        <v>251</v>
      </c>
      <c r="E755" t="s">
        <v>433</v>
      </c>
      <c r="F755" t="s">
        <v>129</v>
      </c>
      <c r="G755">
        <v>7.9715435539507702</v>
      </c>
      <c r="H755" t="s">
        <v>434</v>
      </c>
      <c r="I755" t="s">
        <v>1204</v>
      </c>
      <c r="J755">
        <v>9.0888279077289003</v>
      </c>
      <c r="K755">
        <v>3.4981016717626399</v>
      </c>
      <c r="L755" t="s">
        <v>436</v>
      </c>
    </row>
    <row r="756" spans="1:12" x14ac:dyDescent="0.25">
      <c r="A756" t="s">
        <v>1222</v>
      </c>
      <c r="B756">
        <v>33</v>
      </c>
      <c r="C756" t="s">
        <v>147</v>
      </c>
      <c r="D756">
        <v>5475</v>
      </c>
      <c r="E756" t="s">
        <v>433</v>
      </c>
      <c r="F756" t="s">
        <v>129</v>
      </c>
      <c r="G756">
        <v>12.418643249375901</v>
      </c>
      <c r="H756" t="s">
        <v>434</v>
      </c>
      <c r="I756" t="s">
        <v>1204</v>
      </c>
      <c r="J756">
        <v>11.797696521238301</v>
      </c>
      <c r="K756">
        <v>6.9814591564056698</v>
      </c>
      <c r="L756" t="s">
        <v>434</v>
      </c>
    </row>
    <row r="757" spans="1:12" x14ac:dyDescent="0.25">
      <c r="A757" t="s">
        <v>1223</v>
      </c>
      <c r="B757">
        <v>33</v>
      </c>
      <c r="C757" t="s">
        <v>148</v>
      </c>
      <c r="D757">
        <v>147.5</v>
      </c>
      <c r="E757" t="s">
        <v>433</v>
      </c>
      <c r="F757" t="s">
        <v>129</v>
      </c>
      <c r="G757">
        <v>7.2045711442491998</v>
      </c>
      <c r="H757" t="s">
        <v>436</v>
      </c>
      <c r="I757" t="s">
        <v>1204</v>
      </c>
      <c r="J757">
        <v>8.1907934785014493</v>
      </c>
      <c r="K757">
        <v>2.5570619923590798</v>
      </c>
      <c r="L757" t="s">
        <v>436</v>
      </c>
    </row>
    <row r="758" spans="1:12" x14ac:dyDescent="0.25">
      <c r="A758" t="s">
        <v>1224</v>
      </c>
      <c r="B758">
        <v>33</v>
      </c>
      <c r="C758" t="s">
        <v>149</v>
      </c>
      <c r="D758">
        <v>187.5</v>
      </c>
      <c r="E758" t="s">
        <v>433</v>
      </c>
      <c r="F758" t="s">
        <v>129</v>
      </c>
      <c r="G758">
        <v>7.5507467853832404</v>
      </c>
      <c r="H758" t="s">
        <v>434</v>
      </c>
      <c r="I758" t="s">
        <v>1204</v>
      </c>
      <c r="J758">
        <v>8.7902611846052796</v>
      </c>
      <c r="K758">
        <v>3.0953472550999601</v>
      </c>
      <c r="L758" t="s">
        <v>436</v>
      </c>
    </row>
    <row r="759" spans="1:12" x14ac:dyDescent="0.25">
      <c r="A759" t="s">
        <v>1225</v>
      </c>
      <c r="B759">
        <v>33</v>
      </c>
      <c r="C759" t="s">
        <v>151</v>
      </c>
      <c r="D759">
        <v>35</v>
      </c>
      <c r="E759" t="s">
        <v>433</v>
      </c>
      <c r="F759" t="s">
        <v>129</v>
      </c>
      <c r="G759">
        <v>5.1292830169449699</v>
      </c>
      <c r="H759" t="s">
        <v>436</v>
      </c>
      <c r="I759" t="s">
        <v>1204</v>
      </c>
      <c r="J759">
        <v>6.4652932139467403</v>
      </c>
      <c r="K759">
        <v>2.4542906797850201</v>
      </c>
      <c r="L759" t="s">
        <v>436</v>
      </c>
    </row>
    <row r="760" spans="1:12" x14ac:dyDescent="0.25">
      <c r="A760" t="s">
        <v>1226</v>
      </c>
      <c r="B760">
        <v>33</v>
      </c>
      <c r="C760" t="s">
        <v>152</v>
      </c>
      <c r="D760">
        <v>10.5</v>
      </c>
      <c r="E760" t="s">
        <v>433</v>
      </c>
      <c r="F760" t="s">
        <v>129</v>
      </c>
      <c r="G760">
        <v>3.3923174227787598</v>
      </c>
      <c r="H760" t="s">
        <v>436</v>
      </c>
      <c r="I760" t="s">
        <v>1204</v>
      </c>
      <c r="J760">
        <v>6.0063020233564401</v>
      </c>
      <c r="K760">
        <v>3.36155780397754</v>
      </c>
      <c r="L760" t="s">
        <v>436</v>
      </c>
    </row>
    <row r="761" spans="1:12" x14ac:dyDescent="0.25">
      <c r="A761" t="s">
        <v>1227</v>
      </c>
      <c r="B761">
        <v>34</v>
      </c>
      <c r="C761" t="s">
        <v>134</v>
      </c>
      <c r="D761">
        <v>64</v>
      </c>
      <c r="E761" t="s">
        <v>433</v>
      </c>
      <c r="F761" t="s">
        <v>129</v>
      </c>
      <c r="G761">
        <v>6</v>
      </c>
      <c r="H761" t="s">
        <v>436</v>
      </c>
      <c r="I761" t="s">
        <v>1228</v>
      </c>
      <c r="J761">
        <v>8.3485050765672693</v>
      </c>
      <c r="K761">
        <v>3.3472854495715598</v>
      </c>
      <c r="L761" t="s">
        <v>436</v>
      </c>
    </row>
    <row r="762" spans="1:12" x14ac:dyDescent="0.25">
      <c r="A762" t="s">
        <v>1229</v>
      </c>
      <c r="B762">
        <v>34</v>
      </c>
      <c r="C762" t="s">
        <v>408</v>
      </c>
      <c r="D762">
        <v>130</v>
      </c>
      <c r="E762" t="s">
        <v>433</v>
      </c>
      <c r="F762" t="s">
        <v>129</v>
      </c>
      <c r="G762">
        <v>7.0223678130284499</v>
      </c>
      <c r="H762" t="s">
        <v>436</v>
      </c>
      <c r="I762" t="s">
        <v>1228</v>
      </c>
      <c r="J762">
        <v>9.7510815273332305</v>
      </c>
      <c r="K762">
        <v>5.1875758754213503</v>
      </c>
      <c r="L762" t="s">
        <v>434</v>
      </c>
    </row>
    <row r="763" spans="1:12" x14ac:dyDescent="0.25">
      <c r="A763" t="s">
        <v>1230</v>
      </c>
      <c r="B763">
        <v>34</v>
      </c>
      <c r="C763" t="s">
        <v>135</v>
      </c>
      <c r="D763">
        <v>82.5</v>
      </c>
      <c r="E763" t="s">
        <v>433</v>
      </c>
      <c r="F763" t="s">
        <v>129</v>
      </c>
      <c r="G763">
        <v>6.3663222142458196</v>
      </c>
      <c r="H763" t="s">
        <v>436</v>
      </c>
      <c r="I763" t="s">
        <v>1228</v>
      </c>
      <c r="J763">
        <v>8.7902611846052796</v>
      </c>
      <c r="K763">
        <v>4.0675259552169001</v>
      </c>
      <c r="L763" t="s">
        <v>436</v>
      </c>
    </row>
    <row r="764" spans="1:12" x14ac:dyDescent="0.25">
      <c r="A764" t="s">
        <v>1231</v>
      </c>
      <c r="B764">
        <v>34</v>
      </c>
      <c r="C764" t="s">
        <v>137</v>
      </c>
      <c r="D764">
        <v>51</v>
      </c>
      <c r="E764" t="s">
        <v>433</v>
      </c>
      <c r="F764" t="s">
        <v>129</v>
      </c>
      <c r="G764">
        <v>5.6724253419714996</v>
      </c>
      <c r="H764" t="s">
        <v>436</v>
      </c>
      <c r="I764" t="s">
        <v>1228</v>
      </c>
      <c r="J764">
        <v>7.8608091340015296</v>
      </c>
      <c r="K764">
        <v>3.2246512417708302</v>
      </c>
      <c r="L764" t="s">
        <v>436</v>
      </c>
    </row>
    <row r="765" spans="1:12" x14ac:dyDescent="0.25">
      <c r="A765" t="s">
        <v>1232</v>
      </c>
      <c r="B765">
        <v>34</v>
      </c>
      <c r="C765" t="s">
        <v>409</v>
      </c>
      <c r="D765">
        <v>65</v>
      </c>
      <c r="E765" t="s">
        <v>433</v>
      </c>
      <c r="F765" t="s">
        <v>129</v>
      </c>
      <c r="G765">
        <v>6.0223678130284499</v>
      </c>
      <c r="H765" t="s">
        <v>436</v>
      </c>
      <c r="I765" t="s">
        <v>1228</v>
      </c>
      <c r="J765">
        <v>8.6199197586821192</v>
      </c>
      <c r="K765">
        <v>3.0998599037019599</v>
      </c>
      <c r="L765" t="s">
        <v>436</v>
      </c>
    </row>
    <row r="766" spans="1:12" x14ac:dyDescent="0.25">
      <c r="A766" t="s">
        <v>1233</v>
      </c>
      <c r="B766">
        <v>34</v>
      </c>
      <c r="C766" t="s">
        <v>139</v>
      </c>
      <c r="D766">
        <v>52.5</v>
      </c>
      <c r="E766" t="s">
        <v>433</v>
      </c>
      <c r="F766" t="s">
        <v>129</v>
      </c>
      <c r="G766">
        <v>5.7142455176661198</v>
      </c>
      <c r="H766" t="s">
        <v>436</v>
      </c>
      <c r="I766" t="s">
        <v>1228</v>
      </c>
      <c r="J766">
        <v>8.0311587474046497</v>
      </c>
      <c r="K766">
        <v>3.9774382203776399</v>
      </c>
      <c r="L766" t="s">
        <v>436</v>
      </c>
    </row>
    <row r="767" spans="1:12" x14ac:dyDescent="0.25">
      <c r="A767" t="s">
        <v>1234</v>
      </c>
      <c r="B767">
        <v>34</v>
      </c>
      <c r="C767" t="s">
        <v>410</v>
      </c>
      <c r="D767">
        <v>8.5</v>
      </c>
      <c r="E767" t="s">
        <v>433</v>
      </c>
      <c r="F767" t="s">
        <v>129</v>
      </c>
      <c r="G767">
        <v>3.08746284125034</v>
      </c>
      <c r="H767" t="s">
        <v>436</v>
      </c>
      <c r="I767" t="s">
        <v>1228</v>
      </c>
      <c r="J767">
        <v>6.4652932139467403</v>
      </c>
      <c r="K767">
        <v>0</v>
      </c>
      <c r="L767" t="s">
        <v>436</v>
      </c>
    </row>
    <row r="768" spans="1:12" x14ac:dyDescent="0.25">
      <c r="A768" t="s">
        <v>1235</v>
      </c>
      <c r="B768">
        <v>34</v>
      </c>
      <c r="C768" t="s">
        <v>140</v>
      </c>
      <c r="D768">
        <v>101</v>
      </c>
      <c r="E768" t="s">
        <v>433</v>
      </c>
      <c r="F768" t="s">
        <v>129</v>
      </c>
      <c r="G768">
        <v>6.6582114827517902</v>
      </c>
      <c r="H768" t="s">
        <v>436</v>
      </c>
      <c r="I768" t="s">
        <v>1228</v>
      </c>
      <c r="J768">
        <v>9.2918594297814998</v>
      </c>
      <c r="K768">
        <v>2.84817560282917</v>
      </c>
      <c r="L768" t="s">
        <v>434</v>
      </c>
    </row>
    <row r="769" spans="1:12" x14ac:dyDescent="0.25">
      <c r="A769" t="s">
        <v>1236</v>
      </c>
      <c r="B769">
        <v>34</v>
      </c>
      <c r="C769" t="s">
        <v>411</v>
      </c>
      <c r="D769">
        <v>141.5</v>
      </c>
      <c r="E769" t="s">
        <v>433</v>
      </c>
      <c r="F769" t="s">
        <v>129</v>
      </c>
      <c r="G769">
        <v>7.1446582428318797</v>
      </c>
      <c r="H769" t="s">
        <v>436</v>
      </c>
      <c r="I769" t="s">
        <v>1228</v>
      </c>
      <c r="J769">
        <v>10.2702027745196</v>
      </c>
      <c r="K769">
        <v>3.5674920060514301</v>
      </c>
      <c r="L769" t="s">
        <v>434</v>
      </c>
    </row>
    <row r="770" spans="1:12" x14ac:dyDescent="0.25">
      <c r="A770" t="s">
        <v>1237</v>
      </c>
      <c r="B770">
        <v>34</v>
      </c>
      <c r="C770" t="s">
        <v>141</v>
      </c>
      <c r="D770">
        <v>131.5</v>
      </c>
      <c r="E770" t="s">
        <v>433</v>
      </c>
      <c r="F770" t="s">
        <v>129</v>
      </c>
      <c r="G770">
        <v>7.0389189892923003</v>
      </c>
      <c r="H770" t="s">
        <v>436</v>
      </c>
      <c r="I770" t="s">
        <v>1228</v>
      </c>
      <c r="J770">
        <v>9.9697031458604606</v>
      </c>
      <c r="K770">
        <v>3.8341401505117298</v>
      </c>
      <c r="L770" t="s">
        <v>434</v>
      </c>
    </row>
    <row r="771" spans="1:12" x14ac:dyDescent="0.25">
      <c r="A771" t="s">
        <v>1238</v>
      </c>
      <c r="B771">
        <v>34</v>
      </c>
      <c r="C771" t="s">
        <v>412</v>
      </c>
      <c r="D771">
        <v>332.5</v>
      </c>
      <c r="E771" t="s">
        <v>433</v>
      </c>
      <c r="F771" t="s">
        <v>129</v>
      </c>
      <c r="G771">
        <v>8.3772105303885507</v>
      </c>
      <c r="H771" t="s">
        <v>434</v>
      </c>
      <c r="I771" t="s">
        <v>1228</v>
      </c>
      <c r="J771">
        <v>10.8875572342599</v>
      </c>
      <c r="K771">
        <v>5.6241021335255503</v>
      </c>
      <c r="L771" t="s">
        <v>436</v>
      </c>
    </row>
    <row r="772" spans="1:12" x14ac:dyDescent="0.25">
      <c r="A772" t="s">
        <v>1239</v>
      </c>
      <c r="B772">
        <v>34</v>
      </c>
      <c r="C772" t="s">
        <v>142</v>
      </c>
      <c r="D772">
        <v>47</v>
      </c>
      <c r="E772" t="s">
        <v>433</v>
      </c>
      <c r="F772" t="s">
        <v>129</v>
      </c>
      <c r="G772">
        <v>5.5545888516776403</v>
      </c>
      <c r="H772" t="s">
        <v>436</v>
      </c>
      <c r="I772" t="s">
        <v>1228</v>
      </c>
      <c r="J772">
        <v>7.6903888772682398</v>
      </c>
      <c r="K772">
        <v>3.8376711694607999</v>
      </c>
      <c r="L772" t="s">
        <v>436</v>
      </c>
    </row>
    <row r="773" spans="1:12" x14ac:dyDescent="0.25">
      <c r="A773" t="s">
        <v>1240</v>
      </c>
      <c r="B773">
        <v>34</v>
      </c>
      <c r="C773" t="s">
        <v>143</v>
      </c>
      <c r="D773">
        <v>98</v>
      </c>
      <c r="E773" t="s">
        <v>433</v>
      </c>
      <c r="F773" t="s">
        <v>129</v>
      </c>
      <c r="G773">
        <v>6.6147098441152101</v>
      </c>
      <c r="H773" t="s">
        <v>436</v>
      </c>
      <c r="I773" t="s">
        <v>1228</v>
      </c>
      <c r="J773">
        <v>9.0888279077289003</v>
      </c>
      <c r="K773">
        <v>3.86850253695046</v>
      </c>
      <c r="L773" t="s">
        <v>436</v>
      </c>
    </row>
    <row r="774" spans="1:12" x14ac:dyDescent="0.25">
      <c r="A774" t="s">
        <v>1241</v>
      </c>
      <c r="B774">
        <v>34</v>
      </c>
      <c r="C774" t="s">
        <v>413</v>
      </c>
      <c r="D774">
        <v>1.5</v>
      </c>
      <c r="E774" t="s">
        <v>433</v>
      </c>
      <c r="F774" t="s">
        <v>129</v>
      </c>
      <c r="G774">
        <v>0.58496250072115596</v>
      </c>
      <c r="H774" t="s">
        <v>436</v>
      </c>
      <c r="I774" t="s">
        <v>1228</v>
      </c>
      <c r="J774">
        <v>6.0063020233564401</v>
      </c>
      <c r="K774">
        <v>2.1005081002950599</v>
      </c>
      <c r="L774" t="s">
        <v>436</v>
      </c>
    </row>
    <row r="775" spans="1:12" x14ac:dyDescent="0.25">
      <c r="A775" t="s">
        <v>1242</v>
      </c>
      <c r="B775">
        <v>34</v>
      </c>
      <c r="C775" t="s">
        <v>144</v>
      </c>
      <c r="D775">
        <v>85.5</v>
      </c>
      <c r="E775" t="s">
        <v>433</v>
      </c>
      <c r="F775" t="s">
        <v>129</v>
      </c>
      <c r="G775">
        <v>6.4178525148859</v>
      </c>
      <c r="H775" t="s">
        <v>436</v>
      </c>
      <c r="I775" t="s">
        <v>1228</v>
      </c>
      <c r="J775">
        <v>8.9412813776267708</v>
      </c>
      <c r="K775">
        <v>3.2330832293597198</v>
      </c>
      <c r="L775" t="s">
        <v>436</v>
      </c>
    </row>
    <row r="776" spans="1:12" x14ac:dyDescent="0.25">
      <c r="A776" t="s">
        <v>1243</v>
      </c>
      <c r="B776">
        <v>34</v>
      </c>
      <c r="C776" t="s">
        <v>414</v>
      </c>
      <c r="D776">
        <v>20.5</v>
      </c>
      <c r="E776" t="s">
        <v>433</v>
      </c>
      <c r="F776" t="s">
        <v>129</v>
      </c>
      <c r="G776">
        <v>4.3575520046180802</v>
      </c>
      <c r="H776" t="s">
        <v>436</v>
      </c>
      <c r="I776" t="s">
        <v>1228</v>
      </c>
      <c r="J776">
        <v>6.8095203781701503</v>
      </c>
      <c r="K776">
        <v>2.8130726071024701</v>
      </c>
      <c r="L776" t="s">
        <v>436</v>
      </c>
    </row>
    <row r="777" spans="1:12" x14ac:dyDescent="0.25">
      <c r="A777" t="s">
        <v>1244</v>
      </c>
      <c r="B777">
        <v>34</v>
      </c>
      <c r="C777" t="s">
        <v>145</v>
      </c>
      <c r="D777">
        <v>103.5</v>
      </c>
      <c r="E777" t="s">
        <v>433</v>
      </c>
      <c r="F777" t="s">
        <v>129</v>
      </c>
      <c r="G777">
        <v>6.6934869574993296</v>
      </c>
      <c r="H777" t="s">
        <v>436</v>
      </c>
      <c r="I777" t="s">
        <v>1228</v>
      </c>
      <c r="J777">
        <v>9.4949104051983202</v>
      </c>
      <c r="K777">
        <v>2.6973169470175402</v>
      </c>
      <c r="L777" t="s">
        <v>436</v>
      </c>
    </row>
    <row r="778" spans="1:12" x14ac:dyDescent="0.25">
      <c r="A778" t="s">
        <v>1245</v>
      </c>
      <c r="B778">
        <v>34</v>
      </c>
      <c r="C778" t="s">
        <v>146</v>
      </c>
      <c r="D778">
        <v>54</v>
      </c>
      <c r="E778" t="s">
        <v>433</v>
      </c>
      <c r="F778" t="s">
        <v>129</v>
      </c>
      <c r="G778">
        <v>5.75488750216347</v>
      </c>
      <c r="H778" t="s">
        <v>436</v>
      </c>
      <c r="I778" t="s">
        <v>1228</v>
      </c>
      <c r="J778">
        <v>8.1907934785014493</v>
      </c>
      <c r="K778">
        <v>2.6000672425351801</v>
      </c>
      <c r="L778" t="s">
        <v>436</v>
      </c>
    </row>
    <row r="779" spans="1:12" x14ac:dyDescent="0.25">
      <c r="A779" t="s">
        <v>1246</v>
      </c>
      <c r="B779">
        <v>34</v>
      </c>
      <c r="C779" t="s">
        <v>147</v>
      </c>
      <c r="D779">
        <v>29</v>
      </c>
      <c r="E779" t="s">
        <v>433</v>
      </c>
      <c r="F779" t="s">
        <v>129</v>
      </c>
      <c r="G779">
        <v>4.8579809951275701</v>
      </c>
      <c r="H779" t="s">
        <v>436</v>
      </c>
      <c r="I779" t="s">
        <v>1228</v>
      </c>
      <c r="J779">
        <v>7.3292485843244304</v>
      </c>
      <c r="K779">
        <v>2.5130112194918302</v>
      </c>
      <c r="L779" t="s">
        <v>436</v>
      </c>
    </row>
    <row r="780" spans="1:12" x14ac:dyDescent="0.25">
      <c r="A780" t="s">
        <v>1247</v>
      </c>
      <c r="B780">
        <v>34</v>
      </c>
      <c r="C780" t="s">
        <v>148</v>
      </c>
      <c r="D780">
        <v>23.5</v>
      </c>
      <c r="E780" t="s">
        <v>433</v>
      </c>
      <c r="F780" t="s">
        <v>129</v>
      </c>
      <c r="G780">
        <v>4.5545888516776403</v>
      </c>
      <c r="H780" t="s">
        <v>436</v>
      </c>
      <c r="I780" t="s">
        <v>1228</v>
      </c>
      <c r="J780">
        <v>7.0989770461143298</v>
      </c>
      <c r="K780">
        <v>1.46524555997196</v>
      </c>
      <c r="L780" t="s">
        <v>436</v>
      </c>
    </row>
    <row r="781" spans="1:12" x14ac:dyDescent="0.25">
      <c r="A781" t="s">
        <v>1248</v>
      </c>
      <c r="B781">
        <v>34</v>
      </c>
      <c r="C781" t="s">
        <v>149</v>
      </c>
      <c r="D781">
        <v>40</v>
      </c>
      <c r="E781" t="s">
        <v>433</v>
      </c>
      <c r="F781" t="s">
        <v>129</v>
      </c>
      <c r="G781">
        <v>5.32192809488736</v>
      </c>
      <c r="H781" t="s">
        <v>436</v>
      </c>
      <c r="I781" t="s">
        <v>1228</v>
      </c>
      <c r="J781">
        <v>7.5220633073542897</v>
      </c>
      <c r="K781">
        <v>1.82714937784897</v>
      </c>
      <c r="L781" t="s">
        <v>436</v>
      </c>
    </row>
    <row r="782" spans="1:12" x14ac:dyDescent="0.25">
      <c r="A782" t="s">
        <v>1249</v>
      </c>
      <c r="B782">
        <v>34</v>
      </c>
      <c r="C782" t="s">
        <v>151</v>
      </c>
      <c r="D782">
        <v>535</v>
      </c>
      <c r="E782" t="s">
        <v>433</v>
      </c>
      <c r="F782" t="s">
        <v>129</v>
      </c>
      <c r="G782">
        <v>9.06339508128851</v>
      </c>
      <c r="H782" t="s">
        <v>434</v>
      </c>
      <c r="I782" t="s">
        <v>1228</v>
      </c>
      <c r="J782">
        <v>11.797696521238301</v>
      </c>
      <c r="K782">
        <v>7.7866939870765597</v>
      </c>
      <c r="L782" t="s">
        <v>434</v>
      </c>
    </row>
    <row r="783" spans="1:12" x14ac:dyDescent="0.25">
      <c r="A783" t="s">
        <v>1250</v>
      </c>
      <c r="B783">
        <v>34</v>
      </c>
      <c r="C783" t="s">
        <v>152</v>
      </c>
      <c r="D783">
        <v>1</v>
      </c>
      <c r="E783" t="s">
        <v>433</v>
      </c>
      <c r="F783" t="s">
        <v>129</v>
      </c>
      <c r="G783">
        <v>0</v>
      </c>
      <c r="H783" t="s">
        <v>436</v>
      </c>
      <c r="I783" t="s">
        <v>1228</v>
      </c>
      <c r="J783">
        <v>5.1029132059660798</v>
      </c>
      <c r="K783">
        <v>2.4581689865871801</v>
      </c>
      <c r="L783" t="s">
        <v>436</v>
      </c>
    </row>
    <row r="784" spans="1:12" x14ac:dyDescent="0.25">
      <c r="A784" t="s">
        <v>1251</v>
      </c>
      <c r="B784">
        <v>35</v>
      </c>
      <c r="C784" t="s">
        <v>134</v>
      </c>
      <c r="D784">
        <v>91.5</v>
      </c>
      <c r="E784" t="s">
        <v>433</v>
      </c>
      <c r="F784" t="s">
        <v>129</v>
      </c>
      <c r="G784">
        <v>6.5156998382840401</v>
      </c>
      <c r="H784" t="s">
        <v>436</v>
      </c>
      <c r="I784" t="s">
        <v>1252</v>
      </c>
      <c r="J784">
        <v>8.0311587474046497</v>
      </c>
      <c r="K784">
        <v>3.0299391204089399</v>
      </c>
      <c r="L784" t="s">
        <v>436</v>
      </c>
    </row>
    <row r="785" spans="1:12" x14ac:dyDescent="0.25">
      <c r="A785" t="s">
        <v>1253</v>
      </c>
      <c r="B785">
        <v>35</v>
      </c>
      <c r="C785" t="s">
        <v>408</v>
      </c>
      <c r="D785">
        <v>108.5</v>
      </c>
      <c r="E785" t="s">
        <v>433</v>
      </c>
      <c r="F785" t="s">
        <v>129</v>
      </c>
      <c r="G785">
        <v>6.7615512324444804</v>
      </c>
      <c r="H785" t="s">
        <v>436</v>
      </c>
      <c r="I785" t="s">
        <v>1252</v>
      </c>
      <c r="J785">
        <v>8.9412813776267708</v>
      </c>
      <c r="K785">
        <v>4.3777757257148897</v>
      </c>
      <c r="L785" t="s">
        <v>436</v>
      </c>
    </row>
    <row r="786" spans="1:12" x14ac:dyDescent="0.25">
      <c r="A786" t="s">
        <v>1254</v>
      </c>
      <c r="B786">
        <v>35</v>
      </c>
      <c r="C786" t="s">
        <v>135</v>
      </c>
      <c r="D786">
        <v>31.5</v>
      </c>
      <c r="E786" t="s">
        <v>433</v>
      </c>
      <c r="F786" t="s">
        <v>129</v>
      </c>
      <c r="G786">
        <v>4.9772799234999203</v>
      </c>
      <c r="H786" t="s">
        <v>436</v>
      </c>
      <c r="I786" t="s">
        <v>1252</v>
      </c>
      <c r="J786">
        <v>6.0063020233564401</v>
      </c>
      <c r="K786">
        <v>1.28356679396805</v>
      </c>
      <c r="L786" t="s">
        <v>436</v>
      </c>
    </row>
    <row r="787" spans="1:12" x14ac:dyDescent="0.25">
      <c r="A787" t="s">
        <v>1255</v>
      </c>
      <c r="B787">
        <v>35</v>
      </c>
      <c r="C787" t="s">
        <v>137</v>
      </c>
      <c r="D787">
        <v>38</v>
      </c>
      <c r="E787" t="s">
        <v>433</v>
      </c>
      <c r="F787" t="s">
        <v>129</v>
      </c>
      <c r="G787">
        <v>5.2479275134435897</v>
      </c>
      <c r="H787" t="s">
        <v>436</v>
      </c>
      <c r="I787" t="s">
        <v>1252</v>
      </c>
      <c r="J787">
        <v>6.4652932139467403</v>
      </c>
      <c r="K787">
        <v>1.82913532171604</v>
      </c>
      <c r="L787" t="s">
        <v>436</v>
      </c>
    </row>
    <row r="788" spans="1:12" x14ac:dyDescent="0.25">
      <c r="A788" t="s">
        <v>1256</v>
      </c>
      <c r="B788">
        <v>35</v>
      </c>
      <c r="C788" t="s">
        <v>409</v>
      </c>
      <c r="D788">
        <v>283</v>
      </c>
      <c r="E788" t="s">
        <v>433</v>
      </c>
      <c r="F788" t="s">
        <v>129</v>
      </c>
      <c r="G788">
        <v>8.1446582428318806</v>
      </c>
      <c r="H788" t="s">
        <v>434</v>
      </c>
      <c r="I788" t="s">
        <v>1252</v>
      </c>
      <c r="J788">
        <v>9.9697031458604606</v>
      </c>
      <c r="K788">
        <v>4.4496432908802896</v>
      </c>
      <c r="L788" t="s">
        <v>436</v>
      </c>
    </row>
    <row r="789" spans="1:12" x14ac:dyDescent="0.25">
      <c r="A789" t="s">
        <v>1257</v>
      </c>
      <c r="B789">
        <v>35</v>
      </c>
      <c r="C789" t="s">
        <v>139</v>
      </c>
      <c r="D789">
        <v>14.5</v>
      </c>
      <c r="E789" t="s">
        <v>433</v>
      </c>
      <c r="F789" t="s">
        <v>129</v>
      </c>
      <c r="G789">
        <v>3.8579809951275701</v>
      </c>
      <c r="H789" t="s">
        <v>436</v>
      </c>
      <c r="I789" t="s">
        <v>1252</v>
      </c>
      <c r="J789">
        <v>5.1029132059660798</v>
      </c>
      <c r="K789">
        <v>1.04919267893907</v>
      </c>
      <c r="L789" t="s">
        <v>436</v>
      </c>
    </row>
    <row r="790" spans="1:12" x14ac:dyDescent="0.25">
      <c r="A790" t="s">
        <v>1258</v>
      </c>
      <c r="B790">
        <v>35</v>
      </c>
      <c r="C790" t="s">
        <v>410</v>
      </c>
      <c r="D790">
        <v>598.5</v>
      </c>
      <c r="E790" t="s">
        <v>433</v>
      </c>
      <c r="F790" t="s">
        <v>129</v>
      </c>
      <c r="G790">
        <v>9.2252074369434993</v>
      </c>
      <c r="H790" t="s">
        <v>434</v>
      </c>
      <c r="I790" t="s">
        <v>1252</v>
      </c>
      <c r="J790">
        <v>10.8875572342599</v>
      </c>
      <c r="K790">
        <v>3.8818830776682698</v>
      </c>
      <c r="L790" t="s">
        <v>436</v>
      </c>
    </row>
    <row r="791" spans="1:12" x14ac:dyDescent="0.25">
      <c r="A791" t="s">
        <v>1259</v>
      </c>
      <c r="B791">
        <v>35</v>
      </c>
      <c r="C791" t="s">
        <v>140</v>
      </c>
      <c r="D791">
        <v>72</v>
      </c>
      <c r="E791" t="s">
        <v>433</v>
      </c>
      <c r="F791" t="s">
        <v>129</v>
      </c>
      <c r="G791">
        <v>6.1699250014423104</v>
      </c>
      <c r="H791" t="s">
        <v>436</v>
      </c>
      <c r="I791" t="s">
        <v>1252</v>
      </c>
      <c r="J791">
        <v>7.5220633073542897</v>
      </c>
      <c r="K791">
        <v>1.07837948040196</v>
      </c>
      <c r="L791" t="s">
        <v>436</v>
      </c>
    </row>
    <row r="792" spans="1:12" x14ac:dyDescent="0.25">
      <c r="A792" t="s">
        <v>1260</v>
      </c>
      <c r="B792">
        <v>35</v>
      </c>
      <c r="C792" t="s">
        <v>411</v>
      </c>
      <c r="D792">
        <v>195</v>
      </c>
      <c r="E792" t="s">
        <v>433</v>
      </c>
      <c r="F792" t="s">
        <v>129</v>
      </c>
      <c r="G792">
        <v>7.6073303137496104</v>
      </c>
      <c r="H792" t="s">
        <v>434</v>
      </c>
      <c r="I792" t="s">
        <v>1252</v>
      </c>
      <c r="J792">
        <v>9.2918594297814998</v>
      </c>
      <c r="K792">
        <v>2.5891486613132901</v>
      </c>
      <c r="L792" t="s">
        <v>436</v>
      </c>
    </row>
    <row r="793" spans="1:12" x14ac:dyDescent="0.25">
      <c r="A793" t="s">
        <v>1261</v>
      </c>
      <c r="B793">
        <v>35</v>
      </c>
      <c r="C793" t="s">
        <v>141</v>
      </c>
      <c r="D793">
        <v>100.5</v>
      </c>
      <c r="E793" t="s">
        <v>433</v>
      </c>
      <c r="F793" t="s">
        <v>129</v>
      </c>
      <c r="G793">
        <v>6.6510516911789299</v>
      </c>
      <c r="H793" t="s">
        <v>436</v>
      </c>
      <c r="I793" t="s">
        <v>1252</v>
      </c>
      <c r="J793">
        <v>8.3485050765672693</v>
      </c>
      <c r="K793">
        <v>2.2129420812185399</v>
      </c>
      <c r="L793" t="s">
        <v>436</v>
      </c>
    </row>
    <row r="794" spans="1:12" x14ac:dyDescent="0.25">
      <c r="A794" t="s">
        <v>1262</v>
      </c>
      <c r="B794">
        <v>35</v>
      </c>
      <c r="C794" t="s">
        <v>412</v>
      </c>
      <c r="D794">
        <v>237.5</v>
      </c>
      <c r="E794" t="s">
        <v>433</v>
      </c>
      <c r="F794" t="s">
        <v>129</v>
      </c>
      <c r="G794">
        <v>7.8917837032183096</v>
      </c>
      <c r="H794" t="s">
        <v>434</v>
      </c>
      <c r="I794" t="s">
        <v>1252</v>
      </c>
      <c r="J794">
        <v>9.7510815273332305</v>
      </c>
      <c r="K794">
        <v>4.4876264265989096</v>
      </c>
      <c r="L794" t="s">
        <v>436</v>
      </c>
    </row>
    <row r="795" spans="1:12" x14ac:dyDescent="0.25">
      <c r="A795" t="s">
        <v>1263</v>
      </c>
      <c r="B795">
        <v>35</v>
      </c>
      <c r="C795" t="s">
        <v>142</v>
      </c>
      <c r="D795">
        <v>67</v>
      </c>
      <c r="E795" t="s">
        <v>433</v>
      </c>
      <c r="F795" t="s">
        <v>129</v>
      </c>
      <c r="G795">
        <v>6.0660891904577703</v>
      </c>
      <c r="H795" t="s">
        <v>436</v>
      </c>
      <c r="I795" t="s">
        <v>1252</v>
      </c>
      <c r="J795">
        <v>7.3292485843244304</v>
      </c>
      <c r="K795">
        <v>3.47653087651699</v>
      </c>
      <c r="L795" t="s">
        <v>436</v>
      </c>
    </row>
    <row r="796" spans="1:12" x14ac:dyDescent="0.25">
      <c r="A796" t="s">
        <v>1264</v>
      </c>
      <c r="B796">
        <v>35</v>
      </c>
      <c r="C796" t="s">
        <v>143</v>
      </c>
      <c r="D796">
        <v>96.5</v>
      </c>
      <c r="E796" t="s">
        <v>433</v>
      </c>
      <c r="F796" t="s">
        <v>129</v>
      </c>
      <c r="G796">
        <v>6.5924570372680797</v>
      </c>
      <c r="H796" t="s">
        <v>436</v>
      </c>
      <c r="I796" t="s">
        <v>1252</v>
      </c>
      <c r="J796">
        <v>8.1907934785014493</v>
      </c>
      <c r="K796">
        <v>2.97046810772301</v>
      </c>
      <c r="L796" t="s">
        <v>436</v>
      </c>
    </row>
    <row r="797" spans="1:12" x14ac:dyDescent="0.25">
      <c r="A797" t="s">
        <v>1265</v>
      </c>
      <c r="B797">
        <v>35</v>
      </c>
      <c r="C797" t="s">
        <v>413</v>
      </c>
      <c r="D797">
        <v>76</v>
      </c>
      <c r="E797" t="s">
        <v>433</v>
      </c>
      <c r="F797" t="s">
        <v>129</v>
      </c>
      <c r="G797">
        <v>6.2479275134435897</v>
      </c>
      <c r="H797" t="s">
        <v>436</v>
      </c>
      <c r="I797" t="s">
        <v>1252</v>
      </c>
      <c r="J797">
        <v>7.6903888772682398</v>
      </c>
      <c r="K797">
        <v>3.7845949542068702</v>
      </c>
      <c r="L797" t="s">
        <v>436</v>
      </c>
    </row>
    <row r="798" spans="1:12" x14ac:dyDescent="0.25">
      <c r="A798" t="s">
        <v>1266</v>
      </c>
      <c r="B798">
        <v>35</v>
      </c>
      <c r="C798" t="s">
        <v>144</v>
      </c>
      <c r="D798">
        <v>105</v>
      </c>
      <c r="E798" t="s">
        <v>433</v>
      </c>
      <c r="F798" t="s">
        <v>129</v>
      </c>
      <c r="G798">
        <v>6.7142455176661198</v>
      </c>
      <c r="H798" t="s">
        <v>436</v>
      </c>
      <c r="I798" t="s">
        <v>1252</v>
      </c>
      <c r="J798">
        <v>8.6199197586821192</v>
      </c>
      <c r="K798">
        <v>2.91172161041507</v>
      </c>
      <c r="L798" t="s">
        <v>436</v>
      </c>
    </row>
    <row r="799" spans="1:12" x14ac:dyDescent="0.25">
      <c r="A799" t="s">
        <v>1267</v>
      </c>
      <c r="B799">
        <v>35</v>
      </c>
      <c r="C799" t="s">
        <v>414</v>
      </c>
      <c r="D799">
        <v>105.5</v>
      </c>
      <c r="E799" t="s">
        <v>433</v>
      </c>
      <c r="F799" t="s">
        <v>129</v>
      </c>
      <c r="G799">
        <v>6.7210991887071803</v>
      </c>
      <c r="H799" t="s">
        <v>436</v>
      </c>
      <c r="I799" t="s">
        <v>1252</v>
      </c>
      <c r="J799">
        <v>8.7902611846052796</v>
      </c>
      <c r="K799">
        <v>4.7938134135375998</v>
      </c>
      <c r="L799" t="s">
        <v>436</v>
      </c>
    </row>
    <row r="800" spans="1:12" x14ac:dyDescent="0.25">
      <c r="A800" t="s">
        <v>1268</v>
      </c>
      <c r="B800">
        <v>35</v>
      </c>
      <c r="C800" t="s">
        <v>145</v>
      </c>
      <c r="D800">
        <v>784</v>
      </c>
      <c r="E800" t="s">
        <v>433</v>
      </c>
      <c r="F800" t="s">
        <v>129</v>
      </c>
      <c r="G800">
        <v>9.6147098441152092</v>
      </c>
      <c r="H800" t="s">
        <v>434</v>
      </c>
      <c r="I800" t="s">
        <v>1252</v>
      </c>
      <c r="J800">
        <v>11.797696521238301</v>
      </c>
      <c r="K800">
        <v>5.0001030630574999</v>
      </c>
      <c r="L800" t="s">
        <v>434</v>
      </c>
    </row>
    <row r="801" spans="1:12" x14ac:dyDescent="0.25">
      <c r="A801" t="s">
        <v>1269</v>
      </c>
      <c r="B801">
        <v>35</v>
      </c>
      <c r="C801" t="s">
        <v>146</v>
      </c>
      <c r="D801">
        <v>446</v>
      </c>
      <c r="E801" t="s">
        <v>433</v>
      </c>
      <c r="F801" t="s">
        <v>129</v>
      </c>
      <c r="G801">
        <v>8.8008998999202994</v>
      </c>
      <c r="H801" t="s">
        <v>434</v>
      </c>
      <c r="I801" t="s">
        <v>1252</v>
      </c>
      <c r="J801">
        <v>10.2702027745196</v>
      </c>
      <c r="K801">
        <v>4.6794765385533799</v>
      </c>
      <c r="L801" t="s">
        <v>436</v>
      </c>
    </row>
    <row r="802" spans="1:12" x14ac:dyDescent="0.25">
      <c r="A802" t="s">
        <v>1270</v>
      </c>
      <c r="B802">
        <v>35</v>
      </c>
      <c r="C802" t="s">
        <v>147</v>
      </c>
      <c r="D802">
        <v>64</v>
      </c>
      <c r="E802" t="s">
        <v>433</v>
      </c>
      <c r="F802" t="s">
        <v>129</v>
      </c>
      <c r="G802">
        <v>6</v>
      </c>
      <c r="H802" t="s">
        <v>436</v>
      </c>
      <c r="I802" t="s">
        <v>1252</v>
      </c>
      <c r="J802">
        <v>7.0989770461143298</v>
      </c>
      <c r="K802">
        <v>2.2827396812817198</v>
      </c>
      <c r="L802" t="s">
        <v>436</v>
      </c>
    </row>
    <row r="803" spans="1:12" x14ac:dyDescent="0.25">
      <c r="A803" t="s">
        <v>1271</v>
      </c>
      <c r="B803">
        <v>35</v>
      </c>
      <c r="C803" t="s">
        <v>148</v>
      </c>
      <c r="D803">
        <v>161</v>
      </c>
      <c r="E803" t="s">
        <v>433</v>
      </c>
      <c r="F803" t="s">
        <v>129</v>
      </c>
      <c r="G803">
        <v>7.3309168781146203</v>
      </c>
      <c r="H803" t="s">
        <v>436</v>
      </c>
      <c r="I803" t="s">
        <v>1252</v>
      </c>
      <c r="J803">
        <v>9.0888279077289003</v>
      </c>
      <c r="K803">
        <v>3.4550964215865299</v>
      </c>
      <c r="L803" t="s">
        <v>436</v>
      </c>
    </row>
    <row r="804" spans="1:12" x14ac:dyDescent="0.25">
      <c r="A804" t="s">
        <v>1272</v>
      </c>
      <c r="B804">
        <v>35</v>
      </c>
      <c r="C804" t="s">
        <v>149</v>
      </c>
      <c r="D804">
        <v>198</v>
      </c>
      <c r="E804" t="s">
        <v>433</v>
      </c>
      <c r="F804" t="s">
        <v>129</v>
      </c>
      <c r="G804">
        <v>7.6293566200796104</v>
      </c>
      <c r="H804" t="s">
        <v>434</v>
      </c>
      <c r="I804" t="s">
        <v>1252</v>
      </c>
      <c r="J804">
        <v>9.4949104051983202</v>
      </c>
      <c r="K804">
        <v>3.79999647569299</v>
      </c>
      <c r="L804" t="s">
        <v>436</v>
      </c>
    </row>
    <row r="805" spans="1:12" x14ac:dyDescent="0.25">
      <c r="A805" t="s">
        <v>1273</v>
      </c>
      <c r="B805">
        <v>35</v>
      </c>
      <c r="C805" t="s">
        <v>151</v>
      </c>
      <c r="D805">
        <v>77.5</v>
      </c>
      <c r="E805" t="s">
        <v>433</v>
      </c>
      <c r="F805" t="s">
        <v>129</v>
      </c>
      <c r="G805">
        <v>6.2761244052742402</v>
      </c>
      <c r="H805" t="s">
        <v>436</v>
      </c>
      <c r="I805" t="s">
        <v>1252</v>
      </c>
      <c r="J805">
        <v>7.8608091340015296</v>
      </c>
      <c r="K805">
        <v>3.8498065998398099</v>
      </c>
      <c r="L805" t="s">
        <v>436</v>
      </c>
    </row>
    <row r="806" spans="1:12" x14ac:dyDescent="0.25">
      <c r="A806" t="s">
        <v>1274</v>
      </c>
      <c r="B806">
        <v>35</v>
      </c>
      <c r="C806" t="s">
        <v>152</v>
      </c>
      <c r="D806">
        <v>45.5</v>
      </c>
      <c r="E806" t="s">
        <v>433</v>
      </c>
      <c r="F806" t="s">
        <v>129</v>
      </c>
      <c r="G806">
        <v>5.5077946401986999</v>
      </c>
      <c r="H806" t="s">
        <v>436</v>
      </c>
      <c r="I806" t="s">
        <v>1252</v>
      </c>
      <c r="J806">
        <v>6.8095203781701503</v>
      </c>
      <c r="K806">
        <v>4.1647761587912502</v>
      </c>
      <c r="L806" t="s">
        <v>436</v>
      </c>
    </row>
    <row r="807" spans="1:12" x14ac:dyDescent="0.25">
      <c r="A807" t="s">
        <v>1275</v>
      </c>
      <c r="B807">
        <v>36</v>
      </c>
      <c r="C807" t="s">
        <v>134</v>
      </c>
      <c r="D807">
        <v>56.5</v>
      </c>
      <c r="E807" t="s">
        <v>433</v>
      </c>
      <c r="F807" t="s">
        <v>129</v>
      </c>
      <c r="G807">
        <v>5.8201789624151896</v>
      </c>
      <c r="H807" t="s">
        <v>436</v>
      </c>
      <c r="I807" t="s">
        <v>1276</v>
      </c>
      <c r="J807">
        <v>7.8608091340015296</v>
      </c>
      <c r="K807">
        <v>2.8595895070058202</v>
      </c>
      <c r="L807" t="s">
        <v>436</v>
      </c>
    </row>
    <row r="808" spans="1:12" x14ac:dyDescent="0.25">
      <c r="A808" t="s">
        <v>1277</v>
      </c>
      <c r="B808">
        <v>36</v>
      </c>
      <c r="C808" t="s">
        <v>408</v>
      </c>
      <c r="D808">
        <v>27.5</v>
      </c>
      <c r="E808" t="s">
        <v>433</v>
      </c>
      <c r="F808" t="s">
        <v>129</v>
      </c>
      <c r="G808">
        <v>4.7813597135246599</v>
      </c>
      <c r="H808" t="s">
        <v>436</v>
      </c>
      <c r="I808" t="s">
        <v>1276</v>
      </c>
      <c r="J808">
        <v>6.0063020233564401</v>
      </c>
      <c r="K808">
        <v>1.44279637144455</v>
      </c>
      <c r="L808" t="s">
        <v>436</v>
      </c>
    </row>
    <row r="809" spans="1:12" x14ac:dyDescent="0.25">
      <c r="A809" t="s">
        <v>1278</v>
      </c>
      <c r="B809">
        <v>36</v>
      </c>
      <c r="C809" t="s">
        <v>135</v>
      </c>
      <c r="D809">
        <v>23.5</v>
      </c>
      <c r="E809" t="s">
        <v>433</v>
      </c>
      <c r="F809" t="s">
        <v>129</v>
      </c>
      <c r="G809">
        <v>4.5545888516776403</v>
      </c>
      <c r="H809" t="s">
        <v>436</v>
      </c>
      <c r="I809" t="s">
        <v>1276</v>
      </c>
      <c r="J809">
        <v>5.1029132059660798</v>
      </c>
      <c r="K809">
        <v>0.38017797657769498</v>
      </c>
      <c r="L809" t="s">
        <v>436</v>
      </c>
    </row>
    <row r="810" spans="1:12" x14ac:dyDescent="0.25">
      <c r="A810" t="s">
        <v>1279</v>
      </c>
      <c r="B810">
        <v>36</v>
      </c>
      <c r="C810" t="s">
        <v>137</v>
      </c>
      <c r="D810">
        <v>49</v>
      </c>
      <c r="E810" t="s">
        <v>433</v>
      </c>
      <c r="F810" t="s">
        <v>129</v>
      </c>
      <c r="G810">
        <v>5.6147098441152101</v>
      </c>
      <c r="H810" t="s">
        <v>436</v>
      </c>
      <c r="I810" t="s">
        <v>1276</v>
      </c>
      <c r="J810">
        <v>7.5220633073542897</v>
      </c>
      <c r="K810">
        <v>2.8859054151235899</v>
      </c>
      <c r="L810" t="s">
        <v>436</v>
      </c>
    </row>
    <row r="811" spans="1:12" x14ac:dyDescent="0.25">
      <c r="A811" t="s">
        <v>1280</v>
      </c>
      <c r="B811">
        <v>36</v>
      </c>
      <c r="C811" t="s">
        <v>409</v>
      </c>
      <c r="D811">
        <v>1865</v>
      </c>
      <c r="E811" t="s">
        <v>433</v>
      </c>
      <c r="F811" t="s">
        <v>129</v>
      </c>
      <c r="G811">
        <v>10.864959915142601</v>
      </c>
      <c r="H811" t="s">
        <v>434</v>
      </c>
      <c r="I811" t="s">
        <v>1276</v>
      </c>
      <c r="J811">
        <v>9.9697031458604606</v>
      </c>
      <c r="K811">
        <v>4.4496432908802896</v>
      </c>
      <c r="L811" t="s">
        <v>436</v>
      </c>
    </row>
    <row r="812" spans="1:12" x14ac:dyDescent="0.25">
      <c r="A812" t="s">
        <v>1281</v>
      </c>
      <c r="B812">
        <v>36</v>
      </c>
      <c r="C812" t="s">
        <v>139</v>
      </c>
      <c r="D812">
        <v>30</v>
      </c>
      <c r="E812" t="s">
        <v>433</v>
      </c>
      <c r="F812" t="s">
        <v>129</v>
      </c>
      <c r="G812">
        <v>4.9068905956085196</v>
      </c>
      <c r="H812" t="s">
        <v>436</v>
      </c>
      <c r="I812" t="s">
        <v>1276</v>
      </c>
      <c r="J812">
        <v>6.4652932139467403</v>
      </c>
      <c r="K812">
        <v>2.41157268691973</v>
      </c>
      <c r="L812" t="s">
        <v>436</v>
      </c>
    </row>
    <row r="813" spans="1:12" x14ac:dyDescent="0.25">
      <c r="A813" t="s">
        <v>1282</v>
      </c>
      <c r="B813">
        <v>36</v>
      </c>
      <c r="C813" t="s">
        <v>410</v>
      </c>
      <c r="D813">
        <v>816</v>
      </c>
      <c r="E813" t="s">
        <v>433</v>
      </c>
      <c r="F813" t="s">
        <v>129</v>
      </c>
      <c r="G813">
        <v>9.6724253419715005</v>
      </c>
      <c r="H813" t="s">
        <v>434</v>
      </c>
      <c r="I813" t="s">
        <v>1276</v>
      </c>
      <c r="J813">
        <v>9.2918594297814998</v>
      </c>
      <c r="K813">
        <v>2.2861852731899002</v>
      </c>
      <c r="L813" t="s">
        <v>436</v>
      </c>
    </row>
    <row r="814" spans="1:12" x14ac:dyDescent="0.25">
      <c r="A814" t="s">
        <v>1283</v>
      </c>
      <c r="B814">
        <v>36</v>
      </c>
      <c r="C814" t="s">
        <v>140</v>
      </c>
      <c r="D814">
        <v>261</v>
      </c>
      <c r="E814" t="s">
        <v>433</v>
      </c>
      <c r="F814" t="s">
        <v>129</v>
      </c>
      <c r="G814">
        <v>8.0279059965698796</v>
      </c>
      <c r="H814" t="s">
        <v>434</v>
      </c>
      <c r="I814" t="s">
        <v>1276</v>
      </c>
      <c r="J814">
        <v>8.7902611846052796</v>
      </c>
      <c r="K814">
        <v>2.3465773576529498</v>
      </c>
      <c r="L814" t="s">
        <v>436</v>
      </c>
    </row>
    <row r="815" spans="1:12" x14ac:dyDescent="0.25">
      <c r="A815" t="s">
        <v>1284</v>
      </c>
      <c r="B815">
        <v>36</v>
      </c>
      <c r="C815" t="s">
        <v>411</v>
      </c>
      <c r="D815">
        <v>3220.5</v>
      </c>
      <c r="E815" t="s">
        <v>433</v>
      </c>
      <c r="F815" t="s">
        <v>129</v>
      </c>
      <c r="G815">
        <v>11.653068976579901</v>
      </c>
      <c r="H815" t="s">
        <v>434</v>
      </c>
      <c r="I815" t="s">
        <v>1276</v>
      </c>
      <c r="J815">
        <v>10.2702027745196</v>
      </c>
      <c r="K815">
        <v>3.5674920060514301</v>
      </c>
      <c r="L815" t="s">
        <v>434</v>
      </c>
    </row>
    <row r="816" spans="1:12" x14ac:dyDescent="0.25">
      <c r="A816" t="s">
        <v>1285</v>
      </c>
      <c r="B816">
        <v>36</v>
      </c>
      <c r="C816" t="s">
        <v>141</v>
      </c>
      <c r="D816">
        <v>57.5</v>
      </c>
      <c r="E816" t="s">
        <v>433</v>
      </c>
      <c r="F816" t="s">
        <v>129</v>
      </c>
      <c r="G816">
        <v>5.8454900509443704</v>
      </c>
      <c r="H816" t="s">
        <v>436</v>
      </c>
      <c r="I816" t="s">
        <v>1276</v>
      </c>
      <c r="J816">
        <v>8.0311587474046497</v>
      </c>
      <c r="K816">
        <v>1.8955957520559299</v>
      </c>
      <c r="L816" t="s">
        <v>436</v>
      </c>
    </row>
    <row r="817" spans="1:12" x14ac:dyDescent="0.25">
      <c r="A817" t="s">
        <v>1286</v>
      </c>
      <c r="B817">
        <v>36</v>
      </c>
      <c r="C817" t="s">
        <v>412</v>
      </c>
      <c r="D817">
        <v>133.5</v>
      </c>
      <c r="E817" t="s">
        <v>433</v>
      </c>
      <c r="F817" t="s">
        <v>129</v>
      </c>
      <c r="G817">
        <v>7.0606959316875502</v>
      </c>
      <c r="H817" t="s">
        <v>436</v>
      </c>
      <c r="I817" t="s">
        <v>1276</v>
      </c>
      <c r="J817">
        <v>8.6199197586821192</v>
      </c>
      <c r="K817">
        <v>3.3564646579478001</v>
      </c>
      <c r="L817" t="s">
        <v>436</v>
      </c>
    </row>
    <row r="818" spans="1:12" x14ac:dyDescent="0.25">
      <c r="A818" t="s">
        <v>1287</v>
      </c>
      <c r="B818">
        <v>36</v>
      </c>
      <c r="C818" t="s">
        <v>142</v>
      </c>
      <c r="D818">
        <v>58.5</v>
      </c>
      <c r="E818" t="s">
        <v>433</v>
      </c>
      <c r="F818" t="s">
        <v>129</v>
      </c>
      <c r="G818">
        <v>5.8703647195834003</v>
      </c>
      <c r="H818" t="s">
        <v>436</v>
      </c>
      <c r="I818" t="s">
        <v>1276</v>
      </c>
      <c r="J818">
        <v>8.1907934785014493</v>
      </c>
      <c r="K818">
        <v>4.3380757706940098</v>
      </c>
      <c r="L818" t="s">
        <v>434</v>
      </c>
    </row>
    <row r="819" spans="1:12" x14ac:dyDescent="0.25">
      <c r="A819" t="s">
        <v>1288</v>
      </c>
      <c r="B819">
        <v>36</v>
      </c>
      <c r="C819" t="s">
        <v>143</v>
      </c>
      <c r="D819">
        <v>55.5</v>
      </c>
      <c r="E819" t="s">
        <v>433</v>
      </c>
      <c r="F819" t="s">
        <v>129</v>
      </c>
      <c r="G819">
        <v>5.7944158663501097</v>
      </c>
      <c r="H819" t="s">
        <v>436</v>
      </c>
      <c r="I819" t="s">
        <v>1276</v>
      </c>
      <c r="J819">
        <v>7.6903888772682398</v>
      </c>
      <c r="K819">
        <v>2.4700635064898102</v>
      </c>
      <c r="L819" t="s">
        <v>436</v>
      </c>
    </row>
    <row r="820" spans="1:12" x14ac:dyDescent="0.25">
      <c r="A820" t="s">
        <v>1289</v>
      </c>
      <c r="B820">
        <v>36</v>
      </c>
      <c r="C820" t="s">
        <v>413</v>
      </c>
      <c r="D820">
        <v>46</v>
      </c>
      <c r="E820" t="s">
        <v>433</v>
      </c>
      <c r="F820" t="s">
        <v>129</v>
      </c>
      <c r="G820">
        <v>5.5235619560570104</v>
      </c>
      <c r="H820" t="s">
        <v>436</v>
      </c>
      <c r="I820" t="s">
        <v>1276</v>
      </c>
      <c r="J820">
        <v>7.3292485843244304</v>
      </c>
      <c r="K820">
        <v>3.4234546612630599</v>
      </c>
      <c r="L820" t="s">
        <v>436</v>
      </c>
    </row>
    <row r="821" spans="1:12" x14ac:dyDescent="0.25">
      <c r="A821" t="s">
        <v>1290</v>
      </c>
      <c r="B821">
        <v>36</v>
      </c>
      <c r="C821" t="s">
        <v>144</v>
      </c>
      <c r="D821">
        <v>7248</v>
      </c>
      <c r="E821" t="s">
        <v>433</v>
      </c>
      <c r="F821" t="s">
        <v>129</v>
      </c>
      <c r="G821">
        <v>12.823367240046201</v>
      </c>
      <c r="H821" t="s">
        <v>434</v>
      </c>
      <c r="I821" t="s">
        <v>1276</v>
      </c>
      <c r="J821">
        <v>11.797696521238301</v>
      </c>
      <c r="K821">
        <v>6.0894983729712298</v>
      </c>
      <c r="L821" t="s">
        <v>434</v>
      </c>
    </row>
    <row r="822" spans="1:12" x14ac:dyDescent="0.25">
      <c r="A822" t="s">
        <v>1291</v>
      </c>
      <c r="B822">
        <v>36</v>
      </c>
      <c r="C822" t="s">
        <v>414</v>
      </c>
      <c r="D822">
        <v>73.5</v>
      </c>
      <c r="E822" t="s">
        <v>433</v>
      </c>
      <c r="F822" t="s">
        <v>129</v>
      </c>
      <c r="G822">
        <v>6.19967234483636</v>
      </c>
      <c r="H822" t="s">
        <v>436</v>
      </c>
      <c r="I822" t="s">
        <v>1276</v>
      </c>
      <c r="J822">
        <v>8.3485050765672693</v>
      </c>
      <c r="K822">
        <v>4.3520573054995904</v>
      </c>
      <c r="L822" t="s">
        <v>436</v>
      </c>
    </row>
    <row r="823" spans="1:12" x14ac:dyDescent="0.25">
      <c r="A823" t="s">
        <v>1292</v>
      </c>
      <c r="B823">
        <v>36</v>
      </c>
      <c r="C823" t="s">
        <v>145</v>
      </c>
      <c r="D823">
        <v>1774</v>
      </c>
      <c r="E823" t="s">
        <v>433</v>
      </c>
      <c r="F823" t="s">
        <v>129</v>
      </c>
      <c r="G823">
        <v>10.792790294301099</v>
      </c>
      <c r="H823" t="s">
        <v>434</v>
      </c>
      <c r="I823" t="s">
        <v>1276</v>
      </c>
      <c r="J823">
        <v>9.7510815273332305</v>
      </c>
      <c r="K823">
        <v>2.9534880691524599</v>
      </c>
      <c r="L823" t="s">
        <v>436</v>
      </c>
    </row>
    <row r="824" spans="1:12" x14ac:dyDescent="0.25">
      <c r="A824" t="s">
        <v>1293</v>
      </c>
      <c r="B824">
        <v>36</v>
      </c>
      <c r="C824" t="s">
        <v>146</v>
      </c>
      <c r="D824">
        <v>446.5</v>
      </c>
      <c r="E824" t="s">
        <v>433</v>
      </c>
      <c r="F824" t="s">
        <v>129</v>
      </c>
      <c r="G824">
        <v>8.8025163651212193</v>
      </c>
      <c r="H824" t="s">
        <v>434</v>
      </c>
      <c r="I824" t="s">
        <v>1276</v>
      </c>
      <c r="J824">
        <v>9.0888279077289003</v>
      </c>
      <c r="K824">
        <v>3.4981016717626399</v>
      </c>
      <c r="L824" t="s">
        <v>436</v>
      </c>
    </row>
    <row r="825" spans="1:12" x14ac:dyDescent="0.25">
      <c r="A825" t="s">
        <v>1294</v>
      </c>
      <c r="B825">
        <v>36</v>
      </c>
      <c r="C825" t="s">
        <v>147</v>
      </c>
      <c r="D825">
        <v>42</v>
      </c>
      <c r="E825" t="s">
        <v>433</v>
      </c>
      <c r="F825" t="s">
        <v>129</v>
      </c>
      <c r="G825">
        <v>5.3923174227787598</v>
      </c>
      <c r="H825" t="s">
        <v>436</v>
      </c>
      <c r="I825" t="s">
        <v>1276</v>
      </c>
      <c r="J825">
        <v>7.0989770461143298</v>
      </c>
      <c r="K825">
        <v>2.2827396812817198</v>
      </c>
      <c r="L825" t="s">
        <v>436</v>
      </c>
    </row>
    <row r="826" spans="1:12" x14ac:dyDescent="0.25">
      <c r="A826" t="s">
        <v>1295</v>
      </c>
      <c r="B826">
        <v>36</v>
      </c>
      <c r="C826" t="s">
        <v>148</v>
      </c>
      <c r="D826">
        <v>3958</v>
      </c>
      <c r="E826" t="s">
        <v>433</v>
      </c>
      <c r="F826" t="s">
        <v>129</v>
      </c>
      <c r="G826">
        <v>11.950555897047501</v>
      </c>
      <c r="H826" t="s">
        <v>434</v>
      </c>
      <c r="I826" t="s">
        <v>1276</v>
      </c>
      <c r="J826">
        <v>10.8875572342599</v>
      </c>
      <c r="K826">
        <v>5.2538257481175004</v>
      </c>
      <c r="L826" t="s">
        <v>434</v>
      </c>
    </row>
    <row r="827" spans="1:12" x14ac:dyDescent="0.25">
      <c r="A827" t="s">
        <v>1296</v>
      </c>
      <c r="B827">
        <v>36</v>
      </c>
      <c r="C827" t="s">
        <v>149</v>
      </c>
      <c r="D827">
        <v>946</v>
      </c>
      <c r="E827" t="s">
        <v>433</v>
      </c>
      <c r="F827" t="s">
        <v>129</v>
      </c>
      <c r="G827">
        <v>9.8856963733393908</v>
      </c>
      <c r="H827" t="s">
        <v>434</v>
      </c>
      <c r="I827" t="s">
        <v>1276</v>
      </c>
      <c r="J827">
        <v>9.4949104051983202</v>
      </c>
      <c r="K827">
        <v>3.79999647569299</v>
      </c>
      <c r="L827" t="s">
        <v>436</v>
      </c>
    </row>
    <row r="828" spans="1:12" x14ac:dyDescent="0.25">
      <c r="A828" t="s">
        <v>1297</v>
      </c>
      <c r="B828">
        <v>36</v>
      </c>
      <c r="C828" t="s">
        <v>151</v>
      </c>
      <c r="D828">
        <v>37</v>
      </c>
      <c r="E828" t="s">
        <v>433</v>
      </c>
      <c r="F828" t="s">
        <v>129</v>
      </c>
      <c r="G828">
        <v>5.2094533656289501</v>
      </c>
      <c r="H828" t="s">
        <v>436</v>
      </c>
      <c r="I828" t="s">
        <v>1276</v>
      </c>
      <c r="J828">
        <v>6.8095203781701503</v>
      </c>
      <c r="K828">
        <v>2.7985178440084302</v>
      </c>
      <c r="L828" t="s">
        <v>436</v>
      </c>
    </row>
    <row r="829" spans="1:12" x14ac:dyDescent="0.25">
      <c r="A829" t="s">
        <v>1298</v>
      </c>
      <c r="B829">
        <v>36</v>
      </c>
      <c r="C829" t="s">
        <v>152</v>
      </c>
      <c r="D829">
        <v>295.5</v>
      </c>
      <c r="E829" t="s">
        <v>433</v>
      </c>
      <c r="F829" t="s">
        <v>129</v>
      </c>
      <c r="G829">
        <v>8.2070143201775299</v>
      </c>
      <c r="H829" t="s">
        <v>434</v>
      </c>
      <c r="I829" t="s">
        <v>1276</v>
      </c>
      <c r="J829">
        <v>8.9412813776267708</v>
      </c>
      <c r="K829">
        <v>6.2965371582478697</v>
      </c>
      <c r="L829" t="s">
        <v>434</v>
      </c>
    </row>
    <row r="830" spans="1:12" x14ac:dyDescent="0.25">
      <c r="A830" t="s">
        <v>1299</v>
      </c>
      <c r="B830">
        <v>37</v>
      </c>
      <c r="C830" t="s">
        <v>134</v>
      </c>
      <c r="D830">
        <v>100.5</v>
      </c>
      <c r="E830" t="s">
        <v>433</v>
      </c>
      <c r="F830" t="s">
        <v>129</v>
      </c>
      <c r="G830">
        <v>6.6510516911789299</v>
      </c>
      <c r="H830" t="s">
        <v>436</v>
      </c>
      <c r="I830" t="s">
        <v>1300</v>
      </c>
      <c r="J830">
        <v>9.2918594297814998</v>
      </c>
      <c r="K830">
        <v>4.2906398027857904</v>
      </c>
      <c r="L830" t="s">
        <v>436</v>
      </c>
    </row>
    <row r="831" spans="1:12" x14ac:dyDescent="0.25">
      <c r="A831" t="s">
        <v>1301</v>
      </c>
      <c r="B831">
        <v>37</v>
      </c>
      <c r="C831" t="s">
        <v>408</v>
      </c>
      <c r="D831">
        <v>38.5</v>
      </c>
      <c r="E831" t="s">
        <v>433</v>
      </c>
      <c r="F831" t="s">
        <v>129</v>
      </c>
      <c r="G831">
        <v>5.2667865406949002</v>
      </c>
      <c r="H831" t="s">
        <v>436</v>
      </c>
      <c r="I831" t="s">
        <v>1300</v>
      </c>
      <c r="J831">
        <v>7.3292485843244304</v>
      </c>
      <c r="K831">
        <v>2.7657429324125502</v>
      </c>
      <c r="L831" t="s">
        <v>436</v>
      </c>
    </row>
    <row r="832" spans="1:12" x14ac:dyDescent="0.25">
      <c r="A832" t="s">
        <v>1302</v>
      </c>
      <c r="B832">
        <v>37</v>
      </c>
      <c r="C832" t="s">
        <v>135</v>
      </c>
      <c r="D832">
        <v>349.5</v>
      </c>
      <c r="E832" t="s">
        <v>433</v>
      </c>
      <c r="F832" t="s">
        <v>129</v>
      </c>
      <c r="G832">
        <v>8.4491486453754394</v>
      </c>
      <c r="H832" t="s">
        <v>434</v>
      </c>
      <c r="I832" t="s">
        <v>1300</v>
      </c>
      <c r="J832">
        <v>10.8875572342599</v>
      </c>
      <c r="K832">
        <v>6.1648220048714899</v>
      </c>
      <c r="L832" t="s">
        <v>434</v>
      </c>
    </row>
    <row r="833" spans="1:12" x14ac:dyDescent="0.25">
      <c r="A833" t="s">
        <v>1303</v>
      </c>
      <c r="B833">
        <v>37</v>
      </c>
      <c r="C833" t="s">
        <v>137</v>
      </c>
      <c r="D833">
        <v>42</v>
      </c>
      <c r="E833" t="s">
        <v>433</v>
      </c>
      <c r="F833" t="s">
        <v>129</v>
      </c>
      <c r="G833">
        <v>5.3923174227787598</v>
      </c>
      <c r="H833" t="s">
        <v>436</v>
      </c>
      <c r="I833" t="s">
        <v>1300</v>
      </c>
      <c r="J833">
        <v>7.6903888772682398</v>
      </c>
      <c r="K833">
        <v>3.05423098503754</v>
      </c>
      <c r="L833" t="s">
        <v>436</v>
      </c>
    </row>
    <row r="834" spans="1:12" x14ac:dyDescent="0.25">
      <c r="A834" t="s">
        <v>1304</v>
      </c>
      <c r="B834">
        <v>37</v>
      </c>
      <c r="C834" t="s">
        <v>409</v>
      </c>
      <c r="D834">
        <v>131</v>
      </c>
      <c r="E834" t="s">
        <v>433</v>
      </c>
      <c r="F834" t="s">
        <v>129</v>
      </c>
      <c r="G834">
        <v>7.0334230015374501</v>
      </c>
      <c r="H834" t="s">
        <v>436</v>
      </c>
      <c r="I834" t="s">
        <v>1300</v>
      </c>
      <c r="J834">
        <v>9.7510815273332305</v>
      </c>
      <c r="K834">
        <v>4.2310216723530703</v>
      </c>
      <c r="L834" t="s">
        <v>436</v>
      </c>
    </row>
    <row r="835" spans="1:12" x14ac:dyDescent="0.25">
      <c r="A835" t="s">
        <v>1305</v>
      </c>
      <c r="B835">
        <v>37</v>
      </c>
      <c r="C835" t="s">
        <v>139</v>
      </c>
      <c r="D835">
        <v>25.5</v>
      </c>
      <c r="E835" t="s">
        <v>433</v>
      </c>
      <c r="F835" t="s">
        <v>129</v>
      </c>
      <c r="G835">
        <v>4.6724253419714996</v>
      </c>
      <c r="H835" t="s">
        <v>436</v>
      </c>
      <c r="I835" t="s">
        <v>1300</v>
      </c>
      <c r="J835">
        <v>6.4652932139467403</v>
      </c>
      <c r="K835">
        <v>2.41157268691973</v>
      </c>
      <c r="L835" t="s">
        <v>436</v>
      </c>
    </row>
    <row r="836" spans="1:12" x14ac:dyDescent="0.25">
      <c r="A836" t="s">
        <v>1306</v>
      </c>
      <c r="B836">
        <v>37</v>
      </c>
      <c r="C836" t="s">
        <v>410</v>
      </c>
      <c r="D836">
        <v>143.5</v>
      </c>
      <c r="E836" t="s">
        <v>433</v>
      </c>
      <c r="F836" t="s">
        <v>129</v>
      </c>
      <c r="G836">
        <v>7.1649069266756902</v>
      </c>
      <c r="H836" t="s">
        <v>436</v>
      </c>
      <c r="I836" t="s">
        <v>1300</v>
      </c>
      <c r="J836">
        <v>9.9697031458604606</v>
      </c>
      <c r="K836">
        <v>2.9640289892688498</v>
      </c>
      <c r="L836" t="s">
        <v>436</v>
      </c>
    </row>
    <row r="837" spans="1:12" x14ac:dyDescent="0.25">
      <c r="A837" t="s">
        <v>1307</v>
      </c>
      <c r="B837">
        <v>37</v>
      </c>
      <c r="C837" t="s">
        <v>140</v>
      </c>
      <c r="D837">
        <v>77</v>
      </c>
      <c r="E837" t="s">
        <v>433</v>
      </c>
      <c r="F837" t="s">
        <v>129</v>
      </c>
      <c r="G837">
        <v>6.2667865406949002</v>
      </c>
      <c r="H837" t="s">
        <v>436</v>
      </c>
      <c r="I837" t="s">
        <v>1300</v>
      </c>
      <c r="J837">
        <v>8.9412813776267708</v>
      </c>
      <c r="K837">
        <v>2.4975975506744401</v>
      </c>
      <c r="L837" t="s">
        <v>434</v>
      </c>
    </row>
    <row r="838" spans="1:12" x14ac:dyDescent="0.25">
      <c r="A838" t="s">
        <v>1308</v>
      </c>
      <c r="B838">
        <v>37</v>
      </c>
      <c r="C838" t="s">
        <v>411</v>
      </c>
      <c r="D838">
        <v>115</v>
      </c>
      <c r="E838" t="s">
        <v>433</v>
      </c>
      <c r="F838" t="s">
        <v>129</v>
      </c>
      <c r="G838">
        <v>6.8454900509443704</v>
      </c>
      <c r="H838" t="s">
        <v>436</v>
      </c>
      <c r="I838" t="s">
        <v>1300</v>
      </c>
      <c r="J838">
        <v>9.4949104051983202</v>
      </c>
      <c r="K838">
        <v>2.7921996367300999</v>
      </c>
      <c r="L838" t="s">
        <v>436</v>
      </c>
    </row>
    <row r="839" spans="1:12" x14ac:dyDescent="0.25">
      <c r="A839" t="s">
        <v>1309</v>
      </c>
      <c r="B839">
        <v>37</v>
      </c>
      <c r="C839" t="s">
        <v>141</v>
      </c>
      <c r="D839">
        <v>73.5</v>
      </c>
      <c r="E839" t="s">
        <v>433</v>
      </c>
      <c r="F839" t="s">
        <v>129</v>
      </c>
      <c r="G839">
        <v>6.19967234483636</v>
      </c>
      <c r="H839" t="s">
        <v>436</v>
      </c>
      <c r="I839" t="s">
        <v>1300</v>
      </c>
      <c r="J839">
        <v>8.6199197586821192</v>
      </c>
      <c r="K839">
        <v>2.4843567633334001</v>
      </c>
      <c r="L839" t="s">
        <v>436</v>
      </c>
    </row>
    <row r="840" spans="1:12" x14ac:dyDescent="0.25">
      <c r="A840" t="s">
        <v>1310</v>
      </c>
      <c r="B840">
        <v>37</v>
      </c>
      <c r="C840" t="s">
        <v>412</v>
      </c>
      <c r="D840">
        <v>63.5</v>
      </c>
      <c r="E840" t="s">
        <v>433</v>
      </c>
      <c r="F840" t="s">
        <v>129</v>
      </c>
      <c r="G840">
        <v>5.9886846867721699</v>
      </c>
      <c r="H840" t="s">
        <v>436</v>
      </c>
      <c r="I840" t="s">
        <v>1300</v>
      </c>
      <c r="J840">
        <v>8.1907934785014493</v>
      </c>
      <c r="K840">
        <v>2.9273383777671298</v>
      </c>
      <c r="L840" t="s">
        <v>436</v>
      </c>
    </row>
    <row r="841" spans="1:12" x14ac:dyDescent="0.25">
      <c r="A841" t="s">
        <v>1311</v>
      </c>
      <c r="B841">
        <v>37</v>
      </c>
      <c r="C841" t="s">
        <v>142</v>
      </c>
      <c r="D841">
        <v>40.5</v>
      </c>
      <c r="E841" t="s">
        <v>433</v>
      </c>
      <c r="F841" t="s">
        <v>129</v>
      </c>
      <c r="G841">
        <v>5.3398500028846199</v>
      </c>
      <c r="H841" t="s">
        <v>436</v>
      </c>
      <c r="I841" t="s">
        <v>1300</v>
      </c>
      <c r="J841">
        <v>7.5220633073542897</v>
      </c>
      <c r="K841">
        <v>3.6693455995468498</v>
      </c>
      <c r="L841" t="s">
        <v>436</v>
      </c>
    </row>
    <row r="842" spans="1:12" x14ac:dyDescent="0.25">
      <c r="A842" t="s">
        <v>1312</v>
      </c>
      <c r="B842">
        <v>37</v>
      </c>
      <c r="C842" t="s">
        <v>143</v>
      </c>
      <c r="D842">
        <v>61</v>
      </c>
      <c r="E842" t="s">
        <v>433</v>
      </c>
      <c r="F842" t="s">
        <v>129</v>
      </c>
      <c r="G842">
        <v>5.9307373375628902</v>
      </c>
      <c r="H842" t="s">
        <v>436</v>
      </c>
      <c r="I842" t="s">
        <v>1300</v>
      </c>
      <c r="J842">
        <v>8.0311587474046497</v>
      </c>
      <c r="K842">
        <v>2.8108333766262201</v>
      </c>
      <c r="L842" t="s">
        <v>436</v>
      </c>
    </row>
    <row r="843" spans="1:12" x14ac:dyDescent="0.25">
      <c r="A843" t="s">
        <v>1313</v>
      </c>
      <c r="B843">
        <v>37</v>
      </c>
      <c r="C843" t="s">
        <v>413</v>
      </c>
      <c r="D843">
        <v>13</v>
      </c>
      <c r="E843" t="s">
        <v>433</v>
      </c>
      <c r="F843" t="s">
        <v>129</v>
      </c>
      <c r="G843">
        <v>3.70043971814109</v>
      </c>
      <c r="H843" t="s">
        <v>436</v>
      </c>
      <c r="I843" t="s">
        <v>1300</v>
      </c>
      <c r="J843">
        <v>5.1029132059660798</v>
      </c>
      <c r="K843">
        <v>1.1971192829047099</v>
      </c>
      <c r="L843" t="s">
        <v>436</v>
      </c>
    </row>
    <row r="844" spans="1:12" x14ac:dyDescent="0.25">
      <c r="A844" t="s">
        <v>1314</v>
      </c>
      <c r="B844">
        <v>37</v>
      </c>
      <c r="C844" t="s">
        <v>144</v>
      </c>
      <c r="D844">
        <v>83.5</v>
      </c>
      <c r="E844" t="s">
        <v>433</v>
      </c>
      <c r="F844" t="s">
        <v>129</v>
      </c>
      <c r="G844">
        <v>6.3837042924740501</v>
      </c>
      <c r="H844" t="s">
        <v>436</v>
      </c>
      <c r="I844" t="s">
        <v>1300</v>
      </c>
      <c r="J844">
        <v>9.0888279077289003</v>
      </c>
      <c r="K844">
        <v>3.3806297594618502</v>
      </c>
      <c r="L844" t="s">
        <v>436</v>
      </c>
    </row>
    <row r="845" spans="1:12" x14ac:dyDescent="0.25">
      <c r="A845" t="s">
        <v>1315</v>
      </c>
      <c r="B845">
        <v>37</v>
      </c>
      <c r="C845" t="s">
        <v>414</v>
      </c>
      <c r="D845">
        <v>28</v>
      </c>
      <c r="E845" t="s">
        <v>433</v>
      </c>
      <c r="F845" t="s">
        <v>129</v>
      </c>
      <c r="G845">
        <v>4.8073549220576002</v>
      </c>
      <c r="H845" t="s">
        <v>436</v>
      </c>
      <c r="I845" t="s">
        <v>1300</v>
      </c>
      <c r="J845">
        <v>6.9542487121422401</v>
      </c>
      <c r="K845">
        <v>2.9578009410745598</v>
      </c>
      <c r="L845" t="s">
        <v>436</v>
      </c>
    </row>
    <row r="846" spans="1:12" x14ac:dyDescent="0.25">
      <c r="A846" t="s">
        <v>1316</v>
      </c>
      <c r="B846">
        <v>37</v>
      </c>
      <c r="C846" t="s">
        <v>145</v>
      </c>
      <c r="D846">
        <v>204</v>
      </c>
      <c r="E846" t="s">
        <v>433</v>
      </c>
      <c r="F846" t="s">
        <v>129</v>
      </c>
      <c r="G846">
        <v>7.6724253419714996</v>
      </c>
      <c r="H846" t="s">
        <v>434</v>
      </c>
      <c r="I846" t="s">
        <v>1300</v>
      </c>
      <c r="J846">
        <v>10.2702027745196</v>
      </c>
      <c r="K846">
        <v>3.47260931633887</v>
      </c>
      <c r="L846" t="s">
        <v>436</v>
      </c>
    </row>
    <row r="847" spans="1:12" x14ac:dyDescent="0.25">
      <c r="A847" t="s">
        <v>1317</v>
      </c>
      <c r="B847">
        <v>37</v>
      </c>
      <c r="C847" t="s">
        <v>146</v>
      </c>
      <c r="D847">
        <v>514.5</v>
      </c>
      <c r="E847" t="s">
        <v>433</v>
      </c>
      <c r="F847" t="s">
        <v>129</v>
      </c>
      <c r="G847">
        <v>9.0070272668939708</v>
      </c>
      <c r="H847" t="s">
        <v>434</v>
      </c>
      <c r="I847" t="s">
        <v>1300</v>
      </c>
      <c r="J847">
        <v>11.797696521238301</v>
      </c>
      <c r="K847">
        <v>6.2069702852720203</v>
      </c>
      <c r="L847" t="s">
        <v>434</v>
      </c>
    </row>
    <row r="848" spans="1:12" x14ac:dyDescent="0.25">
      <c r="A848" t="s">
        <v>1318</v>
      </c>
      <c r="B848">
        <v>37</v>
      </c>
      <c r="C848" t="s">
        <v>147</v>
      </c>
      <c r="D848">
        <v>48</v>
      </c>
      <c r="E848" t="s">
        <v>433</v>
      </c>
      <c r="F848" t="s">
        <v>129</v>
      </c>
      <c r="G848">
        <v>5.5849625007211596</v>
      </c>
      <c r="H848" t="s">
        <v>436</v>
      </c>
      <c r="I848" t="s">
        <v>1300</v>
      </c>
      <c r="J848">
        <v>7.8608091340015296</v>
      </c>
      <c r="K848">
        <v>3.0445717691689298</v>
      </c>
      <c r="L848" t="s">
        <v>436</v>
      </c>
    </row>
    <row r="849" spans="1:12" x14ac:dyDescent="0.25">
      <c r="A849" t="s">
        <v>1319</v>
      </c>
      <c r="B849">
        <v>37</v>
      </c>
      <c r="C849" t="s">
        <v>148</v>
      </c>
      <c r="D849">
        <v>75.5</v>
      </c>
      <c r="E849" t="s">
        <v>433</v>
      </c>
      <c r="F849" t="s">
        <v>129</v>
      </c>
      <c r="G849">
        <v>6.2384047393250803</v>
      </c>
      <c r="H849" t="s">
        <v>436</v>
      </c>
      <c r="I849" t="s">
        <v>1300</v>
      </c>
      <c r="J849">
        <v>8.7902611846052796</v>
      </c>
      <c r="K849">
        <v>3.1565296984629101</v>
      </c>
      <c r="L849" t="s">
        <v>436</v>
      </c>
    </row>
    <row r="850" spans="1:12" x14ac:dyDescent="0.25">
      <c r="A850" t="s">
        <v>1320</v>
      </c>
      <c r="B850">
        <v>37</v>
      </c>
      <c r="C850" t="s">
        <v>149</v>
      </c>
      <c r="D850">
        <v>69</v>
      </c>
      <c r="E850" t="s">
        <v>433</v>
      </c>
      <c r="F850" t="s">
        <v>129</v>
      </c>
      <c r="G850">
        <v>6.10852445677817</v>
      </c>
      <c r="H850" t="s">
        <v>436</v>
      </c>
      <c r="I850" t="s">
        <v>1300</v>
      </c>
      <c r="J850">
        <v>8.3485050765672693</v>
      </c>
      <c r="K850">
        <v>2.65359114706194</v>
      </c>
      <c r="L850" t="s">
        <v>436</v>
      </c>
    </row>
    <row r="851" spans="1:12" x14ac:dyDescent="0.25">
      <c r="A851" t="s">
        <v>1321</v>
      </c>
      <c r="B851">
        <v>37</v>
      </c>
      <c r="C851" t="s">
        <v>151</v>
      </c>
      <c r="D851">
        <v>16</v>
      </c>
      <c r="E851" t="s">
        <v>433</v>
      </c>
      <c r="F851" t="s">
        <v>129</v>
      </c>
      <c r="G851">
        <v>4</v>
      </c>
      <c r="H851" t="s">
        <v>436</v>
      </c>
      <c r="I851" t="s">
        <v>1300</v>
      </c>
      <c r="J851">
        <v>6.0063020233564401</v>
      </c>
      <c r="K851">
        <v>1.99529948919472</v>
      </c>
      <c r="L851" t="s">
        <v>436</v>
      </c>
    </row>
    <row r="852" spans="1:12" x14ac:dyDescent="0.25">
      <c r="A852" t="s">
        <v>1322</v>
      </c>
      <c r="B852">
        <v>37</v>
      </c>
      <c r="C852" t="s">
        <v>152</v>
      </c>
      <c r="D852">
        <v>28</v>
      </c>
      <c r="E852" t="s">
        <v>433</v>
      </c>
      <c r="F852" t="s">
        <v>129</v>
      </c>
      <c r="G852">
        <v>4.8073549220576002</v>
      </c>
      <c r="H852" t="s">
        <v>436</v>
      </c>
      <c r="I852" t="s">
        <v>1300</v>
      </c>
      <c r="J852">
        <v>6.9542487121422401</v>
      </c>
      <c r="K852">
        <v>4.3095044927633399</v>
      </c>
      <c r="L852" t="s">
        <v>436</v>
      </c>
    </row>
    <row r="853" spans="1:12" x14ac:dyDescent="0.25">
      <c r="A853" t="s">
        <v>1323</v>
      </c>
      <c r="B853">
        <v>38</v>
      </c>
      <c r="C853" t="s">
        <v>134</v>
      </c>
      <c r="D853">
        <v>1126.5</v>
      </c>
      <c r="E853" t="s">
        <v>433</v>
      </c>
      <c r="F853" t="s">
        <v>129</v>
      </c>
      <c r="G853">
        <v>10.1376315982354</v>
      </c>
      <c r="H853" t="s">
        <v>434</v>
      </c>
      <c r="I853" t="s">
        <v>1324</v>
      </c>
      <c r="J853">
        <v>11.797696521238301</v>
      </c>
      <c r="K853">
        <v>6.79647689424257</v>
      </c>
      <c r="L853" t="s">
        <v>434</v>
      </c>
    </row>
    <row r="854" spans="1:12" x14ac:dyDescent="0.25">
      <c r="A854" t="s">
        <v>1325</v>
      </c>
      <c r="B854">
        <v>38</v>
      </c>
      <c r="C854" t="s">
        <v>408</v>
      </c>
      <c r="D854">
        <v>30</v>
      </c>
      <c r="E854" t="s">
        <v>433</v>
      </c>
      <c r="F854" t="s">
        <v>129</v>
      </c>
      <c r="G854">
        <v>4.9068905956085196</v>
      </c>
      <c r="H854" t="s">
        <v>436</v>
      </c>
      <c r="I854" t="s">
        <v>1324</v>
      </c>
      <c r="J854">
        <v>7.6903888772682398</v>
      </c>
      <c r="K854">
        <v>3.1268832253563601</v>
      </c>
      <c r="L854" t="s">
        <v>436</v>
      </c>
    </row>
    <row r="855" spans="1:12" x14ac:dyDescent="0.25">
      <c r="A855" t="s">
        <v>1326</v>
      </c>
      <c r="B855">
        <v>38</v>
      </c>
      <c r="C855" t="s">
        <v>135</v>
      </c>
      <c r="D855">
        <v>129.5</v>
      </c>
      <c r="E855" t="s">
        <v>433</v>
      </c>
      <c r="F855" t="s">
        <v>129</v>
      </c>
      <c r="G855">
        <v>7.0168082876865503</v>
      </c>
      <c r="H855" t="s">
        <v>436</v>
      </c>
      <c r="I855" t="s">
        <v>1324</v>
      </c>
      <c r="J855">
        <v>9.4949104051983202</v>
      </c>
      <c r="K855">
        <v>4.77217517580993</v>
      </c>
      <c r="L855" t="s">
        <v>434</v>
      </c>
    </row>
    <row r="856" spans="1:12" x14ac:dyDescent="0.25">
      <c r="A856" t="s">
        <v>1327</v>
      </c>
      <c r="B856">
        <v>38</v>
      </c>
      <c r="C856" t="s">
        <v>137</v>
      </c>
      <c r="D856">
        <v>73.5</v>
      </c>
      <c r="E856" t="s">
        <v>433</v>
      </c>
      <c r="F856" t="s">
        <v>129</v>
      </c>
      <c r="G856">
        <v>6.19967234483636</v>
      </c>
      <c r="H856" t="s">
        <v>436</v>
      </c>
      <c r="I856" t="s">
        <v>1324</v>
      </c>
      <c r="J856">
        <v>8.9412813776267708</v>
      </c>
      <c r="K856">
        <v>4.30512348539607</v>
      </c>
      <c r="L856" t="s">
        <v>434</v>
      </c>
    </row>
    <row r="857" spans="1:12" x14ac:dyDescent="0.25">
      <c r="A857" t="s">
        <v>1328</v>
      </c>
      <c r="B857">
        <v>38</v>
      </c>
      <c r="C857" t="s">
        <v>409</v>
      </c>
      <c r="D857">
        <v>141</v>
      </c>
      <c r="E857" t="s">
        <v>433</v>
      </c>
      <c r="F857" t="s">
        <v>129</v>
      </c>
      <c r="G857">
        <v>7.1395513523987901</v>
      </c>
      <c r="H857" t="s">
        <v>436</v>
      </c>
      <c r="I857" t="s">
        <v>1324</v>
      </c>
      <c r="J857">
        <v>9.7510815273332305</v>
      </c>
      <c r="K857">
        <v>4.2310216723530703</v>
      </c>
      <c r="L857" t="s">
        <v>436</v>
      </c>
    </row>
    <row r="858" spans="1:12" x14ac:dyDescent="0.25">
      <c r="A858" t="s">
        <v>1329</v>
      </c>
      <c r="B858">
        <v>38</v>
      </c>
      <c r="C858" t="s">
        <v>139</v>
      </c>
      <c r="D858">
        <v>5</v>
      </c>
      <c r="E858" t="s">
        <v>433</v>
      </c>
      <c r="F858" t="s">
        <v>129</v>
      </c>
      <c r="G858">
        <v>2.32192809488736</v>
      </c>
      <c r="H858" t="s">
        <v>436</v>
      </c>
      <c r="I858" t="s">
        <v>1324</v>
      </c>
      <c r="J858">
        <v>7.0989770461143298</v>
      </c>
      <c r="K858">
        <v>3.0452565190873102</v>
      </c>
      <c r="L858" t="s">
        <v>436</v>
      </c>
    </row>
    <row r="859" spans="1:12" x14ac:dyDescent="0.25">
      <c r="A859" t="s">
        <v>1330</v>
      </c>
      <c r="B859">
        <v>38</v>
      </c>
      <c r="C859" t="s">
        <v>410</v>
      </c>
      <c r="D859">
        <v>395</v>
      </c>
      <c r="E859" t="s">
        <v>433</v>
      </c>
      <c r="F859" t="s">
        <v>129</v>
      </c>
      <c r="G859">
        <v>8.6257088430644693</v>
      </c>
      <c r="H859" t="s">
        <v>434</v>
      </c>
      <c r="I859" t="s">
        <v>1324</v>
      </c>
      <c r="J859">
        <v>10.8875572342599</v>
      </c>
      <c r="K859">
        <v>3.8818830776682698</v>
      </c>
      <c r="L859" t="s">
        <v>436</v>
      </c>
    </row>
    <row r="860" spans="1:12" x14ac:dyDescent="0.25">
      <c r="A860" t="s">
        <v>1331</v>
      </c>
      <c r="B860">
        <v>38</v>
      </c>
      <c r="C860" t="s">
        <v>140</v>
      </c>
      <c r="D860">
        <v>53</v>
      </c>
      <c r="E860" t="s">
        <v>433</v>
      </c>
      <c r="F860" t="s">
        <v>129</v>
      </c>
      <c r="G860">
        <v>5.7279204545631996</v>
      </c>
      <c r="H860" t="s">
        <v>436</v>
      </c>
      <c r="I860" t="s">
        <v>1324</v>
      </c>
      <c r="J860">
        <v>8.3485050765672693</v>
      </c>
      <c r="K860">
        <v>1.9048212496149299</v>
      </c>
      <c r="L860" t="s">
        <v>436</v>
      </c>
    </row>
    <row r="861" spans="1:12" x14ac:dyDescent="0.25">
      <c r="A861" t="s">
        <v>1332</v>
      </c>
      <c r="B861">
        <v>38</v>
      </c>
      <c r="C861" t="s">
        <v>411</v>
      </c>
      <c r="D861">
        <v>6.5</v>
      </c>
      <c r="E861" t="s">
        <v>433</v>
      </c>
      <c r="F861" t="s">
        <v>129</v>
      </c>
      <c r="G861">
        <v>2.70043971814109</v>
      </c>
      <c r="H861" t="s">
        <v>436</v>
      </c>
      <c r="I861" t="s">
        <v>1324</v>
      </c>
      <c r="J861">
        <v>7.3292485843244304</v>
      </c>
      <c r="K861">
        <v>0.62653781585621804</v>
      </c>
      <c r="L861" t="s">
        <v>436</v>
      </c>
    </row>
    <row r="862" spans="1:12" x14ac:dyDescent="0.25">
      <c r="A862" t="s">
        <v>1333</v>
      </c>
      <c r="B862">
        <v>38</v>
      </c>
      <c r="C862" t="s">
        <v>141</v>
      </c>
      <c r="D862">
        <v>44.5</v>
      </c>
      <c r="E862" t="s">
        <v>433</v>
      </c>
      <c r="F862" t="s">
        <v>129</v>
      </c>
      <c r="G862">
        <v>5.4757334309664003</v>
      </c>
      <c r="H862" t="s">
        <v>436</v>
      </c>
      <c r="I862" t="s">
        <v>1324</v>
      </c>
      <c r="J862">
        <v>8.1907934785014493</v>
      </c>
      <c r="K862">
        <v>2.0552304831527199</v>
      </c>
      <c r="L862" t="s">
        <v>436</v>
      </c>
    </row>
    <row r="863" spans="1:12" x14ac:dyDescent="0.25">
      <c r="A863" t="s">
        <v>1334</v>
      </c>
      <c r="B863">
        <v>38</v>
      </c>
      <c r="C863" t="s">
        <v>412</v>
      </c>
      <c r="D863">
        <v>112</v>
      </c>
      <c r="E863" t="s">
        <v>433</v>
      </c>
      <c r="F863" t="s">
        <v>129</v>
      </c>
      <c r="G863">
        <v>6.8073549220576002</v>
      </c>
      <c r="H863" t="s">
        <v>436</v>
      </c>
      <c r="I863" t="s">
        <v>1324</v>
      </c>
      <c r="J863">
        <v>9.2918594297814998</v>
      </c>
      <c r="K863">
        <v>4.0284043290471798</v>
      </c>
      <c r="L863" t="s">
        <v>436</v>
      </c>
    </row>
    <row r="864" spans="1:12" x14ac:dyDescent="0.25">
      <c r="A864" t="s">
        <v>1335</v>
      </c>
      <c r="B864">
        <v>38</v>
      </c>
      <c r="C864" t="s">
        <v>142</v>
      </c>
      <c r="D864">
        <v>33</v>
      </c>
      <c r="E864" t="s">
        <v>433</v>
      </c>
      <c r="F864" t="s">
        <v>129</v>
      </c>
      <c r="G864">
        <v>5.0443941193584498</v>
      </c>
      <c r="H864" t="s">
        <v>436</v>
      </c>
      <c r="I864" t="s">
        <v>1324</v>
      </c>
      <c r="J864">
        <v>7.8608091340015296</v>
      </c>
      <c r="K864">
        <v>4.0080914261940901</v>
      </c>
      <c r="L864" t="s">
        <v>436</v>
      </c>
    </row>
    <row r="865" spans="1:12" x14ac:dyDescent="0.25">
      <c r="A865" t="s">
        <v>1336</v>
      </c>
      <c r="B865">
        <v>38</v>
      </c>
      <c r="C865" t="s">
        <v>143</v>
      </c>
      <c r="D865">
        <v>85.5</v>
      </c>
      <c r="E865" t="s">
        <v>433</v>
      </c>
      <c r="F865" t="s">
        <v>129</v>
      </c>
      <c r="G865">
        <v>6.4178525148859</v>
      </c>
      <c r="H865" t="s">
        <v>436</v>
      </c>
      <c r="I865" t="s">
        <v>1324</v>
      </c>
      <c r="J865">
        <v>9.0888279077289003</v>
      </c>
      <c r="K865">
        <v>3.86850253695046</v>
      </c>
      <c r="L865" t="s">
        <v>436</v>
      </c>
    </row>
    <row r="866" spans="1:12" x14ac:dyDescent="0.25">
      <c r="A866" t="s">
        <v>1337</v>
      </c>
      <c r="B866">
        <v>38</v>
      </c>
      <c r="C866" t="s">
        <v>413</v>
      </c>
      <c r="D866">
        <v>1</v>
      </c>
      <c r="E866" t="s">
        <v>433</v>
      </c>
      <c r="F866" t="s">
        <v>129</v>
      </c>
      <c r="G866">
        <v>0</v>
      </c>
      <c r="H866" t="s">
        <v>436</v>
      </c>
      <c r="I866" t="s">
        <v>1324</v>
      </c>
      <c r="J866">
        <v>6.2357976186515902</v>
      </c>
      <c r="K866">
        <v>2.3300036955902201</v>
      </c>
      <c r="L866" t="s">
        <v>436</v>
      </c>
    </row>
    <row r="867" spans="1:12" x14ac:dyDescent="0.25">
      <c r="A867" t="s">
        <v>1338</v>
      </c>
      <c r="B867">
        <v>38</v>
      </c>
      <c r="C867" t="s">
        <v>144</v>
      </c>
      <c r="D867">
        <v>70.5</v>
      </c>
      <c r="E867" t="s">
        <v>433</v>
      </c>
      <c r="F867" t="s">
        <v>129</v>
      </c>
      <c r="G867">
        <v>6.1395513523987901</v>
      </c>
      <c r="H867" t="s">
        <v>436</v>
      </c>
      <c r="I867" t="s">
        <v>1324</v>
      </c>
      <c r="J867">
        <v>8.7902611846052796</v>
      </c>
      <c r="K867">
        <v>3.08206303633823</v>
      </c>
      <c r="L867" t="s">
        <v>436</v>
      </c>
    </row>
    <row r="868" spans="1:12" x14ac:dyDescent="0.25">
      <c r="A868" t="s">
        <v>1339</v>
      </c>
      <c r="B868">
        <v>38</v>
      </c>
      <c r="C868" t="s">
        <v>414</v>
      </c>
      <c r="D868">
        <v>158.5</v>
      </c>
      <c r="E868" t="s">
        <v>433</v>
      </c>
      <c r="F868" t="s">
        <v>129</v>
      </c>
      <c r="G868">
        <v>7.3083390301394102</v>
      </c>
      <c r="H868" t="s">
        <v>436</v>
      </c>
      <c r="I868" t="s">
        <v>1324</v>
      </c>
      <c r="J868">
        <v>10.2702027745196</v>
      </c>
      <c r="K868">
        <v>6.27375500345196</v>
      </c>
      <c r="L868" t="s">
        <v>434</v>
      </c>
    </row>
    <row r="869" spans="1:12" x14ac:dyDescent="0.25">
      <c r="A869" t="s">
        <v>1340</v>
      </c>
      <c r="B869">
        <v>38</v>
      </c>
      <c r="C869" t="s">
        <v>145</v>
      </c>
      <c r="D869">
        <v>141.5</v>
      </c>
      <c r="E869" t="s">
        <v>433</v>
      </c>
      <c r="F869" t="s">
        <v>129</v>
      </c>
      <c r="G869">
        <v>7.1446582428318797</v>
      </c>
      <c r="H869" t="s">
        <v>436</v>
      </c>
      <c r="I869" t="s">
        <v>1324</v>
      </c>
      <c r="J869">
        <v>9.9697031458604606</v>
      </c>
      <c r="K869">
        <v>3.1721096876796802</v>
      </c>
      <c r="L869" t="s">
        <v>436</v>
      </c>
    </row>
    <row r="870" spans="1:12" x14ac:dyDescent="0.25">
      <c r="A870" t="s">
        <v>1341</v>
      </c>
      <c r="B870">
        <v>38</v>
      </c>
      <c r="C870" t="s">
        <v>146</v>
      </c>
      <c r="D870">
        <v>41.5</v>
      </c>
      <c r="E870" t="s">
        <v>433</v>
      </c>
      <c r="F870" t="s">
        <v>129</v>
      </c>
      <c r="G870">
        <v>5.3750394313469201</v>
      </c>
      <c r="H870" t="s">
        <v>436</v>
      </c>
      <c r="I870" t="s">
        <v>1324</v>
      </c>
      <c r="J870">
        <v>8.0311587474046497</v>
      </c>
      <c r="K870">
        <v>2.4404325114383898</v>
      </c>
      <c r="L870" t="s">
        <v>436</v>
      </c>
    </row>
    <row r="871" spans="1:12" x14ac:dyDescent="0.25">
      <c r="A871" t="s">
        <v>1342</v>
      </c>
      <c r="B871">
        <v>38</v>
      </c>
      <c r="C871" t="s">
        <v>147</v>
      </c>
      <c r="D871">
        <v>1</v>
      </c>
      <c r="E871" t="s">
        <v>433</v>
      </c>
      <c r="F871" t="s">
        <v>129</v>
      </c>
      <c r="G871">
        <v>0</v>
      </c>
      <c r="H871" t="s">
        <v>436</v>
      </c>
      <c r="I871" t="s">
        <v>1324</v>
      </c>
      <c r="J871">
        <v>6.2357976186515902</v>
      </c>
      <c r="K871">
        <v>1.41956025381899</v>
      </c>
      <c r="L871" t="s">
        <v>436</v>
      </c>
    </row>
    <row r="872" spans="1:12" x14ac:dyDescent="0.25">
      <c r="A872" t="s">
        <v>1343</v>
      </c>
      <c r="B872">
        <v>38</v>
      </c>
      <c r="C872" t="s">
        <v>148</v>
      </c>
      <c r="D872">
        <v>65</v>
      </c>
      <c r="E872" t="s">
        <v>433</v>
      </c>
      <c r="F872" t="s">
        <v>129</v>
      </c>
      <c r="G872">
        <v>6.0223678130284499</v>
      </c>
      <c r="H872" t="s">
        <v>436</v>
      </c>
      <c r="I872" t="s">
        <v>1324</v>
      </c>
      <c r="J872">
        <v>8.6199197586821192</v>
      </c>
      <c r="K872">
        <v>2.9861882725397502</v>
      </c>
      <c r="L872" t="s">
        <v>436</v>
      </c>
    </row>
    <row r="873" spans="1:12" x14ac:dyDescent="0.25">
      <c r="A873" t="s">
        <v>1344</v>
      </c>
      <c r="B873">
        <v>38</v>
      </c>
      <c r="C873" t="s">
        <v>149</v>
      </c>
      <c r="D873">
        <v>1</v>
      </c>
      <c r="E873" t="s">
        <v>433</v>
      </c>
      <c r="F873" t="s">
        <v>129</v>
      </c>
      <c r="G873">
        <v>0</v>
      </c>
      <c r="H873" t="s">
        <v>436</v>
      </c>
      <c r="I873" t="s">
        <v>1324</v>
      </c>
      <c r="J873">
        <v>6.2357976186515902</v>
      </c>
      <c r="K873">
        <v>0.54088368914626705</v>
      </c>
      <c r="L873" t="s">
        <v>436</v>
      </c>
    </row>
    <row r="874" spans="1:12" x14ac:dyDescent="0.25">
      <c r="A874" t="s">
        <v>1345</v>
      </c>
      <c r="B874">
        <v>38</v>
      </c>
      <c r="C874" t="s">
        <v>151</v>
      </c>
      <c r="D874">
        <v>1</v>
      </c>
      <c r="E874" t="s">
        <v>433</v>
      </c>
      <c r="F874" t="s">
        <v>129</v>
      </c>
      <c r="G874">
        <v>0</v>
      </c>
      <c r="H874" t="s">
        <v>436</v>
      </c>
      <c r="I874" t="s">
        <v>1324</v>
      </c>
      <c r="J874">
        <v>6.2357976186515902</v>
      </c>
      <c r="K874">
        <v>2.2247950844898701</v>
      </c>
      <c r="L874" t="s">
        <v>436</v>
      </c>
    </row>
    <row r="875" spans="1:12" x14ac:dyDescent="0.25">
      <c r="A875" t="s">
        <v>1346</v>
      </c>
      <c r="B875">
        <v>38</v>
      </c>
      <c r="C875" t="s">
        <v>152</v>
      </c>
      <c r="D875">
        <v>11</v>
      </c>
      <c r="E875" t="s">
        <v>433</v>
      </c>
      <c r="F875" t="s">
        <v>129</v>
      </c>
      <c r="G875">
        <v>3.4594316186373</v>
      </c>
      <c r="H875" t="s">
        <v>436</v>
      </c>
      <c r="I875" t="s">
        <v>1324</v>
      </c>
      <c r="J875">
        <v>7.5220633073542897</v>
      </c>
      <c r="K875">
        <v>4.8773190879753896</v>
      </c>
      <c r="L875" t="s">
        <v>436</v>
      </c>
    </row>
    <row r="876" spans="1:12" x14ac:dyDescent="0.25">
      <c r="A876" t="s">
        <v>1347</v>
      </c>
      <c r="B876">
        <v>39</v>
      </c>
      <c r="C876" t="s">
        <v>134</v>
      </c>
      <c r="D876">
        <v>11</v>
      </c>
      <c r="E876" t="s">
        <v>433</v>
      </c>
      <c r="F876" t="s">
        <v>129</v>
      </c>
      <c r="G876">
        <v>3.4594316186373</v>
      </c>
      <c r="H876" t="s">
        <v>436</v>
      </c>
      <c r="I876" t="s">
        <v>1348</v>
      </c>
      <c r="J876">
        <v>6.6374067960584497</v>
      </c>
      <c r="K876">
        <v>1.6361871690627401</v>
      </c>
      <c r="L876" t="s">
        <v>436</v>
      </c>
    </row>
    <row r="877" spans="1:12" x14ac:dyDescent="0.25">
      <c r="A877" t="s">
        <v>1349</v>
      </c>
      <c r="B877">
        <v>39</v>
      </c>
      <c r="C877" t="s">
        <v>408</v>
      </c>
      <c r="D877">
        <v>65</v>
      </c>
      <c r="E877" t="s">
        <v>433</v>
      </c>
      <c r="F877" t="s">
        <v>129</v>
      </c>
      <c r="G877">
        <v>6.0223678130284499</v>
      </c>
      <c r="H877" t="s">
        <v>436</v>
      </c>
      <c r="I877" t="s">
        <v>1348</v>
      </c>
      <c r="J877">
        <v>9.2918594297814998</v>
      </c>
      <c r="K877">
        <v>4.7283537778696196</v>
      </c>
      <c r="L877" t="s">
        <v>436</v>
      </c>
    </row>
    <row r="878" spans="1:12" x14ac:dyDescent="0.25">
      <c r="A878" t="s">
        <v>1350</v>
      </c>
      <c r="B878">
        <v>39</v>
      </c>
      <c r="C878" t="s">
        <v>135</v>
      </c>
      <c r="D878">
        <v>20.5</v>
      </c>
      <c r="E878" t="s">
        <v>433</v>
      </c>
      <c r="F878" t="s">
        <v>129</v>
      </c>
      <c r="G878">
        <v>4.3575520046180802</v>
      </c>
      <c r="H878" t="s">
        <v>436</v>
      </c>
      <c r="I878" t="s">
        <v>1348</v>
      </c>
      <c r="J878">
        <v>7.8608091340015296</v>
      </c>
      <c r="K878">
        <v>3.1380739046131501</v>
      </c>
      <c r="L878" t="s">
        <v>436</v>
      </c>
    </row>
    <row r="879" spans="1:12" x14ac:dyDescent="0.25">
      <c r="A879" t="s">
        <v>1351</v>
      </c>
      <c r="B879">
        <v>39</v>
      </c>
      <c r="C879" t="s">
        <v>137</v>
      </c>
      <c r="D879">
        <v>1</v>
      </c>
      <c r="E879" t="s">
        <v>433</v>
      </c>
      <c r="F879" t="s">
        <v>129</v>
      </c>
      <c r="G879">
        <v>0</v>
      </c>
      <c r="H879" t="s">
        <v>436</v>
      </c>
      <c r="I879" t="s">
        <v>1348</v>
      </c>
      <c r="J879">
        <v>5.5546076146612604</v>
      </c>
      <c r="K879">
        <v>0.918449722430559</v>
      </c>
      <c r="L879" t="s">
        <v>436</v>
      </c>
    </row>
    <row r="880" spans="1:12" x14ac:dyDescent="0.25">
      <c r="A880" t="s">
        <v>1352</v>
      </c>
      <c r="B880">
        <v>39</v>
      </c>
      <c r="C880" t="s">
        <v>409</v>
      </c>
      <c r="D880">
        <v>92</v>
      </c>
      <c r="E880" t="s">
        <v>433</v>
      </c>
      <c r="F880" t="s">
        <v>129</v>
      </c>
      <c r="G880">
        <v>6.5235619560570104</v>
      </c>
      <c r="H880" t="s">
        <v>436</v>
      </c>
      <c r="I880" t="s">
        <v>1348</v>
      </c>
      <c r="J880">
        <v>9.7510815273332305</v>
      </c>
      <c r="K880">
        <v>4.2310216723530703</v>
      </c>
      <c r="L880" t="s">
        <v>436</v>
      </c>
    </row>
    <row r="881" spans="1:12" x14ac:dyDescent="0.25">
      <c r="A881" t="s">
        <v>1353</v>
      </c>
      <c r="B881">
        <v>39</v>
      </c>
      <c r="C881" t="s">
        <v>139</v>
      </c>
      <c r="D881">
        <v>26</v>
      </c>
      <c r="E881" t="s">
        <v>433</v>
      </c>
      <c r="F881" t="s">
        <v>129</v>
      </c>
      <c r="G881">
        <v>4.70043971814109</v>
      </c>
      <c r="H881" t="s">
        <v>436</v>
      </c>
      <c r="I881" t="s">
        <v>1348</v>
      </c>
      <c r="J881">
        <v>8.0311587474046497</v>
      </c>
      <c r="K881">
        <v>3.9774382203776399</v>
      </c>
      <c r="L881" t="s">
        <v>436</v>
      </c>
    </row>
    <row r="882" spans="1:12" x14ac:dyDescent="0.25">
      <c r="A882" t="s">
        <v>1354</v>
      </c>
      <c r="B882">
        <v>39</v>
      </c>
      <c r="C882" t="s">
        <v>410</v>
      </c>
      <c r="D882">
        <v>141</v>
      </c>
      <c r="E882" t="s">
        <v>433</v>
      </c>
      <c r="F882" t="s">
        <v>129</v>
      </c>
      <c r="G882">
        <v>7.1395513523987901</v>
      </c>
      <c r="H882" t="s">
        <v>436</v>
      </c>
      <c r="I882" t="s">
        <v>1348</v>
      </c>
      <c r="J882">
        <v>10.2702027745196</v>
      </c>
      <c r="K882">
        <v>3.2645286179280402</v>
      </c>
      <c r="L882" t="s">
        <v>436</v>
      </c>
    </row>
    <row r="883" spans="1:12" x14ac:dyDescent="0.25">
      <c r="A883" t="s">
        <v>1355</v>
      </c>
      <c r="B883">
        <v>39</v>
      </c>
      <c r="C883" t="s">
        <v>140</v>
      </c>
      <c r="D883">
        <v>51</v>
      </c>
      <c r="E883" t="s">
        <v>433</v>
      </c>
      <c r="F883" t="s">
        <v>129</v>
      </c>
      <c r="G883">
        <v>5.6724253419714996</v>
      </c>
      <c r="H883" t="s">
        <v>436</v>
      </c>
      <c r="I883" t="s">
        <v>1348</v>
      </c>
      <c r="J883">
        <v>8.9412813776267708</v>
      </c>
      <c r="K883">
        <v>2.4975975506744401</v>
      </c>
      <c r="L883" t="s">
        <v>434</v>
      </c>
    </row>
    <row r="884" spans="1:12" x14ac:dyDescent="0.25">
      <c r="A884" t="s">
        <v>1356</v>
      </c>
      <c r="B884">
        <v>39</v>
      </c>
      <c r="C884" t="s">
        <v>411</v>
      </c>
      <c r="D884">
        <v>32.5</v>
      </c>
      <c r="E884" t="s">
        <v>433</v>
      </c>
      <c r="F884" t="s">
        <v>129</v>
      </c>
      <c r="G884">
        <v>5.0223678130284499</v>
      </c>
      <c r="H884" t="s">
        <v>436</v>
      </c>
      <c r="I884" t="s">
        <v>1348</v>
      </c>
      <c r="J884">
        <v>8.1907934785014493</v>
      </c>
      <c r="K884">
        <v>1.4880827100332299</v>
      </c>
      <c r="L884" t="s">
        <v>436</v>
      </c>
    </row>
    <row r="885" spans="1:12" x14ac:dyDescent="0.25">
      <c r="A885" t="s">
        <v>1357</v>
      </c>
      <c r="B885">
        <v>39</v>
      </c>
      <c r="C885" t="s">
        <v>141</v>
      </c>
      <c r="D885">
        <v>18</v>
      </c>
      <c r="E885" t="s">
        <v>433</v>
      </c>
      <c r="F885" t="s">
        <v>129</v>
      </c>
      <c r="G885">
        <v>4.1699250014423104</v>
      </c>
      <c r="H885" t="s">
        <v>436</v>
      </c>
      <c r="I885" t="s">
        <v>1348</v>
      </c>
      <c r="J885">
        <v>7.5220633073542897</v>
      </c>
      <c r="K885">
        <v>1.3865003120055699</v>
      </c>
      <c r="L885" t="s">
        <v>436</v>
      </c>
    </row>
    <row r="886" spans="1:12" x14ac:dyDescent="0.25">
      <c r="A886" t="s">
        <v>1358</v>
      </c>
      <c r="B886">
        <v>39</v>
      </c>
      <c r="C886" t="s">
        <v>412</v>
      </c>
      <c r="D886">
        <v>103</v>
      </c>
      <c r="E886" t="s">
        <v>433</v>
      </c>
      <c r="F886" t="s">
        <v>129</v>
      </c>
      <c r="G886">
        <v>6.6865005271832203</v>
      </c>
      <c r="H886" t="s">
        <v>436</v>
      </c>
      <c r="I886" t="s">
        <v>1348</v>
      </c>
      <c r="J886">
        <v>9.9697031458604606</v>
      </c>
      <c r="K886">
        <v>4.7062480451261397</v>
      </c>
      <c r="L886" t="s">
        <v>436</v>
      </c>
    </row>
    <row r="887" spans="1:12" x14ac:dyDescent="0.25">
      <c r="A887" t="s">
        <v>1359</v>
      </c>
      <c r="B887">
        <v>39</v>
      </c>
      <c r="C887" t="s">
        <v>142</v>
      </c>
      <c r="D887">
        <v>37.5</v>
      </c>
      <c r="E887" t="s">
        <v>433</v>
      </c>
      <c r="F887" t="s">
        <v>129</v>
      </c>
      <c r="G887">
        <v>5.2288186904958804</v>
      </c>
      <c r="H887" t="s">
        <v>436</v>
      </c>
      <c r="I887" t="s">
        <v>1348</v>
      </c>
      <c r="J887">
        <v>8.4842124176246898</v>
      </c>
      <c r="K887">
        <v>4.6314947098172503</v>
      </c>
      <c r="L887" t="s">
        <v>434</v>
      </c>
    </row>
    <row r="888" spans="1:12" x14ac:dyDescent="0.25">
      <c r="A888" t="s">
        <v>1360</v>
      </c>
      <c r="B888">
        <v>39</v>
      </c>
      <c r="C888" t="s">
        <v>143</v>
      </c>
      <c r="D888">
        <v>37.5</v>
      </c>
      <c r="E888" t="s">
        <v>433</v>
      </c>
      <c r="F888" t="s">
        <v>129</v>
      </c>
      <c r="G888">
        <v>5.2288186904958804</v>
      </c>
      <c r="H888" t="s">
        <v>436</v>
      </c>
      <c r="I888" t="s">
        <v>1348</v>
      </c>
      <c r="J888">
        <v>8.4842124176246898</v>
      </c>
      <c r="K888">
        <v>3.2638870468462602</v>
      </c>
      <c r="L888" t="s">
        <v>436</v>
      </c>
    </row>
    <row r="889" spans="1:12" x14ac:dyDescent="0.25">
      <c r="A889" t="s">
        <v>1361</v>
      </c>
      <c r="B889">
        <v>39</v>
      </c>
      <c r="C889" t="s">
        <v>413</v>
      </c>
      <c r="D889">
        <v>15</v>
      </c>
      <c r="E889" t="s">
        <v>433</v>
      </c>
      <c r="F889" t="s">
        <v>129</v>
      </c>
      <c r="G889">
        <v>3.90689059560852</v>
      </c>
      <c r="H889" t="s">
        <v>436</v>
      </c>
      <c r="I889" t="s">
        <v>1348</v>
      </c>
      <c r="J889">
        <v>7.3292485843244304</v>
      </c>
      <c r="K889">
        <v>3.4234546612630599</v>
      </c>
      <c r="L889" t="s">
        <v>436</v>
      </c>
    </row>
    <row r="890" spans="1:12" x14ac:dyDescent="0.25">
      <c r="A890" t="s">
        <v>1362</v>
      </c>
      <c r="B890">
        <v>39</v>
      </c>
      <c r="C890" t="s">
        <v>144</v>
      </c>
      <c r="D890">
        <v>67.5</v>
      </c>
      <c r="E890" t="s">
        <v>433</v>
      </c>
      <c r="F890" t="s">
        <v>129</v>
      </c>
      <c r="G890">
        <v>6.07681559705083</v>
      </c>
      <c r="H890" t="s">
        <v>436</v>
      </c>
      <c r="I890" t="s">
        <v>1348</v>
      </c>
      <c r="J890">
        <v>9.4949104051983202</v>
      </c>
      <c r="K890">
        <v>3.7867122569312701</v>
      </c>
      <c r="L890" t="s">
        <v>436</v>
      </c>
    </row>
    <row r="891" spans="1:12" x14ac:dyDescent="0.25">
      <c r="A891" t="s">
        <v>1363</v>
      </c>
      <c r="B891">
        <v>39</v>
      </c>
      <c r="C891" t="s">
        <v>414</v>
      </c>
      <c r="D891">
        <v>20</v>
      </c>
      <c r="E891" t="s">
        <v>433</v>
      </c>
      <c r="F891" t="s">
        <v>129</v>
      </c>
      <c r="G891">
        <v>4.32192809488736</v>
      </c>
      <c r="H891" t="s">
        <v>436</v>
      </c>
      <c r="I891" t="s">
        <v>1348</v>
      </c>
      <c r="J891">
        <v>7.6903888772682398</v>
      </c>
      <c r="K891">
        <v>3.69394110620056</v>
      </c>
      <c r="L891" t="s">
        <v>436</v>
      </c>
    </row>
    <row r="892" spans="1:12" x14ac:dyDescent="0.25">
      <c r="A892" t="s">
        <v>1364</v>
      </c>
      <c r="B892">
        <v>39</v>
      </c>
      <c r="C892" t="s">
        <v>145</v>
      </c>
      <c r="D892">
        <v>385.5</v>
      </c>
      <c r="E892" t="s">
        <v>433</v>
      </c>
      <c r="F892" t="s">
        <v>129</v>
      </c>
      <c r="G892">
        <v>8.5905870499150296</v>
      </c>
      <c r="H892" t="s">
        <v>434</v>
      </c>
      <c r="I892" t="s">
        <v>1348</v>
      </c>
      <c r="J892">
        <v>11.797696521238301</v>
      </c>
      <c r="K892">
        <v>5.0001030630574999</v>
      </c>
      <c r="L892" t="s">
        <v>434</v>
      </c>
    </row>
    <row r="893" spans="1:12" x14ac:dyDescent="0.25">
      <c r="A893" t="s">
        <v>1365</v>
      </c>
      <c r="B893">
        <v>39</v>
      </c>
      <c r="C893" t="s">
        <v>146</v>
      </c>
      <c r="D893">
        <v>311</v>
      </c>
      <c r="E893" t="s">
        <v>433</v>
      </c>
      <c r="F893" t="s">
        <v>129</v>
      </c>
      <c r="G893">
        <v>8.2807707701305997</v>
      </c>
      <c r="H893" t="s">
        <v>434</v>
      </c>
      <c r="I893" t="s">
        <v>1348</v>
      </c>
      <c r="J893">
        <v>10.8875572342599</v>
      </c>
      <c r="K893">
        <v>5.2968309982936104</v>
      </c>
      <c r="L893" t="s">
        <v>434</v>
      </c>
    </row>
    <row r="894" spans="1:12" x14ac:dyDescent="0.25">
      <c r="A894" t="s">
        <v>1366</v>
      </c>
      <c r="B894">
        <v>39</v>
      </c>
      <c r="C894" t="s">
        <v>147</v>
      </c>
      <c r="D894">
        <v>13.5</v>
      </c>
      <c r="E894" t="s">
        <v>433</v>
      </c>
      <c r="F894" t="s">
        <v>129</v>
      </c>
      <c r="G894">
        <v>3.75488750216347</v>
      </c>
      <c r="H894" t="s">
        <v>436</v>
      </c>
      <c r="I894" t="s">
        <v>1348</v>
      </c>
      <c r="J894">
        <v>7.0989770461143298</v>
      </c>
      <c r="K894">
        <v>2.2827396812817198</v>
      </c>
      <c r="L894" t="s">
        <v>436</v>
      </c>
    </row>
    <row r="895" spans="1:12" x14ac:dyDescent="0.25">
      <c r="A895" t="s">
        <v>1367</v>
      </c>
      <c r="B895">
        <v>39</v>
      </c>
      <c r="C895" t="s">
        <v>148</v>
      </c>
      <c r="D895">
        <v>57</v>
      </c>
      <c r="E895" t="s">
        <v>433</v>
      </c>
      <c r="F895" t="s">
        <v>129</v>
      </c>
      <c r="G895">
        <v>5.8328900141647404</v>
      </c>
      <c r="H895" t="s">
        <v>436</v>
      </c>
      <c r="I895" t="s">
        <v>1348</v>
      </c>
      <c r="J895">
        <v>9.0888279077289003</v>
      </c>
      <c r="K895">
        <v>3.4550964215865299</v>
      </c>
      <c r="L895" t="s">
        <v>436</v>
      </c>
    </row>
    <row r="896" spans="1:12" x14ac:dyDescent="0.25">
      <c r="A896" t="s">
        <v>1368</v>
      </c>
      <c r="B896">
        <v>39</v>
      </c>
      <c r="C896" t="s">
        <v>149</v>
      </c>
      <c r="D896">
        <v>40.5</v>
      </c>
      <c r="E896" t="s">
        <v>433</v>
      </c>
      <c r="F896" t="s">
        <v>129</v>
      </c>
      <c r="G896">
        <v>5.3398500028846199</v>
      </c>
      <c r="H896" t="s">
        <v>436</v>
      </c>
      <c r="I896" t="s">
        <v>1348</v>
      </c>
      <c r="J896">
        <v>8.7902611846052796</v>
      </c>
      <c r="K896">
        <v>3.0953472550999601</v>
      </c>
      <c r="L896" t="s">
        <v>436</v>
      </c>
    </row>
    <row r="897" spans="1:12" x14ac:dyDescent="0.25">
      <c r="A897" t="s">
        <v>1369</v>
      </c>
      <c r="B897">
        <v>39</v>
      </c>
      <c r="C897" t="s">
        <v>151</v>
      </c>
      <c r="D897">
        <v>11</v>
      </c>
      <c r="E897" t="s">
        <v>433</v>
      </c>
      <c r="F897" t="s">
        <v>129</v>
      </c>
      <c r="G897">
        <v>3.4594316186373</v>
      </c>
      <c r="H897" t="s">
        <v>436</v>
      </c>
      <c r="I897" t="s">
        <v>1348</v>
      </c>
      <c r="J897">
        <v>6.6374067960584497</v>
      </c>
      <c r="K897">
        <v>2.62640426189673</v>
      </c>
      <c r="L897" t="s">
        <v>436</v>
      </c>
    </row>
    <row r="898" spans="1:12" x14ac:dyDescent="0.25">
      <c r="A898" t="s">
        <v>1370</v>
      </c>
      <c r="B898">
        <v>39</v>
      </c>
      <c r="C898" t="s">
        <v>152</v>
      </c>
      <c r="D898">
        <v>1</v>
      </c>
      <c r="E898" t="s">
        <v>433</v>
      </c>
      <c r="F898" t="s">
        <v>129</v>
      </c>
      <c r="G898">
        <v>0</v>
      </c>
      <c r="H898" t="s">
        <v>436</v>
      </c>
      <c r="I898" t="s">
        <v>1348</v>
      </c>
      <c r="J898">
        <v>5.5546076146612604</v>
      </c>
      <c r="K898">
        <v>2.9098633952823598</v>
      </c>
      <c r="L898" t="s">
        <v>436</v>
      </c>
    </row>
    <row r="899" spans="1:12" x14ac:dyDescent="0.25">
      <c r="A899" t="s">
        <v>1371</v>
      </c>
      <c r="B899">
        <v>40</v>
      </c>
      <c r="C899" t="s">
        <v>134</v>
      </c>
      <c r="D899">
        <v>78.5</v>
      </c>
      <c r="E899" t="s">
        <v>433</v>
      </c>
      <c r="F899" t="s">
        <v>129</v>
      </c>
      <c r="G899">
        <v>6.2946207488916297</v>
      </c>
      <c r="H899" t="s">
        <v>436</v>
      </c>
      <c r="I899" t="s">
        <v>1372</v>
      </c>
      <c r="J899">
        <v>8.0311587474046497</v>
      </c>
      <c r="K899">
        <v>3.0299391204089399</v>
      </c>
      <c r="L899" t="s">
        <v>436</v>
      </c>
    </row>
    <row r="900" spans="1:12" x14ac:dyDescent="0.25">
      <c r="A900" t="s">
        <v>1373</v>
      </c>
      <c r="B900">
        <v>40</v>
      </c>
      <c r="C900" t="s">
        <v>408</v>
      </c>
      <c r="D900">
        <v>1085.5</v>
      </c>
      <c r="E900" t="s">
        <v>433</v>
      </c>
      <c r="F900" t="s">
        <v>129</v>
      </c>
      <c r="G900">
        <v>10.0841440106151</v>
      </c>
      <c r="H900" t="s">
        <v>434</v>
      </c>
      <c r="I900" t="s">
        <v>1372</v>
      </c>
      <c r="J900">
        <v>11.797696521238301</v>
      </c>
      <c r="K900">
        <v>7.2341908693263903</v>
      </c>
      <c r="L900" t="s">
        <v>434</v>
      </c>
    </row>
    <row r="901" spans="1:12" x14ac:dyDescent="0.25">
      <c r="A901" t="s">
        <v>1374</v>
      </c>
      <c r="B901">
        <v>40</v>
      </c>
      <c r="C901" t="s">
        <v>135</v>
      </c>
      <c r="D901">
        <v>34.5</v>
      </c>
      <c r="E901" t="s">
        <v>433</v>
      </c>
      <c r="F901" t="s">
        <v>129</v>
      </c>
      <c r="G901">
        <v>5.10852445677817</v>
      </c>
      <c r="H901" t="s">
        <v>436</v>
      </c>
      <c r="I901" t="s">
        <v>1372</v>
      </c>
      <c r="J901">
        <v>6.0063020233564401</v>
      </c>
      <c r="K901">
        <v>1.28356679396805</v>
      </c>
      <c r="L901" t="s">
        <v>436</v>
      </c>
    </row>
    <row r="902" spans="1:12" x14ac:dyDescent="0.25">
      <c r="A902" t="s">
        <v>1375</v>
      </c>
      <c r="B902">
        <v>40</v>
      </c>
      <c r="C902" t="s">
        <v>137</v>
      </c>
      <c r="D902">
        <v>48</v>
      </c>
      <c r="E902" t="s">
        <v>433</v>
      </c>
      <c r="F902" t="s">
        <v>129</v>
      </c>
      <c r="G902">
        <v>5.5849625007211596</v>
      </c>
      <c r="H902" t="s">
        <v>436</v>
      </c>
      <c r="I902" t="s">
        <v>1372</v>
      </c>
      <c r="J902">
        <v>7.5220633073542897</v>
      </c>
      <c r="K902">
        <v>2.8859054151235899</v>
      </c>
      <c r="L902" t="s">
        <v>436</v>
      </c>
    </row>
    <row r="903" spans="1:12" x14ac:dyDescent="0.25">
      <c r="A903" t="s">
        <v>1376</v>
      </c>
      <c r="B903">
        <v>40</v>
      </c>
      <c r="C903" t="s">
        <v>409</v>
      </c>
      <c r="D903">
        <v>154</v>
      </c>
      <c r="E903" t="s">
        <v>433</v>
      </c>
      <c r="F903" t="s">
        <v>129</v>
      </c>
      <c r="G903">
        <v>7.2667865406949002</v>
      </c>
      <c r="H903" t="s">
        <v>436</v>
      </c>
      <c r="I903" t="s">
        <v>1372</v>
      </c>
      <c r="J903">
        <v>9.2918594297814998</v>
      </c>
      <c r="K903">
        <v>3.77179957480134</v>
      </c>
      <c r="L903" t="s">
        <v>436</v>
      </c>
    </row>
    <row r="904" spans="1:12" x14ac:dyDescent="0.25">
      <c r="A904" t="s">
        <v>1377</v>
      </c>
      <c r="B904">
        <v>40</v>
      </c>
      <c r="C904" t="s">
        <v>139</v>
      </c>
      <c r="D904">
        <v>43</v>
      </c>
      <c r="E904" t="s">
        <v>433</v>
      </c>
      <c r="F904" t="s">
        <v>129</v>
      </c>
      <c r="G904">
        <v>5.4262647547020997</v>
      </c>
      <c r="H904" t="s">
        <v>436</v>
      </c>
      <c r="I904" t="s">
        <v>1372</v>
      </c>
      <c r="J904">
        <v>7.0989770461143298</v>
      </c>
      <c r="K904">
        <v>3.0452565190873102</v>
      </c>
      <c r="L904" t="s">
        <v>436</v>
      </c>
    </row>
    <row r="905" spans="1:12" x14ac:dyDescent="0.25">
      <c r="A905" t="s">
        <v>1378</v>
      </c>
      <c r="B905">
        <v>40</v>
      </c>
      <c r="C905" t="s">
        <v>410</v>
      </c>
      <c r="D905">
        <v>251</v>
      </c>
      <c r="E905" t="s">
        <v>433</v>
      </c>
      <c r="F905" t="s">
        <v>129</v>
      </c>
      <c r="G905">
        <v>7.9715435539507702</v>
      </c>
      <c r="H905" t="s">
        <v>434</v>
      </c>
      <c r="I905" t="s">
        <v>1372</v>
      </c>
      <c r="J905">
        <v>9.7510815273332305</v>
      </c>
      <c r="K905">
        <v>2.74540737074163</v>
      </c>
      <c r="L905" t="s">
        <v>436</v>
      </c>
    </row>
    <row r="906" spans="1:12" x14ac:dyDescent="0.25">
      <c r="A906" t="s">
        <v>1379</v>
      </c>
      <c r="B906">
        <v>40</v>
      </c>
      <c r="C906" t="s">
        <v>140</v>
      </c>
      <c r="D906">
        <v>83</v>
      </c>
      <c r="E906" t="s">
        <v>433</v>
      </c>
      <c r="F906" t="s">
        <v>129</v>
      </c>
      <c r="G906">
        <v>6.3750394313469201</v>
      </c>
      <c r="H906" t="s">
        <v>436</v>
      </c>
      <c r="I906" t="s">
        <v>1372</v>
      </c>
      <c r="J906">
        <v>8.3485050765672693</v>
      </c>
      <c r="K906">
        <v>1.9048212496149299</v>
      </c>
      <c r="L906" t="s">
        <v>436</v>
      </c>
    </row>
    <row r="907" spans="1:12" x14ac:dyDescent="0.25">
      <c r="A907" t="s">
        <v>1380</v>
      </c>
      <c r="B907">
        <v>40</v>
      </c>
      <c r="C907" t="s">
        <v>411</v>
      </c>
      <c r="D907">
        <v>133</v>
      </c>
      <c r="E907" t="s">
        <v>433</v>
      </c>
      <c r="F907" t="s">
        <v>129</v>
      </c>
      <c r="G907">
        <v>7.0552824355011898</v>
      </c>
      <c r="H907" t="s">
        <v>436</v>
      </c>
      <c r="I907" t="s">
        <v>1372</v>
      </c>
      <c r="J907">
        <v>9.0888279077289003</v>
      </c>
      <c r="K907">
        <v>2.3861171392606799</v>
      </c>
      <c r="L907" t="s">
        <v>436</v>
      </c>
    </row>
    <row r="908" spans="1:12" x14ac:dyDescent="0.25">
      <c r="A908" t="s">
        <v>1381</v>
      </c>
      <c r="B908">
        <v>40</v>
      </c>
      <c r="C908" t="s">
        <v>141</v>
      </c>
      <c r="D908">
        <v>228.5</v>
      </c>
      <c r="E908" t="s">
        <v>433</v>
      </c>
      <c r="F908" t="s">
        <v>129</v>
      </c>
      <c r="G908">
        <v>7.8360503550580702</v>
      </c>
      <c r="H908" t="s">
        <v>434</v>
      </c>
      <c r="I908" t="s">
        <v>1372</v>
      </c>
      <c r="J908">
        <v>9.4949104051983202</v>
      </c>
      <c r="K908">
        <v>3.3593474098495899</v>
      </c>
      <c r="L908" t="s">
        <v>436</v>
      </c>
    </row>
    <row r="909" spans="1:12" x14ac:dyDescent="0.25">
      <c r="A909" t="s">
        <v>1382</v>
      </c>
      <c r="B909">
        <v>40</v>
      </c>
      <c r="C909" t="s">
        <v>412</v>
      </c>
      <c r="D909">
        <v>260</v>
      </c>
      <c r="E909" t="s">
        <v>433</v>
      </c>
      <c r="F909" t="s">
        <v>129</v>
      </c>
      <c r="G909">
        <v>8.0223678130284508</v>
      </c>
      <c r="H909" t="s">
        <v>434</v>
      </c>
      <c r="I909" t="s">
        <v>1372</v>
      </c>
      <c r="J909">
        <v>9.9697031458604606</v>
      </c>
      <c r="K909">
        <v>4.7062480451261397</v>
      </c>
      <c r="L909" t="s">
        <v>436</v>
      </c>
    </row>
    <row r="910" spans="1:12" x14ac:dyDescent="0.25">
      <c r="A910" t="s">
        <v>1383</v>
      </c>
      <c r="B910">
        <v>40</v>
      </c>
      <c r="C910" t="s">
        <v>142</v>
      </c>
      <c r="D910">
        <v>30.5</v>
      </c>
      <c r="E910" t="s">
        <v>433</v>
      </c>
      <c r="F910" t="s">
        <v>129</v>
      </c>
      <c r="G910">
        <v>4.9307373375628902</v>
      </c>
      <c r="H910" t="s">
        <v>436</v>
      </c>
      <c r="I910" t="s">
        <v>1372</v>
      </c>
      <c r="J910">
        <v>5.1029132059660798</v>
      </c>
      <c r="K910">
        <v>1.2501954981586401</v>
      </c>
      <c r="L910" t="s">
        <v>436</v>
      </c>
    </row>
    <row r="911" spans="1:12" x14ac:dyDescent="0.25">
      <c r="A911" t="s">
        <v>1384</v>
      </c>
      <c r="B911">
        <v>40</v>
      </c>
      <c r="C911" t="s">
        <v>143</v>
      </c>
      <c r="D911">
        <v>478</v>
      </c>
      <c r="E911" t="s">
        <v>433</v>
      </c>
      <c r="F911" t="s">
        <v>129</v>
      </c>
      <c r="G911">
        <v>8.9008668079807496</v>
      </c>
      <c r="H911" t="s">
        <v>434</v>
      </c>
      <c r="I911" t="s">
        <v>1372</v>
      </c>
      <c r="J911">
        <v>10.8875572342599</v>
      </c>
      <c r="K911">
        <v>5.6672318634814403</v>
      </c>
      <c r="L911" t="s">
        <v>434</v>
      </c>
    </row>
    <row r="912" spans="1:12" x14ac:dyDescent="0.25">
      <c r="A912" t="s">
        <v>1385</v>
      </c>
      <c r="B912">
        <v>40</v>
      </c>
      <c r="C912" t="s">
        <v>413</v>
      </c>
      <c r="D912">
        <v>39</v>
      </c>
      <c r="E912" t="s">
        <v>433</v>
      </c>
      <c r="F912" t="s">
        <v>129</v>
      </c>
      <c r="G912">
        <v>5.2854022188622496</v>
      </c>
      <c r="H912" t="s">
        <v>436</v>
      </c>
      <c r="I912" t="s">
        <v>1372</v>
      </c>
      <c r="J912">
        <v>6.4652932139467403</v>
      </c>
      <c r="K912">
        <v>2.5594992908853702</v>
      </c>
      <c r="L912" t="s">
        <v>436</v>
      </c>
    </row>
    <row r="913" spans="1:12" x14ac:dyDescent="0.25">
      <c r="A913" t="s">
        <v>1386</v>
      </c>
      <c r="B913">
        <v>40</v>
      </c>
      <c r="C913" t="s">
        <v>144</v>
      </c>
      <c r="D913">
        <v>90</v>
      </c>
      <c r="E913" t="s">
        <v>433</v>
      </c>
      <c r="F913" t="s">
        <v>129</v>
      </c>
      <c r="G913">
        <v>6.4918530963296703</v>
      </c>
      <c r="H913" t="s">
        <v>436</v>
      </c>
      <c r="I913" t="s">
        <v>1372</v>
      </c>
      <c r="J913">
        <v>8.6199197586821192</v>
      </c>
      <c r="K913">
        <v>2.91172161041507</v>
      </c>
      <c r="L913" t="s">
        <v>436</v>
      </c>
    </row>
    <row r="914" spans="1:12" x14ac:dyDescent="0.25">
      <c r="A914" t="s">
        <v>1387</v>
      </c>
      <c r="B914">
        <v>40</v>
      </c>
      <c r="C914" t="s">
        <v>414</v>
      </c>
      <c r="D914">
        <v>82</v>
      </c>
      <c r="E914" t="s">
        <v>433</v>
      </c>
      <c r="F914" t="s">
        <v>129</v>
      </c>
      <c r="G914">
        <v>6.3575520046180802</v>
      </c>
      <c r="H914" t="s">
        <v>436</v>
      </c>
      <c r="I914" t="s">
        <v>1372</v>
      </c>
      <c r="J914">
        <v>8.1907934785014493</v>
      </c>
      <c r="K914">
        <v>4.1943457074337704</v>
      </c>
      <c r="L914" t="s">
        <v>436</v>
      </c>
    </row>
    <row r="915" spans="1:12" x14ac:dyDescent="0.25">
      <c r="A915" t="s">
        <v>1388</v>
      </c>
      <c r="B915">
        <v>40</v>
      </c>
      <c r="C915" t="s">
        <v>145</v>
      </c>
      <c r="D915">
        <v>355</v>
      </c>
      <c r="E915" t="s">
        <v>433</v>
      </c>
      <c r="F915" t="s">
        <v>129</v>
      </c>
      <c r="G915">
        <v>8.4716752143920395</v>
      </c>
      <c r="H915" t="s">
        <v>434</v>
      </c>
      <c r="I915" t="s">
        <v>1372</v>
      </c>
      <c r="J915">
        <v>10.2702027745196</v>
      </c>
      <c r="K915">
        <v>3.47260931633887</v>
      </c>
      <c r="L915" t="s">
        <v>436</v>
      </c>
    </row>
    <row r="916" spans="1:12" x14ac:dyDescent="0.25">
      <c r="A916" t="s">
        <v>1389</v>
      </c>
      <c r="B916">
        <v>40</v>
      </c>
      <c r="C916" t="s">
        <v>146</v>
      </c>
      <c r="D916">
        <v>97</v>
      </c>
      <c r="E916" t="s">
        <v>433</v>
      </c>
      <c r="F916" t="s">
        <v>129</v>
      </c>
      <c r="G916">
        <v>6.5999128421871296</v>
      </c>
      <c r="H916" t="s">
        <v>436</v>
      </c>
      <c r="I916" t="s">
        <v>1372</v>
      </c>
      <c r="J916">
        <v>8.7902611846052796</v>
      </c>
      <c r="K916">
        <v>3.1995349486390201</v>
      </c>
      <c r="L916" t="s">
        <v>436</v>
      </c>
    </row>
    <row r="917" spans="1:12" x14ac:dyDescent="0.25">
      <c r="A917" t="s">
        <v>1390</v>
      </c>
      <c r="B917">
        <v>40</v>
      </c>
      <c r="C917" t="s">
        <v>147</v>
      </c>
      <c r="D917">
        <v>72</v>
      </c>
      <c r="E917" t="s">
        <v>433</v>
      </c>
      <c r="F917" t="s">
        <v>129</v>
      </c>
      <c r="G917">
        <v>6.1699250014423104</v>
      </c>
      <c r="H917" t="s">
        <v>436</v>
      </c>
      <c r="I917" t="s">
        <v>1372</v>
      </c>
      <c r="J917">
        <v>7.6903888772682398</v>
      </c>
      <c r="K917">
        <v>2.87415151243564</v>
      </c>
      <c r="L917" t="s">
        <v>436</v>
      </c>
    </row>
    <row r="918" spans="1:12" x14ac:dyDescent="0.25">
      <c r="A918" t="s">
        <v>1391</v>
      </c>
      <c r="B918">
        <v>40</v>
      </c>
      <c r="C918" t="s">
        <v>148</v>
      </c>
      <c r="D918">
        <v>118.5</v>
      </c>
      <c r="E918" t="s">
        <v>433</v>
      </c>
      <c r="F918" t="s">
        <v>129</v>
      </c>
      <c r="G918">
        <v>6.8887432488982601</v>
      </c>
      <c r="H918" t="s">
        <v>436</v>
      </c>
      <c r="I918" t="s">
        <v>1372</v>
      </c>
      <c r="J918">
        <v>8.9412813776267708</v>
      </c>
      <c r="K918">
        <v>3.3075498914843999</v>
      </c>
      <c r="L918" t="s">
        <v>436</v>
      </c>
    </row>
    <row r="919" spans="1:12" x14ac:dyDescent="0.25">
      <c r="A919" t="s">
        <v>1392</v>
      </c>
      <c r="B919">
        <v>40</v>
      </c>
      <c r="C919" t="s">
        <v>149</v>
      </c>
      <c r="D919">
        <v>75</v>
      </c>
      <c r="E919" t="s">
        <v>433</v>
      </c>
      <c r="F919" t="s">
        <v>129</v>
      </c>
      <c r="G919">
        <v>6.2288186904958804</v>
      </c>
      <c r="H919" t="s">
        <v>436</v>
      </c>
      <c r="I919" t="s">
        <v>1372</v>
      </c>
      <c r="J919">
        <v>7.8608091340015296</v>
      </c>
      <c r="K919">
        <v>2.1658952044962101</v>
      </c>
      <c r="L919" t="s">
        <v>436</v>
      </c>
    </row>
    <row r="920" spans="1:12" x14ac:dyDescent="0.25">
      <c r="A920" t="s">
        <v>1393</v>
      </c>
      <c r="B920">
        <v>40</v>
      </c>
      <c r="C920" t="s">
        <v>151</v>
      </c>
      <c r="D920">
        <v>41.5</v>
      </c>
      <c r="E920" t="s">
        <v>433</v>
      </c>
      <c r="F920" t="s">
        <v>129</v>
      </c>
      <c r="G920">
        <v>5.3750394313469201</v>
      </c>
      <c r="H920" t="s">
        <v>436</v>
      </c>
      <c r="I920" t="s">
        <v>1372</v>
      </c>
      <c r="J920">
        <v>6.8095203781701503</v>
      </c>
      <c r="K920">
        <v>2.7985178440084302</v>
      </c>
      <c r="L920" t="s">
        <v>436</v>
      </c>
    </row>
    <row r="921" spans="1:12" x14ac:dyDescent="0.25">
      <c r="A921" t="s">
        <v>1394</v>
      </c>
      <c r="B921">
        <v>40</v>
      </c>
      <c r="C921" t="s">
        <v>152</v>
      </c>
      <c r="D921">
        <v>46</v>
      </c>
      <c r="E921" t="s">
        <v>433</v>
      </c>
      <c r="F921" t="s">
        <v>129</v>
      </c>
      <c r="G921">
        <v>5.5235619560570104</v>
      </c>
      <c r="H921" t="s">
        <v>436</v>
      </c>
      <c r="I921" t="s">
        <v>1372</v>
      </c>
      <c r="J921">
        <v>7.3292485843244304</v>
      </c>
      <c r="K921">
        <v>4.6845043649455302</v>
      </c>
      <c r="L921" t="s">
        <v>436</v>
      </c>
    </row>
    <row r="922" spans="1:12" x14ac:dyDescent="0.25">
      <c r="A922" t="s">
        <v>1395</v>
      </c>
      <c r="B922">
        <v>41</v>
      </c>
      <c r="C922" t="s">
        <v>134</v>
      </c>
      <c r="D922">
        <v>30</v>
      </c>
      <c r="E922" t="s">
        <v>433</v>
      </c>
      <c r="F922" t="s">
        <v>129</v>
      </c>
      <c r="G922">
        <v>4.9068905956085196</v>
      </c>
      <c r="H922" t="s">
        <v>436</v>
      </c>
      <c r="I922" t="s">
        <v>1396</v>
      </c>
      <c r="J922">
        <v>6.9542487121422401</v>
      </c>
      <c r="K922">
        <v>1.95302908514653</v>
      </c>
      <c r="L922" t="s">
        <v>436</v>
      </c>
    </row>
    <row r="923" spans="1:12" x14ac:dyDescent="0.25">
      <c r="A923" t="s">
        <v>1397</v>
      </c>
      <c r="B923">
        <v>41</v>
      </c>
      <c r="C923" t="s">
        <v>408</v>
      </c>
      <c r="D923">
        <v>98.5</v>
      </c>
      <c r="E923" t="s">
        <v>433</v>
      </c>
      <c r="F923" t="s">
        <v>129</v>
      </c>
      <c r="G923">
        <v>6.62205181945638</v>
      </c>
      <c r="H923" t="s">
        <v>436</v>
      </c>
      <c r="I923" t="s">
        <v>1396</v>
      </c>
      <c r="J923">
        <v>9.2918594297814998</v>
      </c>
      <c r="K923">
        <v>4.7283537778696196</v>
      </c>
      <c r="L923" t="s">
        <v>436</v>
      </c>
    </row>
    <row r="924" spans="1:12" x14ac:dyDescent="0.25">
      <c r="A924" t="s">
        <v>1398</v>
      </c>
      <c r="B924">
        <v>41</v>
      </c>
      <c r="C924" t="s">
        <v>135</v>
      </c>
      <c r="D924">
        <v>20</v>
      </c>
      <c r="E924" t="s">
        <v>433</v>
      </c>
      <c r="F924" t="s">
        <v>129</v>
      </c>
      <c r="G924">
        <v>4.32192809488736</v>
      </c>
      <c r="H924" t="s">
        <v>436</v>
      </c>
      <c r="I924" t="s">
        <v>1396</v>
      </c>
      <c r="J924">
        <v>6.4652932139467403</v>
      </c>
      <c r="K924">
        <v>1.7425579845583601</v>
      </c>
      <c r="L924" t="s">
        <v>436</v>
      </c>
    </row>
    <row r="925" spans="1:12" x14ac:dyDescent="0.25">
      <c r="A925" t="s">
        <v>1399</v>
      </c>
      <c r="B925">
        <v>41</v>
      </c>
      <c r="C925" t="s">
        <v>137</v>
      </c>
      <c r="D925">
        <v>65</v>
      </c>
      <c r="E925" t="s">
        <v>433</v>
      </c>
      <c r="F925" t="s">
        <v>129</v>
      </c>
      <c r="G925">
        <v>6.0223678130284499</v>
      </c>
      <c r="H925" t="s">
        <v>436</v>
      </c>
      <c r="I925" t="s">
        <v>1396</v>
      </c>
      <c r="J925">
        <v>8.0311587474046497</v>
      </c>
      <c r="K925">
        <v>3.3950008551739499</v>
      </c>
      <c r="L925" t="s">
        <v>436</v>
      </c>
    </row>
    <row r="926" spans="1:12" x14ac:dyDescent="0.25">
      <c r="A926" t="s">
        <v>1400</v>
      </c>
      <c r="B926">
        <v>41</v>
      </c>
      <c r="C926" t="s">
        <v>409</v>
      </c>
      <c r="D926">
        <v>76</v>
      </c>
      <c r="E926" t="s">
        <v>433</v>
      </c>
      <c r="F926" t="s">
        <v>129</v>
      </c>
      <c r="G926">
        <v>6.2479275134435897</v>
      </c>
      <c r="H926" t="s">
        <v>436</v>
      </c>
      <c r="I926" t="s">
        <v>1396</v>
      </c>
      <c r="J926">
        <v>8.3485050765672693</v>
      </c>
      <c r="K926">
        <v>2.8284452215871001</v>
      </c>
      <c r="L926" t="s">
        <v>436</v>
      </c>
    </row>
    <row r="927" spans="1:12" x14ac:dyDescent="0.25">
      <c r="A927" t="s">
        <v>1401</v>
      </c>
      <c r="B927">
        <v>41</v>
      </c>
      <c r="C927" t="s">
        <v>139</v>
      </c>
      <c r="D927">
        <v>93</v>
      </c>
      <c r="E927" t="s">
        <v>433</v>
      </c>
      <c r="F927" t="s">
        <v>129</v>
      </c>
      <c r="G927">
        <v>6.5391588111080301</v>
      </c>
      <c r="H927" t="s">
        <v>436</v>
      </c>
      <c r="I927" t="s">
        <v>1396</v>
      </c>
      <c r="J927">
        <v>9.0888279077289003</v>
      </c>
      <c r="K927">
        <v>5.0351073807018798</v>
      </c>
      <c r="L927" t="s">
        <v>434</v>
      </c>
    </row>
    <row r="928" spans="1:12" x14ac:dyDescent="0.25">
      <c r="A928" t="s">
        <v>1402</v>
      </c>
      <c r="B928">
        <v>41</v>
      </c>
      <c r="C928" t="s">
        <v>410</v>
      </c>
      <c r="D928">
        <v>132</v>
      </c>
      <c r="E928" t="s">
        <v>433</v>
      </c>
      <c r="F928" t="s">
        <v>129</v>
      </c>
      <c r="G928">
        <v>7.0443941193584498</v>
      </c>
      <c r="H928" t="s">
        <v>436</v>
      </c>
      <c r="I928" t="s">
        <v>1396</v>
      </c>
      <c r="J928">
        <v>9.7510815273332305</v>
      </c>
      <c r="K928">
        <v>2.74540737074163</v>
      </c>
      <c r="L928" t="s">
        <v>436</v>
      </c>
    </row>
    <row r="929" spans="1:12" x14ac:dyDescent="0.25">
      <c r="A929" t="s">
        <v>1403</v>
      </c>
      <c r="B929">
        <v>41</v>
      </c>
      <c r="C929" t="s">
        <v>140</v>
      </c>
      <c r="D929">
        <v>81</v>
      </c>
      <c r="E929" t="s">
        <v>433</v>
      </c>
      <c r="F929" t="s">
        <v>129</v>
      </c>
      <c r="G929">
        <v>6.3398500028846199</v>
      </c>
      <c r="H929" t="s">
        <v>436</v>
      </c>
      <c r="I929" t="s">
        <v>1396</v>
      </c>
      <c r="J929">
        <v>8.7902611846052796</v>
      </c>
      <c r="K929">
        <v>2.3465773576529498</v>
      </c>
      <c r="L929" t="s">
        <v>436</v>
      </c>
    </row>
    <row r="930" spans="1:12" x14ac:dyDescent="0.25">
      <c r="A930" t="s">
        <v>1404</v>
      </c>
      <c r="B930">
        <v>41</v>
      </c>
      <c r="C930" t="s">
        <v>411</v>
      </c>
      <c r="D930">
        <v>156.5</v>
      </c>
      <c r="E930" t="s">
        <v>433</v>
      </c>
      <c r="F930" t="s">
        <v>129</v>
      </c>
      <c r="G930">
        <v>7.2900188469326199</v>
      </c>
      <c r="H930" t="s">
        <v>436</v>
      </c>
      <c r="I930" t="s">
        <v>1396</v>
      </c>
      <c r="J930">
        <v>9.9697031458604606</v>
      </c>
      <c r="K930">
        <v>3.2669923773922398</v>
      </c>
      <c r="L930" t="s">
        <v>436</v>
      </c>
    </row>
    <row r="931" spans="1:12" x14ac:dyDescent="0.25">
      <c r="A931" t="s">
        <v>1405</v>
      </c>
      <c r="B931">
        <v>41</v>
      </c>
      <c r="C931" t="s">
        <v>141</v>
      </c>
      <c r="D931">
        <v>79</v>
      </c>
      <c r="E931" t="s">
        <v>433</v>
      </c>
      <c r="F931" t="s">
        <v>129</v>
      </c>
      <c r="G931">
        <v>6.3037807481771004</v>
      </c>
      <c r="H931" t="s">
        <v>436</v>
      </c>
      <c r="I931" t="s">
        <v>1396</v>
      </c>
      <c r="J931">
        <v>8.6199197586821192</v>
      </c>
      <c r="K931">
        <v>2.4843567633334001</v>
      </c>
      <c r="L931" t="s">
        <v>436</v>
      </c>
    </row>
    <row r="932" spans="1:12" x14ac:dyDescent="0.25">
      <c r="A932" t="s">
        <v>1406</v>
      </c>
      <c r="B932">
        <v>41</v>
      </c>
      <c r="C932" t="s">
        <v>412</v>
      </c>
      <c r="D932">
        <v>269.5</v>
      </c>
      <c r="E932" t="s">
        <v>433</v>
      </c>
      <c r="F932" t="s">
        <v>129</v>
      </c>
      <c r="G932">
        <v>8.0741414627525092</v>
      </c>
      <c r="H932" t="s">
        <v>434</v>
      </c>
      <c r="I932" t="s">
        <v>1396</v>
      </c>
      <c r="J932">
        <v>10.2702027745196</v>
      </c>
      <c r="K932">
        <v>5.0067476737853296</v>
      </c>
      <c r="L932" t="s">
        <v>436</v>
      </c>
    </row>
    <row r="933" spans="1:12" x14ac:dyDescent="0.25">
      <c r="A933" t="s">
        <v>1407</v>
      </c>
      <c r="B933">
        <v>41</v>
      </c>
      <c r="C933" t="s">
        <v>142</v>
      </c>
      <c r="D933">
        <v>73</v>
      </c>
      <c r="E933" t="s">
        <v>433</v>
      </c>
      <c r="F933" t="s">
        <v>129</v>
      </c>
      <c r="G933">
        <v>6.1898245588800203</v>
      </c>
      <c r="H933" t="s">
        <v>436</v>
      </c>
      <c r="I933" t="s">
        <v>1396</v>
      </c>
      <c r="J933">
        <v>8.1907934785014493</v>
      </c>
      <c r="K933">
        <v>4.3380757706940098</v>
      </c>
      <c r="L933" t="s">
        <v>434</v>
      </c>
    </row>
    <row r="934" spans="1:12" x14ac:dyDescent="0.25">
      <c r="A934" t="s">
        <v>1408</v>
      </c>
      <c r="B934">
        <v>41</v>
      </c>
      <c r="C934" t="s">
        <v>143</v>
      </c>
      <c r="D934">
        <v>35.5</v>
      </c>
      <c r="E934" t="s">
        <v>433</v>
      </c>
      <c r="F934" t="s">
        <v>129</v>
      </c>
      <c r="G934">
        <v>5.1497471195046796</v>
      </c>
      <c r="H934" t="s">
        <v>436</v>
      </c>
      <c r="I934" t="s">
        <v>1396</v>
      </c>
      <c r="J934">
        <v>7.5220633073542897</v>
      </c>
      <c r="K934">
        <v>2.3017379365758601</v>
      </c>
      <c r="L934" t="s">
        <v>436</v>
      </c>
    </row>
    <row r="935" spans="1:12" x14ac:dyDescent="0.25">
      <c r="A935" t="s">
        <v>1409</v>
      </c>
      <c r="B935">
        <v>41</v>
      </c>
      <c r="C935" t="s">
        <v>413</v>
      </c>
      <c r="D935">
        <v>15</v>
      </c>
      <c r="E935" t="s">
        <v>433</v>
      </c>
      <c r="F935" t="s">
        <v>129</v>
      </c>
      <c r="G935">
        <v>3.90689059560852</v>
      </c>
      <c r="H935" t="s">
        <v>436</v>
      </c>
      <c r="I935" t="s">
        <v>1396</v>
      </c>
      <c r="J935">
        <v>6.0063020233564401</v>
      </c>
      <c r="K935">
        <v>2.1005081002950599</v>
      </c>
      <c r="L935" t="s">
        <v>436</v>
      </c>
    </row>
    <row r="936" spans="1:12" x14ac:dyDescent="0.25">
      <c r="A936" t="s">
        <v>1410</v>
      </c>
      <c r="B936">
        <v>41</v>
      </c>
      <c r="C936" t="s">
        <v>144</v>
      </c>
      <c r="D936">
        <v>126.5</v>
      </c>
      <c r="E936" t="s">
        <v>433</v>
      </c>
      <c r="F936" t="s">
        <v>129</v>
      </c>
      <c r="G936">
        <v>6.9829935746943104</v>
      </c>
      <c r="H936" t="s">
        <v>436</v>
      </c>
      <c r="I936" t="s">
        <v>1396</v>
      </c>
      <c r="J936">
        <v>9.4949104051983202</v>
      </c>
      <c r="K936">
        <v>3.7867122569312701</v>
      </c>
      <c r="L936" t="s">
        <v>436</v>
      </c>
    </row>
    <row r="937" spans="1:12" x14ac:dyDescent="0.25">
      <c r="A937" t="s">
        <v>1411</v>
      </c>
      <c r="B937">
        <v>41</v>
      </c>
      <c r="C937" t="s">
        <v>414</v>
      </c>
      <c r="D937">
        <v>84.5</v>
      </c>
      <c r="E937" t="s">
        <v>433</v>
      </c>
      <c r="F937" t="s">
        <v>129</v>
      </c>
      <c r="G937">
        <v>6.4008794362821799</v>
      </c>
      <c r="H937" t="s">
        <v>436</v>
      </c>
      <c r="I937" t="s">
        <v>1396</v>
      </c>
      <c r="J937">
        <v>8.9412813776267708</v>
      </c>
      <c r="K937">
        <v>4.9448336065590901</v>
      </c>
      <c r="L937" t="s">
        <v>436</v>
      </c>
    </row>
    <row r="938" spans="1:12" x14ac:dyDescent="0.25">
      <c r="A938" t="s">
        <v>1412</v>
      </c>
      <c r="B938">
        <v>41</v>
      </c>
      <c r="C938" t="s">
        <v>145</v>
      </c>
      <c r="D938">
        <v>806.5</v>
      </c>
      <c r="E938" t="s">
        <v>433</v>
      </c>
      <c r="F938" t="s">
        <v>129</v>
      </c>
      <c r="G938">
        <v>9.6555307231556409</v>
      </c>
      <c r="H938" t="s">
        <v>434</v>
      </c>
      <c r="I938" t="s">
        <v>1396</v>
      </c>
      <c r="J938">
        <v>11.797696521238301</v>
      </c>
      <c r="K938">
        <v>5.0001030630574999</v>
      </c>
      <c r="L938" t="s">
        <v>434</v>
      </c>
    </row>
    <row r="939" spans="1:12" x14ac:dyDescent="0.25">
      <c r="A939" t="s">
        <v>1413</v>
      </c>
      <c r="B939">
        <v>41</v>
      </c>
      <c r="C939" t="s">
        <v>146</v>
      </c>
      <c r="D939">
        <v>355.5</v>
      </c>
      <c r="E939" t="s">
        <v>433</v>
      </c>
      <c r="F939" t="s">
        <v>129</v>
      </c>
      <c r="G939">
        <v>8.4737057496194197</v>
      </c>
      <c r="H939" t="s">
        <v>434</v>
      </c>
      <c r="I939" t="s">
        <v>1396</v>
      </c>
      <c r="J939">
        <v>10.8875572342599</v>
      </c>
      <c r="K939">
        <v>5.2968309982936104</v>
      </c>
      <c r="L939" t="s">
        <v>434</v>
      </c>
    </row>
    <row r="940" spans="1:12" x14ac:dyDescent="0.25">
      <c r="A940" t="s">
        <v>1414</v>
      </c>
      <c r="B940">
        <v>41</v>
      </c>
      <c r="C940" t="s">
        <v>147</v>
      </c>
      <c r="D940">
        <v>30</v>
      </c>
      <c r="E940" t="s">
        <v>433</v>
      </c>
      <c r="F940" t="s">
        <v>129</v>
      </c>
      <c r="G940">
        <v>4.9068905956085196</v>
      </c>
      <c r="H940" t="s">
        <v>436</v>
      </c>
      <c r="I940" t="s">
        <v>1396</v>
      </c>
      <c r="J940">
        <v>6.9542487121422401</v>
      </c>
      <c r="K940">
        <v>2.1380113473096398</v>
      </c>
      <c r="L940" t="s">
        <v>436</v>
      </c>
    </row>
    <row r="941" spans="1:12" x14ac:dyDescent="0.25">
      <c r="A941" t="s">
        <v>1415</v>
      </c>
      <c r="B941">
        <v>41</v>
      </c>
      <c r="C941" t="s">
        <v>148</v>
      </c>
      <c r="D941">
        <v>50.5</v>
      </c>
      <c r="E941" t="s">
        <v>433</v>
      </c>
      <c r="F941" t="s">
        <v>129</v>
      </c>
      <c r="G941">
        <v>5.6582114827517902</v>
      </c>
      <c r="H941" t="s">
        <v>436</v>
      </c>
      <c r="I941" t="s">
        <v>1396</v>
      </c>
      <c r="J941">
        <v>7.6903888772682398</v>
      </c>
      <c r="K941">
        <v>2.0566573911258699</v>
      </c>
      <c r="L941" t="s">
        <v>436</v>
      </c>
    </row>
    <row r="942" spans="1:12" x14ac:dyDescent="0.25">
      <c r="A942" t="s">
        <v>1416</v>
      </c>
      <c r="B942">
        <v>41</v>
      </c>
      <c r="C942" t="s">
        <v>149</v>
      </c>
      <c r="D942">
        <v>64</v>
      </c>
      <c r="E942" t="s">
        <v>433</v>
      </c>
      <c r="F942" t="s">
        <v>129</v>
      </c>
      <c r="G942">
        <v>6</v>
      </c>
      <c r="H942" t="s">
        <v>436</v>
      </c>
      <c r="I942" t="s">
        <v>1396</v>
      </c>
      <c r="J942">
        <v>7.8608091340015296</v>
      </c>
      <c r="K942">
        <v>2.1658952044962101</v>
      </c>
      <c r="L942" t="s">
        <v>436</v>
      </c>
    </row>
    <row r="943" spans="1:12" x14ac:dyDescent="0.25">
      <c r="A943" t="s">
        <v>1417</v>
      </c>
      <c r="B943">
        <v>41</v>
      </c>
      <c r="C943" t="s">
        <v>151</v>
      </c>
      <c r="D943">
        <v>1</v>
      </c>
      <c r="E943" t="s">
        <v>433</v>
      </c>
      <c r="F943" t="s">
        <v>129</v>
      </c>
      <c r="G943">
        <v>0</v>
      </c>
      <c r="H943" t="s">
        <v>436</v>
      </c>
      <c r="I943" t="s">
        <v>1396</v>
      </c>
      <c r="J943">
        <v>5.1029132059660798</v>
      </c>
      <c r="K943">
        <v>1.0919106718043601</v>
      </c>
      <c r="L943" t="s">
        <v>436</v>
      </c>
    </row>
    <row r="944" spans="1:12" x14ac:dyDescent="0.25">
      <c r="A944" t="s">
        <v>1418</v>
      </c>
      <c r="B944">
        <v>41</v>
      </c>
      <c r="C944" t="s">
        <v>152</v>
      </c>
      <c r="D944">
        <v>34</v>
      </c>
      <c r="E944" t="s">
        <v>433</v>
      </c>
      <c r="F944" t="s">
        <v>129</v>
      </c>
      <c r="G944">
        <v>5.08746284125034</v>
      </c>
      <c r="H944" t="s">
        <v>436</v>
      </c>
      <c r="I944" t="s">
        <v>1396</v>
      </c>
      <c r="J944">
        <v>7.3292485843244304</v>
      </c>
      <c r="K944">
        <v>4.6845043649455302</v>
      </c>
      <c r="L944" t="s">
        <v>436</v>
      </c>
    </row>
    <row r="945" spans="1:12" x14ac:dyDescent="0.25">
      <c r="A945" t="s">
        <v>1419</v>
      </c>
      <c r="B945">
        <v>42</v>
      </c>
      <c r="C945" t="s">
        <v>134</v>
      </c>
      <c r="D945">
        <v>524.5</v>
      </c>
      <c r="E945" t="s">
        <v>433</v>
      </c>
      <c r="F945" t="s">
        <v>129</v>
      </c>
      <c r="G945">
        <v>9.0347989625772698</v>
      </c>
      <c r="H945" t="s">
        <v>434</v>
      </c>
      <c r="I945" t="s">
        <v>1420</v>
      </c>
      <c r="J945">
        <v>9.7510815273332305</v>
      </c>
      <c r="K945">
        <v>4.7498619003375202</v>
      </c>
      <c r="L945" t="s">
        <v>436</v>
      </c>
    </row>
    <row r="946" spans="1:12" x14ac:dyDescent="0.25">
      <c r="A946" t="s">
        <v>1421</v>
      </c>
      <c r="B946">
        <v>42</v>
      </c>
      <c r="C946" t="s">
        <v>408</v>
      </c>
      <c r="D946">
        <v>143.5</v>
      </c>
      <c r="E946" t="s">
        <v>433</v>
      </c>
      <c r="F946" t="s">
        <v>129</v>
      </c>
      <c r="G946">
        <v>7.1649069266756902</v>
      </c>
      <c r="H946" t="s">
        <v>436</v>
      </c>
      <c r="I946" t="s">
        <v>1420</v>
      </c>
      <c r="J946">
        <v>7.0989770461143298</v>
      </c>
      <c r="K946">
        <v>2.5354713942024398</v>
      </c>
      <c r="L946" t="s">
        <v>436</v>
      </c>
    </row>
    <row r="947" spans="1:12" x14ac:dyDescent="0.25">
      <c r="A947" t="s">
        <v>1422</v>
      </c>
      <c r="B947">
        <v>42</v>
      </c>
      <c r="C947" t="s">
        <v>135</v>
      </c>
      <c r="D947">
        <v>209.5</v>
      </c>
      <c r="E947" t="s">
        <v>433</v>
      </c>
      <c r="F947" t="s">
        <v>129</v>
      </c>
      <c r="G947">
        <v>7.71080643369935</v>
      </c>
      <c r="H947" t="s">
        <v>434</v>
      </c>
      <c r="I947" t="s">
        <v>1420</v>
      </c>
      <c r="J947">
        <v>8.6199197586821192</v>
      </c>
      <c r="K947">
        <v>3.8971845292937402</v>
      </c>
      <c r="L947" t="s">
        <v>436</v>
      </c>
    </row>
    <row r="948" spans="1:12" x14ac:dyDescent="0.25">
      <c r="A948" t="s">
        <v>1423</v>
      </c>
      <c r="B948">
        <v>42</v>
      </c>
      <c r="C948" t="s">
        <v>137</v>
      </c>
      <c r="D948">
        <v>190.5</v>
      </c>
      <c r="E948" t="s">
        <v>433</v>
      </c>
      <c r="F948" t="s">
        <v>129</v>
      </c>
      <c r="G948">
        <v>7.5736471874933198</v>
      </c>
      <c r="H948" t="s">
        <v>434</v>
      </c>
      <c r="I948" t="s">
        <v>1420</v>
      </c>
      <c r="J948">
        <v>8.0311587474046497</v>
      </c>
      <c r="K948">
        <v>3.3950008551739499</v>
      </c>
      <c r="L948" t="s">
        <v>436</v>
      </c>
    </row>
    <row r="949" spans="1:12" x14ac:dyDescent="0.25">
      <c r="A949" t="s">
        <v>1424</v>
      </c>
      <c r="B949">
        <v>42</v>
      </c>
      <c r="C949" t="s">
        <v>409</v>
      </c>
      <c r="D949">
        <v>295</v>
      </c>
      <c r="E949" t="s">
        <v>433</v>
      </c>
      <c r="F949" t="s">
        <v>129</v>
      </c>
      <c r="G949">
        <v>8.2045711442492006</v>
      </c>
      <c r="H949" t="s">
        <v>434</v>
      </c>
      <c r="I949" t="s">
        <v>1420</v>
      </c>
      <c r="J949">
        <v>9.2918594297814998</v>
      </c>
      <c r="K949">
        <v>3.77179957480134</v>
      </c>
      <c r="L949" t="s">
        <v>436</v>
      </c>
    </row>
    <row r="950" spans="1:12" x14ac:dyDescent="0.25">
      <c r="A950" t="s">
        <v>1425</v>
      </c>
      <c r="B950">
        <v>42</v>
      </c>
      <c r="C950" t="s">
        <v>139</v>
      </c>
      <c r="D950">
        <v>133.5</v>
      </c>
      <c r="E950" t="s">
        <v>433</v>
      </c>
      <c r="F950" t="s">
        <v>129</v>
      </c>
      <c r="G950">
        <v>7.0606959316875502</v>
      </c>
      <c r="H950" t="s">
        <v>436</v>
      </c>
      <c r="I950" t="s">
        <v>1420</v>
      </c>
      <c r="J950">
        <v>6.8095203781701503</v>
      </c>
      <c r="K950">
        <v>2.7557998511431401</v>
      </c>
      <c r="L950" t="s">
        <v>436</v>
      </c>
    </row>
    <row r="951" spans="1:12" x14ac:dyDescent="0.25">
      <c r="A951" t="s">
        <v>1426</v>
      </c>
      <c r="B951">
        <v>42</v>
      </c>
      <c r="C951" t="s">
        <v>410</v>
      </c>
      <c r="D951">
        <v>598.5</v>
      </c>
      <c r="E951" t="s">
        <v>433</v>
      </c>
      <c r="F951" t="s">
        <v>129</v>
      </c>
      <c r="G951">
        <v>9.2252074369434993</v>
      </c>
      <c r="H951" t="s">
        <v>434</v>
      </c>
      <c r="I951" t="s">
        <v>1420</v>
      </c>
      <c r="J951">
        <v>10.2702027745196</v>
      </c>
      <c r="K951">
        <v>3.2645286179280402</v>
      </c>
      <c r="L951" t="s">
        <v>436</v>
      </c>
    </row>
    <row r="952" spans="1:12" x14ac:dyDescent="0.25">
      <c r="A952" t="s">
        <v>1427</v>
      </c>
      <c r="B952">
        <v>42</v>
      </c>
      <c r="C952" t="s">
        <v>140</v>
      </c>
      <c r="D952">
        <v>181</v>
      </c>
      <c r="E952" t="s">
        <v>433</v>
      </c>
      <c r="F952" t="s">
        <v>129</v>
      </c>
      <c r="G952">
        <v>7.4998458870832101</v>
      </c>
      <c r="H952" t="s">
        <v>434</v>
      </c>
      <c r="I952" t="s">
        <v>1420</v>
      </c>
      <c r="J952">
        <v>7.6903888772682398</v>
      </c>
      <c r="K952">
        <v>1.2467050503159101</v>
      </c>
      <c r="L952" t="s">
        <v>436</v>
      </c>
    </row>
    <row r="953" spans="1:12" x14ac:dyDescent="0.25">
      <c r="A953" t="s">
        <v>1428</v>
      </c>
      <c r="B953">
        <v>42</v>
      </c>
      <c r="C953" t="s">
        <v>411</v>
      </c>
      <c r="D953">
        <v>358.5</v>
      </c>
      <c r="E953" t="s">
        <v>433</v>
      </c>
      <c r="F953" t="s">
        <v>129</v>
      </c>
      <c r="G953">
        <v>8.4858293087019003</v>
      </c>
      <c r="H953" t="s">
        <v>434</v>
      </c>
      <c r="I953" t="s">
        <v>1420</v>
      </c>
      <c r="J953">
        <v>9.4949104051983202</v>
      </c>
      <c r="K953">
        <v>2.7921996367300999</v>
      </c>
      <c r="L953" t="s">
        <v>436</v>
      </c>
    </row>
    <row r="954" spans="1:12" x14ac:dyDescent="0.25">
      <c r="A954" t="s">
        <v>1429</v>
      </c>
      <c r="B954">
        <v>42</v>
      </c>
      <c r="C954" t="s">
        <v>141</v>
      </c>
      <c r="D954">
        <v>255</v>
      </c>
      <c r="E954" t="s">
        <v>433</v>
      </c>
      <c r="F954" t="s">
        <v>129</v>
      </c>
      <c r="G954">
        <v>7.9943534368588596</v>
      </c>
      <c r="H954" t="s">
        <v>434</v>
      </c>
      <c r="I954" t="s">
        <v>1420</v>
      </c>
      <c r="J954">
        <v>8.9412813776267708</v>
      </c>
      <c r="K954">
        <v>2.80571838227804</v>
      </c>
      <c r="L954" t="s">
        <v>436</v>
      </c>
    </row>
    <row r="955" spans="1:12" x14ac:dyDescent="0.25">
      <c r="A955" t="s">
        <v>1430</v>
      </c>
      <c r="B955">
        <v>42</v>
      </c>
      <c r="C955" t="s">
        <v>412</v>
      </c>
      <c r="D955">
        <v>597.5</v>
      </c>
      <c r="E955" t="s">
        <v>433</v>
      </c>
      <c r="F955" t="s">
        <v>129</v>
      </c>
      <c r="G955">
        <v>9.2227949028681095</v>
      </c>
      <c r="H955" t="s">
        <v>434</v>
      </c>
      <c r="I955" t="s">
        <v>1420</v>
      </c>
      <c r="J955">
        <v>9.9697031458604606</v>
      </c>
      <c r="K955">
        <v>4.7062480451261397</v>
      </c>
      <c r="L955" t="s">
        <v>436</v>
      </c>
    </row>
    <row r="956" spans="1:12" x14ac:dyDescent="0.25">
      <c r="A956" t="s">
        <v>1431</v>
      </c>
      <c r="B956">
        <v>42</v>
      </c>
      <c r="C956" t="s">
        <v>142</v>
      </c>
      <c r="D956">
        <v>147</v>
      </c>
      <c r="E956" t="s">
        <v>433</v>
      </c>
      <c r="F956" t="s">
        <v>129</v>
      </c>
      <c r="G956">
        <v>7.19967234483636</v>
      </c>
      <c r="H956" t="s">
        <v>436</v>
      </c>
      <c r="I956" t="s">
        <v>1420</v>
      </c>
      <c r="J956">
        <v>7.3292485843244304</v>
      </c>
      <c r="K956">
        <v>3.47653087651699</v>
      </c>
      <c r="L956" t="s">
        <v>436</v>
      </c>
    </row>
    <row r="957" spans="1:12" x14ac:dyDescent="0.25">
      <c r="A957" t="s">
        <v>1432</v>
      </c>
      <c r="B957">
        <v>42</v>
      </c>
      <c r="C957" t="s">
        <v>143</v>
      </c>
      <c r="D957">
        <v>185.5</v>
      </c>
      <c r="E957" t="s">
        <v>433</v>
      </c>
      <c r="F957" t="s">
        <v>129</v>
      </c>
      <c r="G957">
        <v>7.5352753766207998</v>
      </c>
      <c r="H957" t="s">
        <v>434</v>
      </c>
      <c r="I957" t="s">
        <v>1420</v>
      </c>
      <c r="J957">
        <v>7.8608091340015296</v>
      </c>
      <c r="K957">
        <v>2.6404837632231</v>
      </c>
      <c r="L957" t="s">
        <v>436</v>
      </c>
    </row>
    <row r="958" spans="1:12" x14ac:dyDescent="0.25">
      <c r="A958" t="s">
        <v>1433</v>
      </c>
      <c r="B958">
        <v>42</v>
      </c>
      <c r="C958" t="s">
        <v>413</v>
      </c>
      <c r="D958">
        <v>71.5</v>
      </c>
      <c r="E958" t="s">
        <v>433</v>
      </c>
      <c r="F958" t="s">
        <v>129</v>
      </c>
      <c r="G958">
        <v>6.1598713367783899</v>
      </c>
      <c r="H958" t="s">
        <v>436</v>
      </c>
      <c r="I958" t="s">
        <v>1420</v>
      </c>
      <c r="J958">
        <v>6.0063020233564401</v>
      </c>
      <c r="K958">
        <v>2.1005081002950599</v>
      </c>
      <c r="L958" t="s">
        <v>436</v>
      </c>
    </row>
    <row r="959" spans="1:12" x14ac:dyDescent="0.25">
      <c r="A959" t="s">
        <v>1434</v>
      </c>
      <c r="B959">
        <v>42</v>
      </c>
      <c r="C959" t="s">
        <v>144</v>
      </c>
      <c r="D959">
        <v>265.5</v>
      </c>
      <c r="E959" t="s">
        <v>433</v>
      </c>
      <c r="F959" t="s">
        <v>129</v>
      </c>
      <c r="G959">
        <v>8.0525680508041493</v>
      </c>
      <c r="H959" t="s">
        <v>434</v>
      </c>
      <c r="I959" t="s">
        <v>1420</v>
      </c>
      <c r="J959">
        <v>9.0888279077289003</v>
      </c>
      <c r="K959">
        <v>3.3806297594618502</v>
      </c>
      <c r="L959" t="s">
        <v>436</v>
      </c>
    </row>
    <row r="960" spans="1:12" x14ac:dyDescent="0.25">
      <c r="A960" t="s">
        <v>1435</v>
      </c>
      <c r="B960">
        <v>42</v>
      </c>
      <c r="C960" t="s">
        <v>414</v>
      </c>
      <c r="D960">
        <v>195</v>
      </c>
      <c r="E960" t="s">
        <v>433</v>
      </c>
      <c r="F960" t="s">
        <v>129</v>
      </c>
      <c r="G960">
        <v>7.6073303137496104</v>
      </c>
      <c r="H960" t="s">
        <v>434</v>
      </c>
      <c r="I960" t="s">
        <v>1420</v>
      </c>
      <c r="J960">
        <v>8.1907934785014493</v>
      </c>
      <c r="K960">
        <v>4.1943457074337704</v>
      </c>
      <c r="L960" t="s">
        <v>436</v>
      </c>
    </row>
    <row r="961" spans="1:12" x14ac:dyDescent="0.25">
      <c r="A961" t="s">
        <v>1436</v>
      </c>
      <c r="B961">
        <v>42</v>
      </c>
      <c r="C961" t="s">
        <v>145</v>
      </c>
      <c r="D961">
        <v>698</v>
      </c>
      <c r="E961" t="s">
        <v>433</v>
      </c>
      <c r="F961" t="s">
        <v>129</v>
      </c>
      <c r="G961">
        <v>9.4470832262096494</v>
      </c>
      <c r="H961" t="s">
        <v>434</v>
      </c>
      <c r="I961" t="s">
        <v>1420</v>
      </c>
      <c r="J961">
        <v>11.797696521238301</v>
      </c>
      <c r="K961">
        <v>5.0001030630574999</v>
      </c>
      <c r="L961" t="s">
        <v>434</v>
      </c>
    </row>
    <row r="962" spans="1:12" x14ac:dyDescent="0.25">
      <c r="A962" t="s">
        <v>1437</v>
      </c>
      <c r="B962">
        <v>42</v>
      </c>
      <c r="C962" t="s">
        <v>146</v>
      </c>
      <c r="D962">
        <v>662.5</v>
      </c>
      <c r="E962" t="s">
        <v>433</v>
      </c>
      <c r="F962" t="s">
        <v>129</v>
      </c>
      <c r="G962">
        <v>9.3717766443379205</v>
      </c>
      <c r="H962" t="s">
        <v>434</v>
      </c>
      <c r="I962" t="s">
        <v>1420</v>
      </c>
      <c r="J962">
        <v>10.8875572342599</v>
      </c>
      <c r="K962">
        <v>5.2968309982936104</v>
      </c>
      <c r="L962" t="s">
        <v>434</v>
      </c>
    </row>
    <row r="963" spans="1:12" x14ac:dyDescent="0.25">
      <c r="A963" t="s">
        <v>1438</v>
      </c>
      <c r="B963">
        <v>42</v>
      </c>
      <c r="C963" t="s">
        <v>147</v>
      </c>
      <c r="D963">
        <v>233.5</v>
      </c>
      <c r="E963" t="s">
        <v>433</v>
      </c>
      <c r="F963" t="s">
        <v>129</v>
      </c>
      <c r="G963">
        <v>7.8672787397096604</v>
      </c>
      <c r="H963" t="s">
        <v>434</v>
      </c>
      <c r="I963" t="s">
        <v>1420</v>
      </c>
      <c r="J963">
        <v>8.7902611846052796</v>
      </c>
      <c r="K963">
        <v>3.9740238197726798</v>
      </c>
      <c r="L963" t="s">
        <v>436</v>
      </c>
    </row>
    <row r="964" spans="1:12" x14ac:dyDescent="0.25">
      <c r="A964" t="s">
        <v>1439</v>
      </c>
      <c r="B964">
        <v>42</v>
      </c>
      <c r="C964" t="s">
        <v>148</v>
      </c>
      <c r="D964">
        <v>206</v>
      </c>
      <c r="E964" t="s">
        <v>433</v>
      </c>
      <c r="F964" t="s">
        <v>129</v>
      </c>
      <c r="G964">
        <v>7.6865005271832203</v>
      </c>
      <c r="H964" t="s">
        <v>434</v>
      </c>
      <c r="I964" t="s">
        <v>1420</v>
      </c>
      <c r="J964">
        <v>8.3485050765672693</v>
      </c>
      <c r="K964">
        <v>2.7147735904249002</v>
      </c>
      <c r="L964" t="s">
        <v>436</v>
      </c>
    </row>
    <row r="965" spans="1:12" x14ac:dyDescent="0.25">
      <c r="A965" t="s">
        <v>1440</v>
      </c>
      <c r="B965">
        <v>42</v>
      </c>
      <c r="C965" t="s">
        <v>149</v>
      </c>
      <c r="D965">
        <v>168</v>
      </c>
      <c r="E965" t="s">
        <v>433</v>
      </c>
      <c r="F965" t="s">
        <v>129</v>
      </c>
      <c r="G965">
        <v>7.3923174227787598</v>
      </c>
      <c r="H965" t="s">
        <v>436</v>
      </c>
      <c r="I965" t="s">
        <v>1420</v>
      </c>
      <c r="J965">
        <v>7.5220633073542897</v>
      </c>
      <c r="K965">
        <v>1.82714937784897</v>
      </c>
      <c r="L965" t="s">
        <v>436</v>
      </c>
    </row>
    <row r="966" spans="1:12" x14ac:dyDescent="0.25">
      <c r="A966" t="s">
        <v>1441</v>
      </c>
      <c r="B966">
        <v>42</v>
      </c>
      <c r="C966" t="s">
        <v>151</v>
      </c>
      <c r="D966">
        <v>116.5</v>
      </c>
      <c r="E966" t="s">
        <v>433</v>
      </c>
      <c r="F966" t="s">
        <v>129</v>
      </c>
      <c r="G966">
        <v>6.8641861446542798</v>
      </c>
      <c r="H966" t="s">
        <v>436</v>
      </c>
      <c r="I966" t="s">
        <v>1420</v>
      </c>
      <c r="J966">
        <v>6.4652932139467403</v>
      </c>
      <c r="K966">
        <v>2.4542906797850201</v>
      </c>
      <c r="L966" t="s">
        <v>436</v>
      </c>
    </row>
    <row r="967" spans="1:12" x14ac:dyDescent="0.25">
      <c r="A967" t="s">
        <v>1442</v>
      </c>
      <c r="B967">
        <v>42</v>
      </c>
      <c r="C967" t="s">
        <v>152</v>
      </c>
      <c r="D967">
        <v>32.5</v>
      </c>
      <c r="E967" t="s">
        <v>433</v>
      </c>
      <c r="F967" t="s">
        <v>129</v>
      </c>
      <c r="G967">
        <v>5.0223678130284499</v>
      </c>
      <c r="H967" t="s">
        <v>436</v>
      </c>
      <c r="I967" t="s">
        <v>1420</v>
      </c>
      <c r="J967">
        <v>5.1029132059660798</v>
      </c>
      <c r="K967">
        <v>2.4581689865871801</v>
      </c>
      <c r="L967" t="s">
        <v>436</v>
      </c>
    </row>
    <row r="968" spans="1:12" x14ac:dyDescent="0.25">
      <c r="A968" t="s">
        <v>1443</v>
      </c>
      <c r="B968">
        <v>43</v>
      </c>
      <c r="C968" t="s">
        <v>134</v>
      </c>
      <c r="D968">
        <v>596</v>
      </c>
      <c r="E968" t="s">
        <v>433</v>
      </c>
      <c r="F968" t="s">
        <v>129</v>
      </c>
      <c r="G968">
        <v>9.2191685204621603</v>
      </c>
      <c r="H968" t="s">
        <v>434</v>
      </c>
      <c r="I968" t="s">
        <v>1444</v>
      </c>
      <c r="J968">
        <v>10.8875572342599</v>
      </c>
      <c r="K968">
        <v>5.88633760726416</v>
      </c>
      <c r="L968" t="s">
        <v>434</v>
      </c>
    </row>
    <row r="969" spans="1:12" x14ac:dyDescent="0.25">
      <c r="A969" t="s">
        <v>1445</v>
      </c>
      <c r="B969">
        <v>43</v>
      </c>
      <c r="C969" t="s">
        <v>408</v>
      </c>
      <c r="D969">
        <v>62</v>
      </c>
      <c r="E969" t="s">
        <v>433</v>
      </c>
      <c r="F969" t="s">
        <v>129</v>
      </c>
      <c r="G969">
        <v>5.9541963103868696</v>
      </c>
      <c r="H969" t="s">
        <v>436</v>
      </c>
      <c r="I969" t="s">
        <v>1444</v>
      </c>
      <c r="J969">
        <v>8.6199197586821192</v>
      </c>
      <c r="K969">
        <v>4.0564141067702399</v>
      </c>
      <c r="L969" t="s">
        <v>436</v>
      </c>
    </row>
    <row r="970" spans="1:12" x14ac:dyDescent="0.25">
      <c r="A970" t="s">
        <v>1446</v>
      </c>
      <c r="B970">
        <v>43</v>
      </c>
      <c r="C970" t="s">
        <v>135</v>
      </c>
      <c r="D970">
        <v>47</v>
      </c>
      <c r="E970" t="s">
        <v>433</v>
      </c>
      <c r="F970" t="s">
        <v>129</v>
      </c>
      <c r="G970">
        <v>5.5545888516776403</v>
      </c>
      <c r="H970" t="s">
        <v>436</v>
      </c>
      <c r="I970" t="s">
        <v>1444</v>
      </c>
      <c r="J970">
        <v>8.1907934785014493</v>
      </c>
      <c r="K970">
        <v>3.46805824911306</v>
      </c>
      <c r="L970" t="s">
        <v>436</v>
      </c>
    </row>
    <row r="971" spans="1:12" x14ac:dyDescent="0.25">
      <c r="A971" t="s">
        <v>1447</v>
      </c>
      <c r="B971">
        <v>43</v>
      </c>
      <c r="C971" t="s">
        <v>137</v>
      </c>
      <c r="D971">
        <v>29.5</v>
      </c>
      <c r="E971" t="s">
        <v>433</v>
      </c>
      <c r="F971" t="s">
        <v>129</v>
      </c>
      <c r="G971">
        <v>4.8826430493618398</v>
      </c>
      <c r="H971" t="s">
        <v>436</v>
      </c>
      <c r="I971" t="s">
        <v>1444</v>
      </c>
      <c r="J971">
        <v>7.6903888772682398</v>
      </c>
      <c r="K971">
        <v>3.05423098503754</v>
      </c>
      <c r="L971" t="s">
        <v>436</v>
      </c>
    </row>
    <row r="972" spans="1:12" x14ac:dyDescent="0.25">
      <c r="A972" t="s">
        <v>1448</v>
      </c>
      <c r="B972">
        <v>43</v>
      </c>
      <c r="C972" t="s">
        <v>409</v>
      </c>
      <c r="D972">
        <v>66</v>
      </c>
      <c r="E972" t="s">
        <v>433</v>
      </c>
      <c r="F972" t="s">
        <v>129</v>
      </c>
      <c r="G972">
        <v>6.0443941193584498</v>
      </c>
      <c r="H972" t="s">
        <v>436</v>
      </c>
      <c r="I972" t="s">
        <v>1444</v>
      </c>
      <c r="J972">
        <v>8.7902611846052796</v>
      </c>
      <c r="K972">
        <v>3.2702013296251198</v>
      </c>
      <c r="L972" t="s">
        <v>436</v>
      </c>
    </row>
    <row r="973" spans="1:12" x14ac:dyDescent="0.25">
      <c r="A973" t="s">
        <v>1449</v>
      </c>
      <c r="B973">
        <v>43</v>
      </c>
      <c r="C973" t="s">
        <v>139</v>
      </c>
      <c r="D973">
        <v>17</v>
      </c>
      <c r="E973" t="s">
        <v>433</v>
      </c>
      <c r="F973" t="s">
        <v>129</v>
      </c>
      <c r="G973">
        <v>4.08746284125034</v>
      </c>
      <c r="H973" t="s">
        <v>436</v>
      </c>
      <c r="I973" t="s">
        <v>1444</v>
      </c>
      <c r="J973">
        <v>7.5220633073542897</v>
      </c>
      <c r="K973">
        <v>3.4683427803272799</v>
      </c>
      <c r="L973" t="s">
        <v>436</v>
      </c>
    </row>
    <row r="974" spans="1:12" x14ac:dyDescent="0.25">
      <c r="A974" t="s">
        <v>1450</v>
      </c>
      <c r="B974">
        <v>43</v>
      </c>
      <c r="C974" t="s">
        <v>410</v>
      </c>
      <c r="D974">
        <v>704</v>
      </c>
      <c r="E974" t="s">
        <v>433</v>
      </c>
      <c r="F974" t="s">
        <v>129</v>
      </c>
      <c r="G974">
        <v>9.4594316186373</v>
      </c>
      <c r="H974" t="s">
        <v>434</v>
      </c>
      <c r="I974" t="s">
        <v>1444</v>
      </c>
      <c r="J974">
        <v>11.797696521238301</v>
      </c>
      <c r="K974">
        <v>4.7920223646466802</v>
      </c>
      <c r="L974" t="s">
        <v>434</v>
      </c>
    </row>
    <row r="975" spans="1:12" x14ac:dyDescent="0.25">
      <c r="A975" t="s">
        <v>1451</v>
      </c>
      <c r="B975">
        <v>43</v>
      </c>
      <c r="C975" t="s">
        <v>140</v>
      </c>
      <c r="D975">
        <v>75</v>
      </c>
      <c r="E975" t="s">
        <v>433</v>
      </c>
      <c r="F975" t="s">
        <v>129</v>
      </c>
      <c r="G975">
        <v>6.2288186904958804</v>
      </c>
      <c r="H975" t="s">
        <v>436</v>
      </c>
      <c r="I975" t="s">
        <v>1444</v>
      </c>
      <c r="J975">
        <v>9.0888279077289003</v>
      </c>
      <c r="K975">
        <v>2.64514408077657</v>
      </c>
      <c r="L975" t="s">
        <v>434</v>
      </c>
    </row>
    <row r="976" spans="1:12" x14ac:dyDescent="0.25">
      <c r="A976" t="s">
        <v>1452</v>
      </c>
      <c r="B976">
        <v>43</v>
      </c>
      <c r="C976" t="s">
        <v>411</v>
      </c>
      <c r="D976">
        <v>108.5</v>
      </c>
      <c r="E976" t="s">
        <v>433</v>
      </c>
      <c r="F976" t="s">
        <v>129</v>
      </c>
      <c r="G976">
        <v>6.7615512324444804</v>
      </c>
      <c r="H976" t="s">
        <v>436</v>
      </c>
      <c r="I976" t="s">
        <v>1444</v>
      </c>
      <c r="J976">
        <v>9.9697031458604606</v>
      </c>
      <c r="K976">
        <v>3.2669923773922398</v>
      </c>
      <c r="L976" t="s">
        <v>436</v>
      </c>
    </row>
    <row r="977" spans="1:12" x14ac:dyDescent="0.25">
      <c r="A977" t="s">
        <v>1453</v>
      </c>
      <c r="B977">
        <v>43</v>
      </c>
      <c r="C977" t="s">
        <v>141</v>
      </c>
      <c r="D977">
        <v>40.5</v>
      </c>
      <c r="E977" t="s">
        <v>433</v>
      </c>
      <c r="F977" t="s">
        <v>129</v>
      </c>
      <c r="G977">
        <v>5.3398500028846199</v>
      </c>
      <c r="H977" t="s">
        <v>436</v>
      </c>
      <c r="I977" t="s">
        <v>1444</v>
      </c>
      <c r="J977">
        <v>8.0311587474046497</v>
      </c>
      <c r="K977">
        <v>1.8955957520559299</v>
      </c>
      <c r="L977" t="s">
        <v>436</v>
      </c>
    </row>
    <row r="978" spans="1:12" x14ac:dyDescent="0.25">
      <c r="A978" t="s">
        <v>1454</v>
      </c>
      <c r="B978">
        <v>43</v>
      </c>
      <c r="C978" t="s">
        <v>412</v>
      </c>
      <c r="D978">
        <v>34.5</v>
      </c>
      <c r="E978" t="s">
        <v>433</v>
      </c>
      <c r="F978" t="s">
        <v>129</v>
      </c>
      <c r="G978">
        <v>5.10852445677817</v>
      </c>
      <c r="H978" t="s">
        <v>436</v>
      </c>
      <c r="I978" t="s">
        <v>1444</v>
      </c>
      <c r="J978">
        <v>7.8608091340015296</v>
      </c>
      <c r="K978">
        <v>2.59735403326721</v>
      </c>
      <c r="L978" t="s">
        <v>436</v>
      </c>
    </row>
    <row r="979" spans="1:12" x14ac:dyDescent="0.25">
      <c r="A979" t="s">
        <v>1455</v>
      </c>
      <c r="B979">
        <v>43</v>
      </c>
      <c r="C979" t="s">
        <v>142</v>
      </c>
      <c r="D979">
        <v>1</v>
      </c>
      <c r="E979" t="s">
        <v>433</v>
      </c>
      <c r="F979" t="s">
        <v>129</v>
      </c>
      <c r="G979">
        <v>0</v>
      </c>
      <c r="H979" t="s">
        <v>436</v>
      </c>
      <c r="I979" t="s">
        <v>1444</v>
      </c>
      <c r="J979">
        <v>5.5546076146612604</v>
      </c>
      <c r="K979">
        <v>1.70188990685382</v>
      </c>
      <c r="L979" t="s">
        <v>436</v>
      </c>
    </row>
    <row r="980" spans="1:12" x14ac:dyDescent="0.25">
      <c r="A980" t="s">
        <v>1456</v>
      </c>
      <c r="B980">
        <v>43</v>
      </c>
      <c r="C980" t="s">
        <v>143</v>
      </c>
      <c r="D980">
        <v>59.5</v>
      </c>
      <c r="E980" t="s">
        <v>433</v>
      </c>
      <c r="F980" t="s">
        <v>129</v>
      </c>
      <c r="G980">
        <v>5.8948177633079402</v>
      </c>
      <c r="H980" t="s">
        <v>436</v>
      </c>
      <c r="I980" t="s">
        <v>1444</v>
      </c>
      <c r="J980">
        <v>8.3485050765672693</v>
      </c>
      <c r="K980">
        <v>3.1281797057888299</v>
      </c>
      <c r="L980" t="s">
        <v>436</v>
      </c>
    </row>
    <row r="981" spans="1:12" x14ac:dyDescent="0.25">
      <c r="A981" t="s">
        <v>1457</v>
      </c>
      <c r="B981">
        <v>43</v>
      </c>
      <c r="C981" t="s">
        <v>413</v>
      </c>
      <c r="D981">
        <v>1</v>
      </c>
      <c r="E981" t="s">
        <v>433</v>
      </c>
      <c r="F981" t="s">
        <v>129</v>
      </c>
      <c r="G981">
        <v>0</v>
      </c>
      <c r="H981" t="s">
        <v>436</v>
      </c>
      <c r="I981" t="s">
        <v>1444</v>
      </c>
      <c r="J981">
        <v>5.5546076146612604</v>
      </c>
      <c r="K981">
        <v>1.6488136915998901</v>
      </c>
      <c r="L981" t="s">
        <v>436</v>
      </c>
    </row>
    <row r="982" spans="1:12" x14ac:dyDescent="0.25">
      <c r="A982" t="s">
        <v>1458</v>
      </c>
      <c r="B982">
        <v>43</v>
      </c>
      <c r="C982" t="s">
        <v>144</v>
      </c>
      <c r="D982">
        <v>110.5</v>
      </c>
      <c r="E982" t="s">
        <v>433</v>
      </c>
      <c r="F982" t="s">
        <v>129</v>
      </c>
      <c r="G982">
        <v>6.7879025593914299</v>
      </c>
      <c r="H982" t="s">
        <v>436</v>
      </c>
      <c r="I982" t="s">
        <v>1444</v>
      </c>
      <c r="J982">
        <v>10.2702027745196</v>
      </c>
      <c r="K982">
        <v>4.5620046262525999</v>
      </c>
      <c r="L982" t="s">
        <v>434</v>
      </c>
    </row>
    <row r="983" spans="1:12" x14ac:dyDescent="0.25">
      <c r="A983" t="s">
        <v>1459</v>
      </c>
      <c r="B983">
        <v>43</v>
      </c>
      <c r="C983" t="s">
        <v>414</v>
      </c>
      <c r="D983">
        <v>73</v>
      </c>
      <c r="E983" t="s">
        <v>433</v>
      </c>
      <c r="F983" t="s">
        <v>129</v>
      </c>
      <c r="G983">
        <v>6.1898245588800203</v>
      </c>
      <c r="H983" t="s">
        <v>436</v>
      </c>
      <c r="I983" t="s">
        <v>1444</v>
      </c>
      <c r="J983">
        <v>8.9412813776267708</v>
      </c>
      <c r="K983">
        <v>4.9448336065590901</v>
      </c>
      <c r="L983" t="s">
        <v>436</v>
      </c>
    </row>
    <row r="984" spans="1:12" x14ac:dyDescent="0.25">
      <c r="A984" t="s">
        <v>1460</v>
      </c>
      <c r="B984">
        <v>43</v>
      </c>
      <c r="C984" t="s">
        <v>145</v>
      </c>
      <c r="D984">
        <v>105</v>
      </c>
      <c r="E984" t="s">
        <v>433</v>
      </c>
      <c r="F984" t="s">
        <v>129</v>
      </c>
      <c r="G984">
        <v>6.7142455176661198</v>
      </c>
      <c r="H984" t="s">
        <v>436</v>
      </c>
      <c r="I984" t="s">
        <v>1444</v>
      </c>
      <c r="J984">
        <v>9.7510815273332305</v>
      </c>
      <c r="K984">
        <v>2.9534880691524599</v>
      </c>
      <c r="L984" t="s">
        <v>436</v>
      </c>
    </row>
    <row r="985" spans="1:12" x14ac:dyDescent="0.25">
      <c r="A985" t="s">
        <v>1461</v>
      </c>
      <c r="B985">
        <v>43</v>
      </c>
      <c r="C985" t="s">
        <v>146</v>
      </c>
      <c r="D985">
        <v>94</v>
      </c>
      <c r="E985" t="s">
        <v>433</v>
      </c>
      <c r="F985" t="s">
        <v>129</v>
      </c>
      <c r="G985">
        <v>6.5545888516776403</v>
      </c>
      <c r="H985" t="s">
        <v>436</v>
      </c>
      <c r="I985" t="s">
        <v>1444</v>
      </c>
      <c r="J985">
        <v>9.4949104051983202</v>
      </c>
      <c r="K985">
        <v>3.9041841692320598</v>
      </c>
      <c r="L985" t="s">
        <v>436</v>
      </c>
    </row>
    <row r="986" spans="1:12" x14ac:dyDescent="0.25">
      <c r="A986" t="s">
        <v>1462</v>
      </c>
      <c r="B986">
        <v>43</v>
      </c>
      <c r="C986" t="s">
        <v>147</v>
      </c>
      <c r="D986">
        <v>10</v>
      </c>
      <c r="E986" t="s">
        <v>433</v>
      </c>
      <c r="F986" t="s">
        <v>129</v>
      </c>
      <c r="G986">
        <v>3.32192809488736</v>
      </c>
      <c r="H986" t="s">
        <v>436</v>
      </c>
      <c r="I986" t="s">
        <v>1444</v>
      </c>
      <c r="J986">
        <v>7.0989770461143298</v>
      </c>
      <c r="K986">
        <v>2.2827396812817198</v>
      </c>
      <c r="L986" t="s">
        <v>436</v>
      </c>
    </row>
    <row r="987" spans="1:12" x14ac:dyDescent="0.25">
      <c r="A987" t="s">
        <v>1463</v>
      </c>
      <c r="B987">
        <v>43</v>
      </c>
      <c r="C987" t="s">
        <v>148</v>
      </c>
      <c r="D987">
        <v>80.5</v>
      </c>
      <c r="E987" t="s">
        <v>433</v>
      </c>
      <c r="F987" t="s">
        <v>129</v>
      </c>
      <c r="G987">
        <v>6.3309168781146203</v>
      </c>
      <c r="H987" t="s">
        <v>436</v>
      </c>
      <c r="I987" t="s">
        <v>1444</v>
      </c>
      <c r="J987">
        <v>9.2918594297814998</v>
      </c>
      <c r="K987">
        <v>3.6581279436391401</v>
      </c>
      <c r="L987" t="s">
        <v>436</v>
      </c>
    </row>
    <row r="988" spans="1:12" x14ac:dyDescent="0.25">
      <c r="A988" t="s">
        <v>1464</v>
      </c>
      <c r="B988">
        <v>43</v>
      </c>
      <c r="C988" t="s">
        <v>149</v>
      </c>
      <c r="D988">
        <v>12.5</v>
      </c>
      <c r="E988" t="s">
        <v>433</v>
      </c>
      <c r="F988" t="s">
        <v>129</v>
      </c>
      <c r="G988">
        <v>3.6438561897747199</v>
      </c>
      <c r="H988" t="s">
        <v>436</v>
      </c>
      <c r="I988" t="s">
        <v>1444</v>
      </c>
      <c r="J988">
        <v>7.3292485843244304</v>
      </c>
      <c r="K988">
        <v>1.63433465481911</v>
      </c>
      <c r="L988" t="s">
        <v>436</v>
      </c>
    </row>
    <row r="989" spans="1:12" x14ac:dyDescent="0.25">
      <c r="A989" t="s">
        <v>1465</v>
      </c>
      <c r="B989">
        <v>43</v>
      </c>
      <c r="C989" t="s">
        <v>151</v>
      </c>
      <c r="D989">
        <v>1.5</v>
      </c>
      <c r="E989" t="s">
        <v>433</v>
      </c>
      <c r="F989" t="s">
        <v>129</v>
      </c>
      <c r="G989">
        <v>0.58496250072115596</v>
      </c>
      <c r="H989" t="s">
        <v>436</v>
      </c>
      <c r="I989" t="s">
        <v>1444</v>
      </c>
      <c r="J989">
        <v>6.4652932139467403</v>
      </c>
      <c r="K989">
        <v>2.4542906797850201</v>
      </c>
      <c r="L989" t="s">
        <v>436</v>
      </c>
    </row>
    <row r="990" spans="1:12" x14ac:dyDescent="0.25">
      <c r="A990" t="s">
        <v>1466</v>
      </c>
      <c r="B990">
        <v>43</v>
      </c>
      <c r="C990" t="s">
        <v>152</v>
      </c>
      <c r="D990">
        <v>8</v>
      </c>
      <c r="E990" t="s">
        <v>433</v>
      </c>
      <c r="F990" t="s">
        <v>129</v>
      </c>
      <c r="G990">
        <v>3</v>
      </c>
      <c r="H990" t="s">
        <v>436</v>
      </c>
      <c r="I990" t="s">
        <v>1444</v>
      </c>
      <c r="J990">
        <v>6.8095203781701503</v>
      </c>
      <c r="K990">
        <v>4.1647761587912502</v>
      </c>
      <c r="L990" t="s">
        <v>436</v>
      </c>
    </row>
    <row r="991" spans="1:12" x14ac:dyDescent="0.25">
      <c r="A991" t="s">
        <v>1467</v>
      </c>
      <c r="B991">
        <v>44</v>
      </c>
      <c r="C991" t="s">
        <v>134</v>
      </c>
      <c r="D991">
        <v>1099</v>
      </c>
      <c r="E991" t="s">
        <v>433</v>
      </c>
      <c r="F991" t="s">
        <v>129</v>
      </c>
      <c r="G991">
        <v>10.1019756709492</v>
      </c>
      <c r="H991" t="s">
        <v>434</v>
      </c>
      <c r="I991" t="s">
        <v>1468</v>
      </c>
      <c r="J991">
        <v>9.4949104051983202</v>
      </c>
      <c r="K991">
        <v>4.4936907782026099</v>
      </c>
      <c r="L991" t="s">
        <v>436</v>
      </c>
    </row>
    <row r="992" spans="1:12" x14ac:dyDescent="0.25">
      <c r="A992" t="s">
        <v>1469</v>
      </c>
      <c r="B992">
        <v>44</v>
      </c>
      <c r="C992" t="s">
        <v>408</v>
      </c>
      <c r="D992">
        <v>290</v>
      </c>
      <c r="E992" t="s">
        <v>433</v>
      </c>
      <c r="F992" t="s">
        <v>129</v>
      </c>
      <c r="G992">
        <v>8.1799090900149292</v>
      </c>
      <c r="H992" t="s">
        <v>434</v>
      </c>
      <c r="I992" t="s">
        <v>1468</v>
      </c>
      <c r="J992">
        <v>8.3485050765672693</v>
      </c>
      <c r="K992">
        <v>3.7849994246553802</v>
      </c>
      <c r="L992" t="s">
        <v>436</v>
      </c>
    </row>
    <row r="993" spans="1:12" x14ac:dyDescent="0.25">
      <c r="A993" t="s">
        <v>1470</v>
      </c>
      <c r="B993">
        <v>44</v>
      </c>
      <c r="C993" t="s">
        <v>135</v>
      </c>
      <c r="D993">
        <v>1088.5</v>
      </c>
      <c r="E993" t="s">
        <v>433</v>
      </c>
      <c r="F993" t="s">
        <v>129</v>
      </c>
      <c r="G993">
        <v>10.0881256921882</v>
      </c>
      <c r="H993" t="s">
        <v>434</v>
      </c>
      <c r="I993" t="s">
        <v>1468</v>
      </c>
      <c r="J993">
        <v>9.2918594297814998</v>
      </c>
      <c r="K993">
        <v>4.5691242003931203</v>
      </c>
      <c r="L993" t="s">
        <v>434</v>
      </c>
    </row>
    <row r="994" spans="1:12" x14ac:dyDescent="0.25">
      <c r="A994" t="s">
        <v>1471</v>
      </c>
      <c r="B994">
        <v>44</v>
      </c>
      <c r="C994" t="s">
        <v>137</v>
      </c>
      <c r="D994">
        <v>53</v>
      </c>
      <c r="E994" t="s">
        <v>433</v>
      </c>
      <c r="F994" t="s">
        <v>129</v>
      </c>
      <c r="G994">
        <v>5.7279204545631996</v>
      </c>
      <c r="H994" t="s">
        <v>436</v>
      </c>
      <c r="I994" t="s">
        <v>1468</v>
      </c>
      <c r="J994">
        <v>7.0989770461143298</v>
      </c>
      <c r="K994">
        <v>2.4628191538836299</v>
      </c>
      <c r="L994" t="s">
        <v>436</v>
      </c>
    </row>
    <row r="995" spans="1:12" x14ac:dyDescent="0.25">
      <c r="A995" t="s">
        <v>1472</v>
      </c>
      <c r="B995">
        <v>44</v>
      </c>
      <c r="C995" t="s">
        <v>409</v>
      </c>
      <c r="D995">
        <v>2702</v>
      </c>
      <c r="E995" t="s">
        <v>433</v>
      </c>
      <c r="F995" t="s">
        <v>129</v>
      </c>
      <c r="G995">
        <v>11.399811959325699</v>
      </c>
      <c r="H995" t="s">
        <v>434</v>
      </c>
      <c r="I995" t="s">
        <v>1468</v>
      </c>
      <c r="J995">
        <v>10.8875572342599</v>
      </c>
      <c r="K995">
        <v>5.3674973792797003</v>
      </c>
      <c r="L995" t="s">
        <v>434</v>
      </c>
    </row>
    <row r="996" spans="1:12" x14ac:dyDescent="0.25">
      <c r="A996" t="s">
        <v>1473</v>
      </c>
      <c r="B996">
        <v>44</v>
      </c>
      <c r="C996" t="s">
        <v>139</v>
      </c>
      <c r="D996">
        <v>9</v>
      </c>
      <c r="E996" t="s">
        <v>433</v>
      </c>
      <c r="F996" t="s">
        <v>129</v>
      </c>
      <c r="G996">
        <v>3.1699250014423099</v>
      </c>
      <c r="H996" t="s">
        <v>436</v>
      </c>
      <c r="I996" t="s">
        <v>1468</v>
      </c>
      <c r="J996">
        <v>5.5546076146612604</v>
      </c>
      <c r="K996">
        <v>1.5008870876342499</v>
      </c>
      <c r="L996" t="s">
        <v>436</v>
      </c>
    </row>
    <row r="997" spans="1:12" x14ac:dyDescent="0.25">
      <c r="A997" t="s">
        <v>1474</v>
      </c>
      <c r="B997">
        <v>44</v>
      </c>
      <c r="C997" t="s">
        <v>410</v>
      </c>
      <c r="D997">
        <v>4465.5</v>
      </c>
      <c r="E997" t="s">
        <v>433</v>
      </c>
      <c r="F997" t="s">
        <v>129</v>
      </c>
      <c r="G997">
        <v>12.124606006959199</v>
      </c>
      <c r="H997" t="s">
        <v>434</v>
      </c>
      <c r="I997" t="s">
        <v>1468</v>
      </c>
      <c r="J997">
        <v>11.797696521238301</v>
      </c>
      <c r="K997">
        <v>4.7920223646466802</v>
      </c>
      <c r="L997" t="s">
        <v>434</v>
      </c>
    </row>
    <row r="998" spans="1:12" x14ac:dyDescent="0.25">
      <c r="A998" t="s">
        <v>1475</v>
      </c>
      <c r="B998">
        <v>44</v>
      </c>
      <c r="C998" t="s">
        <v>140</v>
      </c>
      <c r="D998">
        <v>66</v>
      </c>
      <c r="E998" t="s">
        <v>433</v>
      </c>
      <c r="F998" t="s">
        <v>129</v>
      </c>
      <c r="G998">
        <v>6.0443941193584498</v>
      </c>
      <c r="H998" t="s">
        <v>436</v>
      </c>
      <c r="I998" t="s">
        <v>1468</v>
      </c>
      <c r="J998">
        <v>7.6903888772682398</v>
      </c>
      <c r="K998">
        <v>1.2467050503159101</v>
      </c>
      <c r="L998" t="s">
        <v>436</v>
      </c>
    </row>
    <row r="999" spans="1:12" x14ac:dyDescent="0.25">
      <c r="A999" t="s">
        <v>1476</v>
      </c>
      <c r="B999">
        <v>44</v>
      </c>
      <c r="C999" t="s">
        <v>411</v>
      </c>
      <c r="D999">
        <v>624</v>
      </c>
      <c r="E999" t="s">
        <v>433</v>
      </c>
      <c r="F999" t="s">
        <v>129</v>
      </c>
      <c r="G999">
        <v>9.2854022188622505</v>
      </c>
      <c r="H999" t="s">
        <v>434</v>
      </c>
      <c r="I999" t="s">
        <v>1468</v>
      </c>
      <c r="J999">
        <v>8.9412813776267708</v>
      </c>
      <c r="K999">
        <v>2.23857060915855</v>
      </c>
      <c r="L999" t="s">
        <v>436</v>
      </c>
    </row>
    <row r="1000" spans="1:12" x14ac:dyDescent="0.25">
      <c r="A1000" t="s">
        <v>1477</v>
      </c>
      <c r="B1000">
        <v>44</v>
      </c>
      <c r="C1000" t="s">
        <v>141</v>
      </c>
      <c r="D1000">
        <v>85</v>
      </c>
      <c r="E1000" t="s">
        <v>433</v>
      </c>
      <c r="F1000" t="s">
        <v>129</v>
      </c>
      <c r="G1000">
        <v>6.4093909361376999</v>
      </c>
      <c r="H1000" t="s">
        <v>436</v>
      </c>
      <c r="I1000" t="s">
        <v>1468</v>
      </c>
      <c r="J1000">
        <v>7.8608091340015296</v>
      </c>
      <c r="K1000">
        <v>1.72524613865281</v>
      </c>
      <c r="L1000" t="s">
        <v>436</v>
      </c>
    </row>
    <row r="1001" spans="1:12" x14ac:dyDescent="0.25">
      <c r="A1001" t="s">
        <v>1478</v>
      </c>
      <c r="B1001">
        <v>44</v>
      </c>
      <c r="C1001" t="s">
        <v>412</v>
      </c>
      <c r="D1001">
        <v>484</v>
      </c>
      <c r="E1001" t="s">
        <v>433</v>
      </c>
      <c r="F1001" t="s">
        <v>129</v>
      </c>
      <c r="G1001">
        <v>8.9188632372745893</v>
      </c>
      <c r="H1001" t="s">
        <v>434</v>
      </c>
      <c r="I1001" t="s">
        <v>1468</v>
      </c>
      <c r="J1001">
        <v>8.6199197586821192</v>
      </c>
      <c r="K1001">
        <v>3.3564646579478001</v>
      </c>
      <c r="L1001" t="s">
        <v>436</v>
      </c>
    </row>
    <row r="1002" spans="1:12" x14ac:dyDescent="0.25">
      <c r="A1002" t="s">
        <v>1479</v>
      </c>
      <c r="B1002">
        <v>44</v>
      </c>
      <c r="C1002" t="s">
        <v>142</v>
      </c>
      <c r="D1002">
        <v>19</v>
      </c>
      <c r="E1002" t="s">
        <v>433</v>
      </c>
      <c r="F1002" t="s">
        <v>129</v>
      </c>
      <c r="G1002">
        <v>4.2479275134435897</v>
      </c>
      <c r="H1002" t="s">
        <v>436</v>
      </c>
      <c r="I1002" t="s">
        <v>1468</v>
      </c>
      <c r="J1002">
        <v>6.4652932139467403</v>
      </c>
      <c r="K1002">
        <v>2.6125755061392999</v>
      </c>
      <c r="L1002" t="s">
        <v>436</v>
      </c>
    </row>
    <row r="1003" spans="1:12" x14ac:dyDescent="0.25">
      <c r="A1003" t="s">
        <v>1480</v>
      </c>
      <c r="B1003">
        <v>44</v>
      </c>
      <c r="C1003" t="s">
        <v>143</v>
      </c>
      <c r="D1003">
        <v>131.5</v>
      </c>
      <c r="E1003" t="s">
        <v>433</v>
      </c>
      <c r="F1003" t="s">
        <v>129</v>
      </c>
      <c r="G1003">
        <v>7.0389189892923003</v>
      </c>
      <c r="H1003" t="s">
        <v>436</v>
      </c>
      <c r="I1003" t="s">
        <v>1468</v>
      </c>
      <c r="J1003">
        <v>8.0311587474046497</v>
      </c>
      <c r="K1003">
        <v>2.8108333766262201</v>
      </c>
      <c r="L1003" t="s">
        <v>436</v>
      </c>
    </row>
    <row r="1004" spans="1:12" x14ac:dyDescent="0.25">
      <c r="A1004" t="s">
        <v>1481</v>
      </c>
      <c r="B1004">
        <v>44</v>
      </c>
      <c r="C1004" t="s">
        <v>413</v>
      </c>
      <c r="D1004">
        <v>22</v>
      </c>
      <c r="E1004" t="s">
        <v>433</v>
      </c>
      <c r="F1004" t="s">
        <v>129</v>
      </c>
      <c r="G1004">
        <v>4.4594316186373</v>
      </c>
      <c r="H1004" t="s">
        <v>436</v>
      </c>
      <c r="I1004" t="s">
        <v>1468</v>
      </c>
      <c r="J1004">
        <v>6.8095203781701503</v>
      </c>
      <c r="K1004">
        <v>2.9037264551087798</v>
      </c>
      <c r="L1004" t="s">
        <v>436</v>
      </c>
    </row>
    <row r="1005" spans="1:12" x14ac:dyDescent="0.25">
      <c r="A1005" t="s">
        <v>1482</v>
      </c>
      <c r="B1005">
        <v>44</v>
      </c>
      <c r="C1005" t="s">
        <v>144</v>
      </c>
      <c r="D1005">
        <v>1628.5</v>
      </c>
      <c r="E1005" t="s">
        <v>433</v>
      </c>
      <c r="F1005" t="s">
        <v>129</v>
      </c>
      <c r="G1005">
        <v>10.669328004395901</v>
      </c>
      <c r="H1005" t="s">
        <v>434</v>
      </c>
      <c r="I1005" t="s">
        <v>1468</v>
      </c>
      <c r="J1005">
        <v>10.2702027745196</v>
      </c>
      <c r="K1005">
        <v>4.5620046262525999</v>
      </c>
      <c r="L1005" t="s">
        <v>434</v>
      </c>
    </row>
    <row r="1006" spans="1:12" x14ac:dyDescent="0.25">
      <c r="A1006" t="s">
        <v>1483</v>
      </c>
      <c r="B1006">
        <v>44</v>
      </c>
      <c r="C1006" t="s">
        <v>414</v>
      </c>
      <c r="D1006">
        <v>1204.5</v>
      </c>
      <c r="E1006" t="s">
        <v>433</v>
      </c>
      <c r="F1006" t="s">
        <v>129</v>
      </c>
      <c r="G1006">
        <v>10.2342186782385</v>
      </c>
      <c r="H1006" t="s">
        <v>434</v>
      </c>
      <c r="I1006" t="s">
        <v>1468</v>
      </c>
      <c r="J1006">
        <v>9.7510815273332305</v>
      </c>
      <c r="K1006">
        <v>5.7546337562655498</v>
      </c>
      <c r="L1006" t="s">
        <v>436</v>
      </c>
    </row>
    <row r="1007" spans="1:12" x14ac:dyDescent="0.25">
      <c r="A1007" t="s">
        <v>1484</v>
      </c>
      <c r="B1007">
        <v>44</v>
      </c>
      <c r="C1007" t="s">
        <v>145</v>
      </c>
      <c r="D1007">
        <v>668</v>
      </c>
      <c r="E1007" t="s">
        <v>433</v>
      </c>
      <c r="F1007" t="s">
        <v>129</v>
      </c>
      <c r="G1007">
        <v>9.3837042924740501</v>
      </c>
      <c r="H1007" t="s">
        <v>434</v>
      </c>
      <c r="I1007" t="s">
        <v>1468</v>
      </c>
      <c r="J1007">
        <v>9.0888279077289003</v>
      </c>
      <c r="K1007">
        <v>2.2912344495481198</v>
      </c>
      <c r="L1007" t="s">
        <v>436</v>
      </c>
    </row>
    <row r="1008" spans="1:12" x14ac:dyDescent="0.25">
      <c r="A1008" t="s">
        <v>1485</v>
      </c>
      <c r="B1008">
        <v>44</v>
      </c>
      <c r="C1008" t="s">
        <v>146</v>
      </c>
      <c r="D1008">
        <v>167.5</v>
      </c>
      <c r="E1008" t="s">
        <v>433</v>
      </c>
      <c r="F1008" t="s">
        <v>129</v>
      </c>
      <c r="G1008">
        <v>7.3880172853451302</v>
      </c>
      <c r="H1008" t="s">
        <v>436</v>
      </c>
      <c r="I1008" t="s">
        <v>1468</v>
      </c>
      <c r="J1008">
        <v>8.1907934785014493</v>
      </c>
      <c r="K1008">
        <v>2.6000672425351801</v>
      </c>
      <c r="L1008" t="s">
        <v>436</v>
      </c>
    </row>
    <row r="1009" spans="1:12" x14ac:dyDescent="0.25">
      <c r="A1009" t="s">
        <v>1486</v>
      </c>
      <c r="B1009">
        <v>44</v>
      </c>
      <c r="C1009" t="s">
        <v>147</v>
      </c>
      <c r="D1009">
        <v>62.5</v>
      </c>
      <c r="E1009" t="s">
        <v>433</v>
      </c>
      <c r="F1009" t="s">
        <v>129</v>
      </c>
      <c r="G1009">
        <v>5.9657842846620897</v>
      </c>
      <c r="H1009" t="s">
        <v>436</v>
      </c>
      <c r="I1009" t="s">
        <v>1468</v>
      </c>
      <c r="J1009">
        <v>7.5220633073542897</v>
      </c>
      <c r="K1009">
        <v>2.70582594252169</v>
      </c>
      <c r="L1009" t="s">
        <v>436</v>
      </c>
    </row>
    <row r="1010" spans="1:12" x14ac:dyDescent="0.25">
      <c r="A1010" t="s">
        <v>1487</v>
      </c>
      <c r="B1010">
        <v>44</v>
      </c>
      <c r="C1010" t="s">
        <v>148</v>
      </c>
      <c r="D1010">
        <v>1362</v>
      </c>
      <c r="E1010" t="s">
        <v>433</v>
      </c>
      <c r="F1010" t="s">
        <v>129</v>
      </c>
      <c r="G1010">
        <v>10.4115109880121</v>
      </c>
      <c r="H1010" t="s">
        <v>434</v>
      </c>
      <c r="I1010" t="s">
        <v>1468</v>
      </c>
      <c r="J1010">
        <v>9.9697031458604606</v>
      </c>
      <c r="K1010">
        <v>4.3359716597180897</v>
      </c>
      <c r="L1010" t="s">
        <v>436</v>
      </c>
    </row>
    <row r="1011" spans="1:12" x14ac:dyDescent="0.25">
      <c r="A1011" t="s">
        <v>1488</v>
      </c>
      <c r="B1011">
        <v>44</v>
      </c>
      <c r="C1011" t="s">
        <v>149</v>
      </c>
      <c r="D1011">
        <v>54</v>
      </c>
      <c r="E1011" t="s">
        <v>433</v>
      </c>
      <c r="F1011" t="s">
        <v>129</v>
      </c>
      <c r="G1011">
        <v>5.75488750216347</v>
      </c>
      <c r="H1011" t="s">
        <v>436</v>
      </c>
      <c r="I1011" t="s">
        <v>1468</v>
      </c>
      <c r="J1011">
        <v>7.3292485843244304</v>
      </c>
      <c r="K1011">
        <v>1.63433465481911</v>
      </c>
      <c r="L1011" t="s">
        <v>436</v>
      </c>
    </row>
    <row r="1012" spans="1:12" x14ac:dyDescent="0.25">
      <c r="A1012" t="s">
        <v>1489</v>
      </c>
      <c r="B1012">
        <v>44</v>
      </c>
      <c r="C1012" t="s">
        <v>151</v>
      </c>
      <c r="D1012">
        <v>9</v>
      </c>
      <c r="E1012" t="s">
        <v>433</v>
      </c>
      <c r="F1012" t="s">
        <v>129</v>
      </c>
      <c r="G1012">
        <v>3.1699250014423099</v>
      </c>
      <c r="H1012" t="s">
        <v>436</v>
      </c>
      <c r="I1012" t="s">
        <v>1468</v>
      </c>
      <c r="J1012">
        <v>5.5546076146612604</v>
      </c>
      <c r="K1012">
        <v>1.54360508049954</v>
      </c>
      <c r="L1012" t="s">
        <v>436</v>
      </c>
    </row>
    <row r="1013" spans="1:12" x14ac:dyDescent="0.25">
      <c r="A1013" t="s">
        <v>1490</v>
      </c>
      <c r="B1013">
        <v>44</v>
      </c>
      <c r="C1013" t="s">
        <v>152</v>
      </c>
      <c r="D1013">
        <v>563</v>
      </c>
      <c r="E1013" t="s">
        <v>433</v>
      </c>
      <c r="F1013" t="s">
        <v>129</v>
      </c>
      <c r="G1013">
        <v>9.1369911120802296</v>
      </c>
      <c r="H1013" t="s">
        <v>434</v>
      </c>
      <c r="I1013" t="s">
        <v>1468</v>
      </c>
      <c r="J1013">
        <v>8.7902611846052796</v>
      </c>
      <c r="K1013">
        <v>6.1455169652263804</v>
      </c>
      <c r="L1013" t="s">
        <v>434</v>
      </c>
    </row>
    <row r="1014" spans="1:12" x14ac:dyDescent="0.25">
      <c r="A1014" t="s">
        <v>1491</v>
      </c>
      <c r="B1014">
        <v>45</v>
      </c>
      <c r="C1014" t="s">
        <v>134</v>
      </c>
      <c r="D1014">
        <v>210</v>
      </c>
      <c r="E1014" t="s">
        <v>433</v>
      </c>
      <c r="F1014" t="s">
        <v>129</v>
      </c>
      <c r="G1014">
        <v>7.7142455176661198</v>
      </c>
      <c r="H1014" t="s">
        <v>434</v>
      </c>
      <c r="I1014" t="s">
        <v>1492</v>
      </c>
      <c r="J1014">
        <v>8.9412813776267708</v>
      </c>
      <c r="K1014">
        <v>3.94006175063106</v>
      </c>
      <c r="L1014" t="s">
        <v>436</v>
      </c>
    </row>
    <row r="1015" spans="1:12" x14ac:dyDescent="0.25">
      <c r="A1015" t="s">
        <v>1493</v>
      </c>
      <c r="B1015">
        <v>45</v>
      </c>
      <c r="C1015" t="s">
        <v>408</v>
      </c>
      <c r="D1015">
        <v>125.5</v>
      </c>
      <c r="E1015" t="s">
        <v>433</v>
      </c>
      <c r="F1015" t="s">
        <v>129</v>
      </c>
      <c r="G1015">
        <v>6.9715435539507702</v>
      </c>
      <c r="H1015" t="s">
        <v>436</v>
      </c>
      <c r="I1015" t="s">
        <v>1492</v>
      </c>
      <c r="J1015">
        <v>7.6903888772682398</v>
      </c>
      <c r="K1015">
        <v>3.1268832253563601</v>
      </c>
      <c r="L1015" t="s">
        <v>436</v>
      </c>
    </row>
    <row r="1016" spans="1:12" x14ac:dyDescent="0.25">
      <c r="A1016" t="s">
        <v>1494</v>
      </c>
      <c r="B1016">
        <v>45</v>
      </c>
      <c r="C1016" t="s">
        <v>135</v>
      </c>
      <c r="D1016">
        <v>106</v>
      </c>
      <c r="E1016" t="s">
        <v>433</v>
      </c>
      <c r="F1016" t="s">
        <v>129</v>
      </c>
      <c r="G1016">
        <v>6.7279204545631996</v>
      </c>
      <c r="H1016" t="s">
        <v>436</v>
      </c>
      <c r="I1016" t="s">
        <v>1492</v>
      </c>
      <c r="J1016">
        <v>6.4652932139467403</v>
      </c>
      <c r="K1016">
        <v>1.7425579845583601</v>
      </c>
      <c r="L1016" t="s">
        <v>436</v>
      </c>
    </row>
    <row r="1017" spans="1:12" x14ac:dyDescent="0.25">
      <c r="A1017" t="s">
        <v>1495</v>
      </c>
      <c r="B1017">
        <v>45</v>
      </c>
      <c r="C1017" t="s">
        <v>137</v>
      </c>
      <c r="D1017">
        <v>134</v>
      </c>
      <c r="E1017" t="s">
        <v>433</v>
      </c>
      <c r="F1017" t="s">
        <v>129</v>
      </c>
      <c r="G1017">
        <v>7.0660891904577703</v>
      </c>
      <c r="H1017" t="s">
        <v>436</v>
      </c>
      <c r="I1017" t="s">
        <v>1492</v>
      </c>
      <c r="J1017">
        <v>7.8608091340015296</v>
      </c>
      <c r="K1017">
        <v>3.2246512417708302</v>
      </c>
      <c r="L1017" t="s">
        <v>436</v>
      </c>
    </row>
    <row r="1018" spans="1:12" x14ac:dyDescent="0.25">
      <c r="A1018" t="s">
        <v>1496</v>
      </c>
      <c r="B1018">
        <v>45</v>
      </c>
      <c r="C1018" t="s">
        <v>409</v>
      </c>
      <c r="D1018">
        <v>516</v>
      </c>
      <c r="E1018" t="s">
        <v>433</v>
      </c>
      <c r="F1018" t="s">
        <v>129</v>
      </c>
      <c r="G1018">
        <v>9.0112272554232504</v>
      </c>
      <c r="H1018" t="s">
        <v>434</v>
      </c>
      <c r="I1018" t="s">
        <v>1492</v>
      </c>
      <c r="J1018">
        <v>10.8875572342599</v>
      </c>
      <c r="K1018">
        <v>5.3674973792797003</v>
      </c>
      <c r="L1018" t="s">
        <v>434</v>
      </c>
    </row>
    <row r="1019" spans="1:12" x14ac:dyDescent="0.25">
      <c r="A1019" t="s">
        <v>1497</v>
      </c>
      <c r="B1019">
        <v>45</v>
      </c>
      <c r="C1019" t="s">
        <v>139</v>
      </c>
      <c r="D1019">
        <v>120</v>
      </c>
      <c r="E1019" t="s">
        <v>433</v>
      </c>
      <c r="F1019" t="s">
        <v>129</v>
      </c>
      <c r="G1019">
        <v>6.9068905956085196</v>
      </c>
      <c r="H1019" t="s">
        <v>436</v>
      </c>
      <c r="I1019" t="s">
        <v>1492</v>
      </c>
      <c r="J1019">
        <v>7.0989770461143298</v>
      </c>
      <c r="K1019">
        <v>3.0452565190873102</v>
      </c>
      <c r="L1019" t="s">
        <v>436</v>
      </c>
    </row>
    <row r="1020" spans="1:12" x14ac:dyDescent="0.25">
      <c r="A1020" t="s">
        <v>1498</v>
      </c>
      <c r="B1020">
        <v>45</v>
      </c>
      <c r="C1020" t="s">
        <v>410</v>
      </c>
      <c r="D1020">
        <v>498.5</v>
      </c>
      <c r="E1020" t="s">
        <v>433</v>
      </c>
      <c r="F1020" t="s">
        <v>129</v>
      </c>
      <c r="G1020">
        <v>8.9614496943981994</v>
      </c>
      <c r="H1020" t="s">
        <v>434</v>
      </c>
      <c r="I1020" t="s">
        <v>1492</v>
      </c>
      <c r="J1020">
        <v>10.2702027745196</v>
      </c>
      <c r="K1020">
        <v>3.2645286179280402</v>
      </c>
      <c r="L1020" t="s">
        <v>436</v>
      </c>
    </row>
    <row r="1021" spans="1:12" x14ac:dyDescent="0.25">
      <c r="A1021" t="s">
        <v>1499</v>
      </c>
      <c r="B1021">
        <v>45</v>
      </c>
      <c r="C1021" t="s">
        <v>140</v>
      </c>
      <c r="D1021">
        <v>125</v>
      </c>
      <c r="E1021" t="s">
        <v>433</v>
      </c>
      <c r="F1021" t="s">
        <v>129</v>
      </c>
      <c r="G1021">
        <v>6.9657842846620897</v>
      </c>
      <c r="H1021" t="s">
        <v>436</v>
      </c>
      <c r="I1021" t="s">
        <v>1492</v>
      </c>
      <c r="J1021">
        <v>7.4256559458393596</v>
      </c>
      <c r="K1021">
        <v>0.98197211888703295</v>
      </c>
      <c r="L1021" t="s">
        <v>436</v>
      </c>
    </row>
    <row r="1022" spans="1:12" x14ac:dyDescent="0.25">
      <c r="A1022" t="s">
        <v>1500</v>
      </c>
      <c r="B1022">
        <v>45</v>
      </c>
      <c r="C1022" t="s">
        <v>411</v>
      </c>
      <c r="D1022">
        <v>203</v>
      </c>
      <c r="E1022" t="s">
        <v>433</v>
      </c>
      <c r="F1022" t="s">
        <v>129</v>
      </c>
      <c r="G1022">
        <v>7.66533591718518</v>
      </c>
      <c r="H1022" t="s">
        <v>434</v>
      </c>
      <c r="I1022" t="s">
        <v>1492</v>
      </c>
      <c r="J1022">
        <v>8.7902611846052796</v>
      </c>
      <c r="K1022">
        <v>2.0875504161370699</v>
      </c>
      <c r="L1022" t="s">
        <v>436</v>
      </c>
    </row>
    <row r="1023" spans="1:12" x14ac:dyDescent="0.25">
      <c r="A1023" t="s">
        <v>1501</v>
      </c>
      <c r="B1023">
        <v>45</v>
      </c>
      <c r="C1023" t="s">
        <v>141</v>
      </c>
      <c r="D1023">
        <v>187</v>
      </c>
      <c r="E1023" t="s">
        <v>433</v>
      </c>
      <c r="F1023" t="s">
        <v>129</v>
      </c>
      <c r="G1023">
        <v>7.54689445988764</v>
      </c>
      <c r="H1023" t="s">
        <v>434</v>
      </c>
      <c r="I1023" t="s">
        <v>1492</v>
      </c>
      <c r="J1023">
        <v>8.3485050765672693</v>
      </c>
      <c r="K1023">
        <v>2.2129420812185399</v>
      </c>
      <c r="L1023" t="s">
        <v>436</v>
      </c>
    </row>
    <row r="1024" spans="1:12" x14ac:dyDescent="0.25">
      <c r="A1024" t="s">
        <v>1502</v>
      </c>
      <c r="B1024">
        <v>45</v>
      </c>
      <c r="C1024" t="s">
        <v>412</v>
      </c>
      <c r="D1024">
        <v>289</v>
      </c>
      <c r="E1024" t="s">
        <v>433</v>
      </c>
      <c r="F1024" t="s">
        <v>129</v>
      </c>
      <c r="G1024">
        <v>8.17492568250068</v>
      </c>
      <c r="H1024" t="s">
        <v>434</v>
      </c>
      <c r="I1024" t="s">
        <v>1492</v>
      </c>
      <c r="J1024">
        <v>9.4949104051983202</v>
      </c>
      <c r="K1024">
        <v>4.2314553044640002</v>
      </c>
      <c r="L1024" t="s">
        <v>436</v>
      </c>
    </row>
    <row r="1025" spans="1:12" x14ac:dyDescent="0.25">
      <c r="A1025" t="s">
        <v>1503</v>
      </c>
      <c r="B1025">
        <v>45</v>
      </c>
      <c r="C1025" t="s">
        <v>142</v>
      </c>
      <c r="D1025">
        <v>125</v>
      </c>
      <c r="E1025" t="s">
        <v>433</v>
      </c>
      <c r="F1025" t="s">
        <v>129</v>
      </c>
      <c r="G1025">
        <v>6.9657842846620897</v>
      </c>
      <c r="H1025" t="s">
        <v>436</v>
      </c>
      <c r="I1025" t="s">
        <v>1492</v>
      </c>
      <c r="J1025">
        <v>7.4256559458393596</v>
      </c>
      <c r="K1025">
        <v>3.5729382380319201</v>
      </c>
      <c r="L1025" t="s">
        <v>436</v>
      </c>
    </row>
    <row r="1026" spans="1:12" x14ac:dyDescent="0.25">
      <c r="A1026" t="s">
        <v>1504</v>
      </c>
      <c r="B1026">
        <v>45</v>
      </c>
      <c r="C1026" t="s">
        <v>143</v>
      </c>
      <c r="D1026">
        <v>170.5</v>
      </c>
      <c r="E1026" t="s">
        <v>433</v>
      </c>
      <c r="F1026" t="s">
        <v>129</v>
      </c>
      <c r="G1026">
        <v>7.4136279290241696</v>
      </c>
      <c r="H1026" t="s">
        <v>436</v>
      </c>
      <c r="I1026" t="s">
        <v>1492</v>
      </c>
      <c r="J1026">
        <v>8.1907934785014493</v>
      </c>
      <c r="K1026">
        <v>2.97046810772301</v>
      </c>
      <c r="L1026" t="s">
        <v>436</v>
      </c>
    </row>
    <row r="1027" spans="1:12" x14ac:dyDescent="0.25">
      <c r="A1027" t="s">
        <v>1505</v>
      </c>
      <c r="B1027">
        <v>45</v>
      </c>
      <c r="C1027" t="s">
        <v>413</v>
      </c>
      <c r="D1027">
        <v>136.5</v>
      </c>
      <c r="E1027" t="s">
        <v>433</v>
      </c>
      <c r="F1027" t="s">
        <v>129</v>
      </c>
      <c r="G1027">
        <v>7.0927571409198498</v>
      </c>
      <c r="H1027" t="s">
        <v>436</v>
      </c>
      <c r="I1027" t="s">
        <v>1492</v>
      </c>
      <c r="J1027">
        <v>8.0311587474046497</v>
      </c>
      <c r="K1027">
        <v>4.1253648243432801</v>
      </c>
      <c r="L1027" t="s">
        <v>436</v>
      </c>
    </row>
    <row r="1028" spans="1:12" x14ac:dyDescent="0.25">
      <c r="A1028" t="s">
        <v>1506</v>
      </c>
      <c r="B1028">
        <v>45</v>
      </c>
      <c r="C1028" t="s">
        <v>144</v>
      </c>
      <c r="D1028">
        <v>218.5</v>
      </c>
      <c r="E1028" t="s">
        <v>433</v>
      </c>
      <c r="F1028" t="s">
        <v>129</v>
      </c>
      <c r="G1028">
        <v>7.7714894695006</v>
      </c>
      <c r="H1028" t="s">
        <v>434</v>
      </c>
      <c r="I1028" t="s">
        <v>1492</v>
      </c>
      <c r="J1028">
        <v>9.2918594297814998</v>
      </c>
      <c r="K1028">
        <v>3.58366128151446</v>
      </c>
      <c r="L1028" t="s">
        <v>436</v>
      </c>
    </row>
    <row r="1029" spans="1:12" x14ac:dyDescent="0.25">
      <c r="A1029" t="s">
        <v>1507</v>
      </c>
      <c r="B1029">
        <v>45</v>
      </c>
      <c r="C1029" t="s">
        <v>414</v>
      </c>
      <c r="D1029">
        <v>213.5</v>
      </c>
      <c r="E1029" t="s">
        <v>433</v>
      </c>
      <c r="F1029" t="s">
        <v>129</v>
      </c>
      <c r="G1029">
        <v>7.7380922596204904</v>
      </c>
      <c r="H1029" t="s">
        <v>434</v>
      </c>
      <c r="I1029" t="s">
        <v>1492</v>
      </c>
      <c r="J1029">
        <v>9.0888279077289003</v>
      </c>
      <c r="K1029">
        <v>5.0923801366612196</v>
      </c>
      <c r="L1029" t="s">
        <v>436</v>
      </c>
    </row>
    <row r="1030" spans="1:12" x14ac:dyDescent="0.25">
      <c r="A1030" t="s">
        <v>1508</v>
      </c>
      <c r="B1030">
        <v>45</v>
      </c>
      <c r="C1030" t="s">
        <v>145</v>
      </c>
      <c r="D1030">
        <v>461</v>
      </c>
      <c r="E1030" t="s">
        <v>433</v>
      </c>
      <c r="F1030" t="s">
        <v>129</v>
      </c>
      <c r="G1030">
        <v>8.8486229404293404</v>
      </c>
      <c r="H1030" t="s">
        <v>434</v>
      </c>
      <c r="I1030" t="s">
        <v>1492</v>
      </c>
      <c r="J1030">
        <v>9.9697031458604606</v>
      </c>
      <c r="K1030">
        <v>3.1721096876796802</v>
      </c>
      <c r="L1030" t="s">
        <v>436</v>
      </c>
    </row>
    <row r="1031" spans="1:12" x14ac:dyDescent="0.25">
      <c r="A1031" t="s">
        <v>1509</v>
      </c>
      <c r="B1031">
        <v>45</v>
      </c>
      <c r="C1031" t="s">
        <v>146</v>
      </c>
      <c r="D1031">
        <v>202.5</v>
      </c>
      <c r="E1031" t="s">
        <v>433</v>
      </c>
      <c r="F1031" t="s">
        <v>129</v>
      </c>
      <c r="G1031">
        <v>7.6617780977719896</v>
      </c>
      <c r="H1031" t="s">
        <v>434</v>
      </c>
      <c r="I1031" t="s">
        <v>1492</v>
      </c>
      <c r="J1031">
        <v>8.6199197586821192</v>
      </c>
      <c r="K1031">
        <v>3.0291935227158602</v>
      </c>
      <c r="L1031" t="s">
        <v>436</v>
      </c>
    </row>
    <row r="1032" spans="1:12" x14ac:dyDescent="0.25">
      <c r="A1032" t="s">
        <v>1510</v>
      </c>
      <c r="B1032">
        <v>45</v>
      </c>
      <c r="C1032" t="s">
        <v>147</v>
      </c>
      <c r="D1032">
        <v>117.5</v>
      </c>
      <c r="E1032" t="s">
        <v>433</v>
      </c>
      <c r="F1032" t="s">
        <v>129</v>
      </c>
      <c r="G1032">
        <v>6.8765169465650002</v>
      </c>
      <c r="H1032" t="s">
        <v>436</v>
      </c>
      <c r="I1032" t="s">
        <v>1492</v>
      </c>
      <c r="J1032">
        <v>6.8095203781701503</v>
      </c>
      <c r="K1032">
        <v>1.9932830133375501</v>
      </c>
      <c r="L1032" t="s">
        <v>436</v>
      </c>
    </row>
    <row r="1033" spans="1:12" x14ac:dyDescent="0.25">
      <c r="A1033" t="s">
        <v>1511</v>
      </c>
      <c r="B1033">
        <v>45</v>
      </c>
      <c r="C1033" t="s">
        <v>148</v>
      </c>
      <c r="D1033">
        <v>351</v>
      </c>
      <c r="E1033" t="s">
        <v>433</v>
      </c>
      <c r="F1033" t="s">
        <v>129</v>
      </c>
      <c r="G1033">
        <v>8.4553272203045609</v>
      </c>
      <c r="H1033" t="s">
        <v>434</v>
      </c>
      <c r="I1033" t="s">
        <v>1492</v>
      </c>
      <c r="J1033">
        <v>9.7510815273332305</v>
      </c>
      <c r="K1033">
        <v>4.1173500411908703</v>
      </c>
      <c r="L1033" t="s">
        <v>436</v>
      </c>
    </row>
    <row r="1034" spans="1:12" x14ac:dyDescent="0.25">
      <c r="A1034" t="s">
        <v>1512</v>
      </c>
      <c r="B1034">
        <v>45</v>
      </c>
      <c r="C1034" t="s">
        <v>149</v>
      </c>
      <c r="D1034">
        <v>96</v>
      </c>
      <c r="E1034" t="s">
        <v>433</v>
      </c>
      <c r="F1034" t="s">
        <v>129</v>
      </c>
      <c r="G1034">
        <v>6.5849625007211596</v>
      </c>
      <c r="H1034" t="s">
        <v>436</v>
      </c>
      <c r="I1034" t="s">
        <v>1492</v>
      </c>
      <c r="J1034">
        <v>5.1029132059660798</v>
      </c>
      <c r="K1034">
        <v>0</v>
      </c>
      <c r="L1034" t="s">
        <v>436</v>
      </c>
    </row>
    <row r="1035" spans="1:12" x14ac:dyDescent="0.25">
      <c r="A1035" t="s">
        <v>1513</v>
      </c>
      <c r="B1035">
        <v>45</v>
      </c>
      <c r="C1035" t="s">
        <v>151</v>
      </c>
      <c r="D1035">
        <v>99.5</v>
      </c>
      <c r="E1035" t="s">
        <v>433</v>
      </c>
      <c r="F1035" t="s">
        <v>129</v>
      </c>
      <c r="G1035">
        <v>6.6366246205436497</v>
      </c>
      <c r="H1035" t="s">
        <v>436</v>
      </c>
      <c r="I1035" t="s">
        <v>1492</v>
      </c>
      <c r="J1035">
        <v>6.0063020233564401</v>
      </c>
      <c r="K1035">
        <v>1.99529948919472</v>
      </c>
      <c r="L1035" t="s">
        <v>436</v>
      </c>
    </row>
    <row r="1036" spans="1:12" x14ac:dyDescent="0.25">
      <c r="A1036" t="s">
        <v>1514</v>
      </c>
      <c r="B1036">
        <v>45</v>
      </c>
      <c r="C1036" t="s">
        <v>152</v>
      </c>
      <c r="D1036">
        <v>1768.5</v>
      </c>
      <c r="E1036" t="s">
        <v>433</v>
      </c>
      <c r="F1036" t="s">
        <v>129</v>
      </c>
      <c r="G1036">
        <v>10.788310503700901</v>
      </c>
      <c r="H1036" t="s">
        <v>434</v>
      </c>
      <c r="I1036" t="s">
        <v>1492</v>
      </c>
      <c r="J1036">
        <v>11.797696521238301</v>
      </c>
      <c r="K1036">
        <v>9.1529523018593792</v>
      </c>
      <c r="L1036" t="s">
        <v>434</v>
      </c>
    </row>
    <row r="1037" spans="1:12" x14ac:dyDescent="0.25">
      <c r="A1037" t="s">
        <v>1515</v>
      </c>
      <c r="B1037">
        <v>46</v>
      </c>
      <c r="C1037" t="s">
        <v>134</v>
      </c>
      <c r="D1037">
        <v>1283</v>
      </c>
      <c r="E1037" t="s">
        <v>433</v>
      </c>
      <c r="F1037" t="s">
        <v>129</v>
      </c>
      <c r="G1037">
        <v>10.325305455089699</v>
      </c>
      <c r="H1037" t="s">
        <v>434</v>
      </c>
      <c r="I1037" t="s">
        <v>1516</v>
      </c>
      <c r="J1037">
        <v>9.9697031458604606</v>
      </c>
      <c r="K1037">
        <v>4.9684835188647503</v>
      </c>
      <c r="L1037" t="s">
        <v>436</v>
      </c>
    </row>
    <row r="1038" spans="1:12" x14ac:dyDescent="0.25">
      <c r="A1038" t="s">
        <v>1517</v>
      </c>
      <c r="B1038">
        <v>46</v>
      </c>
      <c r="C1038" t="s">
        <v>408</v>
      </c>
      <c r="D1038">
        <v>629.5</v>
      </c>
      <c r="E1038" t="s">
        <v>433</v>
      </c>
      <c r="F1038" t="s">
        <v>129</v>
      </c>
      <c r="G1038">
        <v>9.2980625677190201</v>
      </c>
      <c r="H1038" t="s">
        <v>434</v>
      </c>
      <c r="I1038" t="s">
        <v>1516</v>
      </c>
      <c r="J1038">
        <v>8.3485050765672693</v>
      </c>
      <c r="K1038">
        <v>3.7849994246553802</v>
      </c>
      <c r="L1038" t="s">
        <v>436</v>
      </c>
    </row>
    <row r="1039" spans="1:12" x14ac:dyDescent="0.25">
      <c r="A1039" t="s">
        <v>1518</v>
      </c>
      <c r="B1039">
        <v>46</v>
      </c>
      <c r="C1039" t="s">
        <v>135</v>
      </c>
      <c r="D1039">
        <v>704.5</v>
      </c>
      <c r="E1039" t="s">
        <v>433</v>
      </c>
      <c r="F1039" t="s">
        <v>129</v>
      </c>
      <c r="G1039">
        <v>9.4604558963096395</v>
      </c>
      <c r="H1039" t="s">
        <v>434</v>
      </c>
      <c r="I1039" t="s">
        <v>1516</v>
      </c>
      <c r="J1039">
        <v>8.7902611846052796</v>
      </c>
      <c r="K1039">
        <v>4.0675259552169001</v>
      </c>
      <c r="L1039" t="s">
        <v>436</v>
      </c>
    </row>
    <row r="1040" spans="1:12" x14ac:dyDescent="0.25">
      <c r="A1040" t="s">
        <v>1519</v>
      </c>
      <c r="B1040">
        <v>46</v>
      </c>
      <c r="C1040" t="s">
        <v>137</v>
      </c>
      <c r="D1040">
        <v>308.5</v>
      </c>
      <c r="E1040" t="s">
        <v>433</v>
      </c>
      <c r="F1040" t="s">
        <v>129</v>
      </c>
      <c r="G1040">
        <v>8.2691266791494193</v>
      </c>
      <c r="H1040" t="s">
        <v>434</v>
      </c>
      <c r="I1040" t="s">
        <v>1516</v>
      </c>
      <c r="J1040">
        <v>7.6903888772682398</v>
      </c>
      <c r="K1040">
        <v>3.05423098503754</v>
      </c>
      <c r="L1040" t="s">
        <v>436</v>
      </c>
    </row>
    <row r="1041" spans="1:12" x14ac:dyDescent="0.25">
      <c r="A1041" t="s">
        <v>1520</v>
      </c>
      <c r="B1041">
        <v>46</v>
      </c>
      <c r="C1041" t="s">
        <v>409</v>
      </c>
      <c r="D1041">
        <v>1634</v>
      </c>
      <c r="E1041" t="s">
        <v>433</v>
      </c>
      <c r="F1041" t="s">
        <v>129</v>
      </c>
      <c r="G1041">
        <v>10.674192268145701</v>
      </c>
      <c r="H1041" t="s">
        <v>434</v>
      </c>
      <c r="I1041" t="s">
        <v>1516</v>
      </c>
      <c r="J1041">
        <v>10.2702027745196</v>
      </c>
      <c r="K1041">
        <v>4.7501429195394804</v>
      </c>
      <c r="L1041" t="s">
        <v>434</v>
      </c>
    </row>
    <row r="1042" spans="1:12" x14ac:dyDescent="0.25">
      <c r="A1042" t="s">
        <v>1521</v>
      </c>
      <c r="B1042">
        <v>46</v>
      </c>
      <c r="C1042" t="s">
        <v>139</v>
      </c>
      <c r="D1042">
        <v>77</v>
      </c>
      <c r="E1042" t="s">
        <v>433</v>
      </c>
      <c r="F1042" t="s">
        <v>129</v>
      </c>
      <c r="G1042">
        <v>6.2667865406949002</v>
      </c>
      <c r="H1042" t="s">
        <v>436</v>
      </c>
      <c r="I1042" t="s">
        <v>1516</v>
      </c>
      <c r="J1042">
        <v>5.1029132059660798</v>
      </c>
      <c r="K1042">
        <v>1.04919267893907</v>
      </c>
      <c r="L1042" t="s">
        <v>436</v>
      </c>
    </row>
    <row r="1043" spans="1:12" x14ac:dyDescent="0.25">
      <c r="A1043" t="s">
        <v>1522</v>
      </c>
      <c r="B1043">
        <v>46</v>
      </c>
      <c r="C1043" t="s">
        <v>410</v>
      </c>
      <c r="D1043">
        <v>1815.5</v>
      </c>
      <c r="E1043" t="s">
        <v>433</v>
      </c>
      <c r="F1043" t="s">
        <v>129</v>
      </c>
      <c r="G1043">
        <v>10.8261512148002</v>
      </c>
      <c r="H1043" t="s">
        <v>434</v>
      </c>
      <c r="I1043" t="s">
        <v>1516</v>
      </c>
      <c r="J1043">
        <v>10.8875572342599</v>
      </c>
      <c r="K1043">
        <v>3.8818830776682698</v>
      </c>
      <c r="L1043" t="s">
        <v>436</v>
      </c>
    </row>
    <row r="1044" spans="1:12" x14ac:dyDescent="0.25">
      <c r="A1044" t="s">
        <v>1523</v>
      </c>
      <c r="B1044">
        <v>46</v>
      </c>
      <c r="C1044" t="s">
        <v>140</v>
      </c>
      <c r="D1044">
        <v>129</v>
      </c>
      <c r="E1044" t="s">
        <v>433</v>
      </c>
      <c r="F1044" t="s">
        <v>129</v>
      </c>
      <c r="G1044">
        <v>7.0112272554232504</v>
      </c>
      <c r="H1044" t="s">
        <v>436</v>
      </c>
      <c r="I1044" t="s">
        <v>1516</v>
      </c>
      <c r="J1044">
        <v>6.8095203781701503</v>
      </c>
      <c r="K1044">
        <v>0.36583655121782299</v>
      </c>
      <c r="L1044" t="s">
        <v>436</v>
      </c>
    </row>
    <row r="1045" spans="1:12" x14ac:dyDescent="0.25">
      <c r="A1045" t="s">
        <v>1524</v>
      </c>
      <c r="B1045">
        <v>46</v>
      </c>
      <c r="C1045" t="s">
        <v>411</v>
      </c>
      <c r="D1045">
        <v>1034</v>
      </c>
      <c r="E1045" t="s">
        <v>433</v>
      </c>
      <c r="F1045" t="s">
        <v>129</v>
      </c>
      <c r="G1045">
        <v>10.0140204703149</v>
      </c>
      <c r="H1045" t="s">
        <v>434</v>
      </c>
      <c r="I1045" t="s">
        <v>1516</v>
      </c>
      <c r="J1045">
        <v>9.4949104051983202</v>
      </c>
      <c r="K1045">
        <v>2.7921996367300999</v>
      </c>
      <c r="L1045" t="s">
        <v>436</v>
      </c>
    </row>
    <row r="1046" spans="1:12" x14ac:dyDescent="0.25">
      <c r="A1046" t="s">
        <v>1525</v>
      </c>
      <c r="B1046">
        <v>46</v>
      </c>
      <c r="C1046" t="s">
        <v>141</v>
      </c>
      <c r="D1046">
        <v>301</v>
      </c>
      <c r="E1046" t="s">
        <v>433</v>
      </c>
      <c r="F1046" t="s">
        <v>129</v>
      </c>
      <c r="G1046">
        <v>8.2336196767596999</v>
      </c>
      <c r="H1046" t="s">
        <v>434</v>
      </c>
      <c r="I1046" t="s">
        <v>1516</v>
      </c>
      <c r="J1046">
        <v>7.5220633073542897</v>
      </c>
      <c r="K1046">
        <v>1.3865003120055699</v>
      </c>
      <c r="L1046" t="s">
        <v>436</v>
      </c>
    </row>
    <row r="1047" spans="1:12" x14ac:dyDescent="0.25">
      <c r="A1047" t="s">
        <v>1526</v>
      </c>
      <c r="B1047">
        <v>46</v>
      </c>
      <c r="C1047" t="s">
        <v>412</v>
      </c>
      <c r="D1047">
        <v>1123.5</v>
      </c>
      <c r="E1047" t="s">
        <v>433</v>
      </c>
      <c r="F1047" t="s">
        <v>129</v>
      </c>
      <c r="G1047">
        <v>10.133784409179899</v>
      </c>
      <c r="H1047" t="s">
        <v>434</v>
      </c>
      <c r="I1047" t="s">
        <v>1516</v>
      </c>
      <c r="J1047">
        <v>9.7510815273332305</v>
      </c>
      <c r="K1047">
        <v>4.4876264265989096</v>
      </c>
      <c r="L1047" t="s">
        <v>436</v>
      </c>
    </row>
    <row r="1048" spans="1:12" x14ac:dyDescent="0.25">
      <c r="A1048" t="s">
        <v>1527</v>
      </c>
      <c r="B1048">
        <v>46</v>
      </c>
      <c r="C1048" t="s">
        <v>142</v>
      </c>
      <c r="D1048">
        <v>84</v>
      </c>
      <c r="E1048" t="s">
        <v>433</v>
      </c>
      <c r="F1048" t="s">
        <v>129</v>
      </c>
      <c r="G1048">
        <v>6.3923174227787598</v>
      </c>
      <c r="H1048" t="s">
        <v>436</v>
      </c>
      <c r="I1048" t="s">
        <v>1516</v>
      </c>
      <c r="J1048">
        <v>6.0063020233564401</v>
      </c>
      <c r="K1048">
        <v>2.1535843155490002</v>
      </c>
      <c r="L1048" t="s">
        <v>436</v>
      </c>
    </row>
    <row r="1049" spans="1:12" x14ac:dyDescent="0.25">
      <c r="A1049" t="s">
        <v>1528</v>
      </c>
      <c r="B1049">
        <v>46</v>
      </c>
      <c r="C1049" t="s">
        <v>143</v>
      </c>
      <c r="D1049">
        <v>505</v>
      </c>
      <c r="E1049" t="s">
        <v>433</v>
      </c>
      <c r="F1049" t="s">
        <v>129</v>
      </c>
      <c r="G1049">
        <v>8.9801395776391608</v>
      </c>
      <c r="H1049" t="s">
        <v>434</v>
      </c>
      <c r="I1049" t="s">
        <v>1516</v>
      </c>
      <c r="J1049">
        <v>8.0311587474046497</v>
      </c>
      <c r="K1049">
        <v>2.8108333766262201</v>
      </c>
      <c r="L1049" t="s">
        <v>436</v>
      </c>
    </row>
    <row r="1050" spans="1:12" x14ac:dyDescent="0.25">
      <c r="A1050" t="s">
        <v>1529</v>
      </c>
      <c r="B1050">
        <v>46</v>
      </c>
      <c r="C1050" t="s">
        <v>413</v>
      </c>
      <c r="D1050">
        <v>120.5</v>
      </c>
      <c r="E1050" t="s">
        <v>433</v>
      </c>
      <c r="F1050" t="s">
        <v>129</v>
      </c>
      <c r="G1050">
        <v>6.9128893362299602</v>
      </c>
      <c r="H1050" t="s">
        <v>436</v>
      </c>
      <c r="I1050" t="s">
        <v>1516</v>
      </c>
      <c r="J1050">
        <v>6.4652932139467403</v>
      </c>
      <c r="K1050">
        <v>2.5594992908853702</v>
      </c>
      <c r="L1050" t="s">
        <v>436</v>
      </c>
    </row>
    <row r="1051" spans="1:12" x14ac:dyDescent="0.25">
      <c r="A1051" t="s">
        <v>1530</v>
      </c>
      <c r="B1051">
        <v>46</v>
      </c>
      <c r="C1051" t="s">
        <v>144</v>
      </c>
      <c r="D1051">
        <v>532</v>
      </c>
      <c r="E1051" t="s">
        <v>433</v>
      </c>
      <c r="F1051" t="s">
        <v>129</v>
      </c>
      <c r="G1051">
        <v>9.0552824355011907</v>
      </c>
      <c r="H1051" t="s">
        <v>434</v>
      </c>
      <c r="I1051" t="s">
        <v>1516</v>
      </c>
      <c r="J1051">
        <v>8.1907934785014493</v>
      </c>
      <c r="K1051">
        <v>2.4825953302344002</v>
      </c>
      <c r="L1051" t="s">
        <v>436</v>
      </c>
    </row>
    <row r="1052" spans="1:12" x14ac:dyDescent="0.25">
      <c r="A1052" t="s">
        <v>1531</v>
      </c>
      <c r="B1052">
        <v>46</v>
      </c>
      <c r="C1052" t="s">
        <v>414</v>
      </c>
      <c r="D1052">
        <v>997</v>
      </c>
      <c r="E1052" t="s">
        <v>433</v>
      </c>
      <c r="F1052" t="s">
        <v>129</v>
      </c>
      <c r="G1052">
        <v>9.9614496943981994</v>
      </c>
      <c r="H1052" t="s">
        <v>434</v>
      </c>
      <c r="I1052" t="s">
        <v>1516</v>
      </c>
      <c r="J1052">
        <v>9.2918594297814998</v>
      </c>
      <c r="K1052">
        <v>5.29541165871382</v>
      </c>
      <c r="L1052" t="s">
        <v>436</v>
      </c>
    </row>
    <row r="1053" spans="1:12" x14ac:dyDescent="0.25">
      <c r="A1053" t="s">
        <v>1532</v>
      </c>
      <c r="B1053">
        <v>46</v>
      </c>
      <c r="C1053" t="s">
        <v>145</v>
      </c>
      <c r="D1053">
        <v>1985.5</v>
      </c>
      <c r="E1053" t="s">
        <v>433</v>
      </c>
      <c r="F1053" t="s">
        <v>129</v>
      </c>
      <c r="G1053">
        <v>10.955286645524501</v>
      </c>
      <c r="H1053" t="s">
        <v>434</v>
      </c>
      <c r="I1053" t="s">
        <v>1516</v>
      </c>
      <c r="J1053">
        <v>11.797696521238301</v>
      </c>
      <c r="K1053">
        <v>5.0001030630574999</v>
      </c>
      <c r="L1053" t="s">
        <v>434</v>
      </c>
    </row>
    <row r="1054" spans="1:12" x14ac:dyDescent="0.25">
      <c r="A1054" t="s">
        <v>1533</v>
      </c>
      <c r="B1054">
        <v>46</v>
      </c>
      <c r="C1054" t="s">
        <v>146</v>
      </c>
      <c r="D1054">
        <v>912</v>
      </c>
      <c r="E1054" t="s">
        <v>433</v>
      </c>
      <c r="F1054" t="s">
        <v>129</v>
      </c>
      <c r="G1054">
        <v>9.8328900141647395</v>
      </c>
      <c r="H1054" t="s">
        <v>434</v>
      </c>
      <c r="I1054" t="s">
        <v>1516</v>
      </c>
      <c r="J1054">
        <v>9.0888279077289003</v>
      </c>
      <c r="K1054">
        <v>3.4981016717626399</v>
      </c>
      <c r="L1054" t="s">
        <v>436</v>
      </c>
    </row>
    <row r="1055" spans="1:12" x14ac:dyDescent="0.25">
      <c r="A1055" t="s">
        <v>1534</v>
      </c>
      <c r="B1055">
        <v>46</v>
      </c>
      <c r="C1055" t="s">
        <v>147</v>
      </c>
      <c r="D1055">
        <v>872.5</v>
      </c>
      <c r="E1055" t="s">
        <v>433</v>
      </c>
      <c r="F1055" t="s">
        <v>129</v>
      </c>
      <c r="G1055">
        <v>9.7690113210970093</v>
      </c>
      <c r="H1055" t="s">
        <v>434</v>
      </c>
      <c r="I1055" t="s">
        <v>1516</v>
      </c>
      <c r="J1055">
        <v>8.9412813776267708</v>
      </c>
      <c r="K1055">
        <v>4.1250440127941701</v>
      </c>
      <c r="L1055" t="s">
        <v>434</v>
      </c>
    </row>
    <row r="1056" spans="1:12" x14ac:dyDescent="0.25">
      <c r="A1056" t="s">
        <v>1535</v>
      </c>
      <c r="B1056">
        <v>46</v>
      </c>
      <c r="C1056" t="s">
        <v>148</v>
      </c>
      <c r="D1056">
        <v>698</v>
      </c>
      <c r="E1056" t="s">
        <v>433</v>
      </c>
      <c r="F1056" t="s">
        <v>129</v>
      </c>
      <c r="G1056">
        <v>9.4470832262096494</v>
      </c>
      <c r="H1056" t="s">
        <v>434</v>
      </c>
      <c r="I1056" t="s">
        <v>1516</v>
      </c>
      <c r="J1056">
        <v>8.6199197586821192</v>
      </c>
      <c r="K1056">
        <v>2.9861882725397502</v>
      </c>
      <c r="L1056" t="s">
        <v>436</v>
      </c>
    </row>
    <row r="1057" spans="1:12" x14ac:dyDescent="0.25">
      <c r="A1057" t="s">
        <v>1536</v>
      </c>
      <c r="B1057">
        <v>46</v>
      </c>
      <c r="C1057" t="s">
        <v>149</v>
      </c>
      <c r="D1057">
        <v>229.5</v>
      </c>
      <c r="E1057" t="s">
        <v>433</v>
      </c>
      <c r="F1057" t="s">
        <v>129</v>
      </c>
      <c r="G1057">
        <v>7.84235034341381</v>
      </c>
      <c r="H1057" t="s">
        <v>434</v>
      </c>
      <c r="I1057" t="s">
        <v>1516</v>
      </c>
      <c r="J1057">
        <v>7.3292485843244304</v>
      </c>
      <c r="K1057">
        <v>1.63433465481911</v>
      </c>
      <c r="L1057" t="s">
        <v>436</v>
      </c>
    </row>
    <row r="1058" spans="1:12" x14ac:dyDescent="0.25">
      <c r="A1058" t="s">
        <v>1537</v>
      </c>
      <c r="B1058">
        <v>46</v>
      </c>
      <c r="C1058" t="s">
        <v>151</v>
      </c>
      <c r="D1058">
        <v>184</v>
      </c>
      <c r="E1058" t="s">
        <v>433</v>
      </c>
      <c r="F1058" t="s">
        <v>129</v>
      </c>
      <c r="G1058">
        <v>7.5235619560570104</v>
      </c>
      <c r="H1058" t="s">
        <v>434</v>
      </c>
      <c r="I1058" t="s">
        <v>1516</v>
      </c>
      <c r="J1058">
        <v>7.0989770461143298</v>
      </c>
      <c r="K1058">
        <v>3.0879745119526101</v>
      </c>
      <c r="L1058" t="s">
        <v>436</v>
      </c>
    </row>
    <row r="1059" spans="1:12" x14ac:dyDescent="0.25">
      <c r="A1059" t="s">
        <v>1538</v>
      </c>
      <c r="B1059">
        <v>46</v>
      </c>
      <c r="C1059" t="s">
        <v>152</v>
      </c>
      <c r="D1059">
        <v>425</v>
      </c>
      <c r="E1059" t="s">
        <v>433</v>
      </c>
      <c r="F1059" t="s">
        <v>129</v>
      </c>
      <c r="G1059">
        <v>8.7313190310250608</v>
      </c>
      <c r="H1059" t="s">
        <v>434</v>
      </c>
      <c r="I1059" t="s">
        <v>1516</v>
      </c>
      <c r="J1059">
        <v>7.8608091340015296</v>
      </c>
      <c r="K1059">
        <v>5.2160649146226303</v>
      </c>
      <c r="L1059" t="s">
        <v>434</v>
      </c>
    </row>
    <row r="1060" spans="1:12" x14ac:dyDescent="0.25">
      <c r="A1060" t="s">
        <v>1539</v>
      </c>
      <c r="B1060">
        <v>47</v>
      </c>
      <c r="C1060" t="s">
        <v>134</v>
      </c>
      <c r="D1060">
        <v>458</v>
      </c>
      <c r="E1060" t="s">
        <v>433</v>
      </c>
      <c r="F1060" t="s">
        <v>129</v>
      </c>
      <c r="G1060">
        <v>8.8392037880969401</v>
      </c>
      <c r="H1060" t="s">
        <v>434</v>
      </c>
      <c r="I1060" t="s">
        <v>1540</v>
      </c>
      <c r="J1060">
        <v>9.7510815273332305</v>
      </c>
      <c r="K1060">
        <v>4.7498619003375202</v>
      </c>
      <c r="L1060" t="s">
        <v>436</v>
      </c>
    </row>
    <row r="1061" spans="1:12" x14ac:dyDescent="0.25">
      <c r="A1061" t="s">
        <v>1541</v>
      </c>
      <c r="B1061">
        <v>47</v>
      </c>
      <c r="C1061" t="s">
        <v>408</v>
      </c>
      <c r="D1061">
        <v>147.5</v>
      </c>
      <c r="E1061" t="s">
        <v>433</v>
      </c>
      <c r="F1061" t="s">
        <v>129</v>
      </c>
      <c r="G1061">
        <v>7.2045711442491998</v>
      </c>
      <c r="H1061" t="s">
        <v>436</v>
      </c>
      <c r="I1061" t="s">
        <v>1540</v>
      </c>
      <c r="J1061">
        <v>7.8608091340015296</v>
      </c>
      <c r="K1061">
        <v>3.2973034820896499</v>
      </c>
      <c r="L1061" t="s">
        <v>436</v>
      </c>
    </row>
    <row r="1062" spans="1:12" x14ac:dyDescent="0.25">
      <c r="A1062" t="s">
        <v>1542</v>
      </c>
      <c r="B1062">
        <v>47</v>
      </c>
      <c r="C1062" t="s">
        <v>135</v>
      </c>
      <c r="D1062">
        <v>127</v>
      </c>
      <c r="E1062" t="s">
        <v>433</v>
      </c>
      <c r="F1062" t="s">
        <v>129</v>
      </c>
      <c r="G1062">
        <v>6.9886846867721699</v>
      </c>
      <c r="H1062" t="s">
        <v>436</v>
      </c>
      <c r="I1062" t="s">
        <v>1540</v>
      </c>
      <c r="J1062">
        <v>7.6903888772682398</v>
      </c>
      <c r="K1062">
        <v>2.9676536478798599</v>
      </c>
      <c r="L1062" t="s">
        <v>436</v>
      </c>
    </row>
    <row r="1063" spans="1:12" x14ac:dyDescent="0.25">
      <c r="A1063" t="s">
        <v>1543</v>
      </c>
      <c r="B1063">
        <v>47</v>
      </c>
      <c r="C1063" t="s">
        <v>137</v>
      </c>
      <c r="D1063">
        <v>36</v>
      </c>
      <c r="E1063" t="s">
        <v>433</v>
      </c>
      <c r="F1063" t="s">
        <v>129</v>
      </c>
      <c r="G1063">
        <v>5.1699250014423104</v>
      </c>
      <c r="H1063" t="s">
        <v>436</v>
      </c>
      <c r="I1063" t="s">
        <v>1540</v>
      </c>
      <c r="J1063">
        <v>5.1029132059660798</v>
      </c>
      <c r="K1063">
        <v>0.46675531373537898</v>
      </c>
      <c r="L1063" t="s">
        <v>436</v>
      </c>
    </row>
    <row r="1064" spans="1:12" x14ac:dyDescent="0.25">
      <c r="A1064" t="s">
        <v>1544</v>
      </c>
      <c r="B1064">
        <v>47</v>
      </c>
      <c r="C1064" t="s">
        <v>409</v>
      </c>
      <c r="D1064">
        <v>481</v>
      </c>
      <c r="E1064" t="s">
        <v>433</v>
      </c>
      <c r="F1064" t="s">
        <v>129</v>
      </c>
      <c r="G1064">
        <v>8.9098930837700401</v>
      </c>
      <c r="H1064" t="s">
        <v>434</v>
      </c>
      <c r="I1064" t="s">
        <v>1540</v>
      </c>
      <c r="J1064">
        <v>9.9697031458604606</v>
      </c>
      <c r="K1064">
        <v>4.4496432908802896</v>
      </c>
      <c r="L1064" t="s">
        <v>436</v>
      </c>
    </row>
    <row r="1065" spans="1:12" x14ac:dyDescent="0.25">
      <c r="A1065" t="s">
        <v>1545</v>
      </c>
      <c r="B1065">
        <v>47</v>
      </c>
      <c r="C1065" t="s">
        <v>139</v>
      </c>
      <c r="D1065">
        <v>71</v>
      </c>
      <c r="E1065" t="s">
        <v>433</v>
      </c>
      <c r="F1065" t="s">
        <v>129</v>
      </c>
      <c r="G1065">
        <v>6.1497471195046796</v>
      </c>
      <c r="H1065" t="s">
        <v>436</v>
      </c>
      <c r="I1065" t="s">
        <v>1540</v>
      </c>
      <c r="J1065">
        <v>6.4652932139467403</v>
      </c>
      <c r="K1065">
        <v>2.41157268691973</v>
      </c>
      <c r="L1065" t="s">
        <v>436</v>
      </c>
    </row>
    <row r="1066" spans="1:12" x14ac:dyDescent="0.25">
      <c r="A1066" t="s">
        <v>1546</v>
      </c>
      <c r="B1066">
        <v>47</v>
      </c>
      <c r="C1066" t="s">
        <v>410</v>
      </c>
      <c r="D1066">
        <v>2485.5</v>
      </c>
      <c r="E1066" t="s">
        <v>433</v>
      </c>
      <c r="F1066" t="s">
        <v>129</v>
      </c>
      <c r="G1066">
        <v>11.279320387942599</v>
      </c>
      <c r="H1066" t="s">
        <v>434</v>
      </c>
      <c r="I1066" t="s">
        <v>1540</v>
      </c>
      <c r="J1066">
        <v>11.797696521238301</v>
      </c>
      <c r="K1066">
        <v>4.7920223646466802</v>
      </c>
      <c r="L1066" t="s">
        <v>434</v>
      </c>
    </row>
    <row r="1067" spans="1:12" x14ac:dyDescent="0.25">
      <c r="A1067" t="s">
        <v>1547</v>
      </c>
      <c r="B1067">
        <v>47</v>
      </c>
      <c r="C1067" t="s">
        <v>140</v>
      </c>
      <c r="D1067">
        <v>114</v>
      </c>
      <c r="E1067" t="s">
        <v>433</v>
      </c>
      <c r="F1067" t="s">
        <v>129</v>
      </c>
      <c r="G1067">
        <v>6.8328900141647404</v>
      </c>
      <c r="H1067" t="s">
        <v>436</v>
      </c>
      <c r="I1067" t="s">
        <v>1540</v>
      </c>
      <c r="J1067">
        <v>7.5220633073542897</v>
      </c>
      <c r="K1067">
        <v>1.07837948040196</v>
      </c>
      <c r="L1067" t="s">
        <v>436</v>
      </c>
    </row>
    <row r="1068" spans="1:12" x14ac:dyDescent="0.25">
      <c r="A1068" t="s">
        <v>1548</v>
      </c>
      <c r="B1068">
        <v>47</v>
      </c>
      <c r="C1068" t="s">
        <v>411</v>
      </c>
      <c r="D1068">
        <v>335.5</v>
      </c>
      <c r="E1068" t="s">
        <v>433</v>
      </c>
      <c r="F1068" t="s">
        <v>129</v>
      </c>
      <c r="G1068">
        <v>8.3901689562001796</v>
      </c>
      <c r="H1068" t="s">
        <v>434</v>
      </c>
      <c r="I1068" t="s">
        <v>1540</v>
      </c>
      <c r="J1068">
        <v>9.4949104051983202</v>
      </c>
      <c r="K1068">
        <v>2.7921996367300999</v>
      </c>
      <c r="L1068" t="s">
        <v>436</v>
      </c>
    </row>
    <row r="1069" spans="1:12" x14ac:dyDescent="0.25">
      <c r="A1069" t="s">
        <v>1549</v>
      </c>
      <c r="B1069">
        <v>47</v>
      </c>
      <c r="C1069" t="s">
        <v>141</v>
      </c>
      <c r="D1069">
        <v>172.5</v>
      </c>
      <c r="E1069" t="s">
        <v>433</v>
      </c>
      <c r="F1069" t="s">
        <v>129</v>
      </c>
      <c r="G1069">
        <v>7.43045255166553</v>
      </c>
      <c r="H1069" t="s">
        <v>436</v>
      </c>
      <c r="I1069" t="s">
        <v>1540</v>
      </c>
      <c r="J1069">
        <v>8.1907934785014493</v>
      </c>
      <c r="K1069">
        <v>2.0552304831527199</v>
      </c>
      <c r="L1069" t="s">
        <v>436</v>
      </c>
    </row>
    <row r="1070" spans="1:12" x14ac:dyDescent="0.25">
      <c r="A1070" t="s">
        <v>1550</v>
      </c>
      <c r="B1070">
        <v>47</v>
      </c>
      <c r="C1070" t="s">
        <v>412</v>
      </c>
      <c r="D1070">
        <v>512</v>
      </c>
      <c r="E1070" t="s">
        <v>433</v>
      </c>
      <c r="F1070" t="s">
        <v>129</v>
      </c>
      <c r="G1070">
        <v>9</v>
      </c>
      <c r="H1070" t="s">
        <v>434</v>
      </c>
      <c r="I1070" t="s">
        <v>1540</v>
      </c>
      <c r="J1070">
        <v>10.8875572342599</v>
      </c>
      <c r="K1070">
        <v>5.6241021335255503</v>
      </c>
      <c r="L1070" t="s">
        <v>436</v>
      </c>
    </row>
    <row r="1071" spans="1:12" x14ac:dyDescent="0.25">
      <c r="A1071" t="s">
        <v>1551</v>
      </c>
      <c r="B1071">
        <v>47</v>
      </c>
      <c r="C1071" t="s">
        <v>142</v>
      </c>
      <c r="D1071">
        <v>111</v>
      </c>
      <c r="E1071" t="s">
        <v>433</v>
      </c>
      <c r="F1071" t="s">
        <v>129</v>
      </c>
      <c r="G1071">
        <v>6.7944158663501097</v>
      </c>
      <c r="H1071" t="s">
        <v>436</v>
      </c>
      <c r="I1071" t="s">
        <v>1540</v>
      </c>
      <c r="J1071">
        <v>7.3292485843244304</v>
      </c>
      <c r="K1071">
        <v>3.47653087651699</v>
      </c>
      <c r="L1071" t="s">
        <v>436</v>
      </c>
    </row>
    <row r="1072" spans="1:12" x14ac:dyDescent="0.25">
      <c r="A1072" t="s">
        <v>1552</v>
      </c>
      <c r="B1072">
        <v>47</v>
      </c>
      <c r="C1072" t="s">
        <v>143</v>
      </c>
      <c r="D1072">
        <v>177</v>
      </c>
      <c r="E1072" t="s">
        <v>433</v>
      </c>
      <c r="F1072" t="s">
        <v>129</v>
      </c>
      <c r="G1072">
        <v>7.4676055500830003</v>
      </c>
      <c r="H1072" t="s">
        <v>434</v>
      </c>
      <c r="I1072" t="s">
        <v>1540</v>
      </c>
      <c r="J1072">
        <v>8.3485050765672693</v>
      </c>
      <c r="K1072">
        <v>3.1281797057888299</v>
      </c>
      <c r="L1072" t="s">
        <v>436</v>
      </c>
    </row>
    <row r="1073" spans="1:12" x14ac:dyDescent="0.25">
      <c r="A1073" t="s">
        <v>1553</v>
      </c>
      <c r="B1073">
        <v>47</v>
      </c>
      <c r="C1073" t="s">
        <v>413</v>
      </c>
      <c r="D1073">
        <v>72</v>
      </c>
      <c r="E1073" t="s">
        <v>433</v>
      </c>
      <c r="F1073" t="s">
        <v>129</v>
      </c>
      <c r="G1073">
        <v>6.1699250014423104</v>
      </c>
      <c r="H1073" t="s">
        <v>436</v>
      </c>
      <c r="I1073" t="s">
        <v>1540</v>
      </c>
      <c r="J1073">
        <v>6.8095203781701503</v>
      </c>
      <c r="K1073">
        <v>2.9037264551087798</v>
      </c>
      <c r="L1073" t="s">
        <v>436</v>
      </c>
    </row>
    <row r="1074" spans="1:12" x14ac:dyDescent="0.25">
      <c r="A1074" t="s">
        <v>1554</v>
      </c>
      <c r="B1074">
        <v>47</v>
      </c>
      <c r="C1074" t="s">
        <v>144</v>
      </c>
      <c r="D1074">
        <v>224.5</v>
      </c>
      <c r="E1074" t="s">
        <v>433</v>
      </c>
      <c r="F1074" t="s">
        <v>129</v>
      </c>
      <c r="G1074">
        <v>7.8105716347411498</v>
      </c>
      <c r="H1074" t="s">
        <v>434</v>
      </c>
      <c r="I1074" t="s">
        <v>1540</v>
      </c>
      <c r="J1074">
        <v>8.9412813776267708</v>
      </c>
      <c r="K1074">
        <v>3.2330832293597198</v>
      </c>
      <c r="L1074" t="s">
        <v>436</v>
      </c>
    </row>
    <row r="1075" spans="1:12" x14ac:dyDescent="0.25">
      <c r="A1075" t="s">
        <v>1555</v>
      </c>
      <c r="B1075">
        <v>47</v>
      </c>
      <c r="C1075" t="s">
        <v>414</v>
      </c>
      <c r="D1075">
        <v>231</v>
      </c>
      <c r="E1075" t="s">
        <v>433</v>
      </c>
      <c r="F1075" t="s">
        <v>129</v>
      </c>
      <c r="G1075">
        <v>7.8517490414160598</v>
      </c>
      <c r="H1075" t="s">
        <v>434</v>
      </c>
      <c r="I1075" t="s">
        <v>1540</v>
      </c>
      <c r="J1075">
        <v>9.0888279077289003</v>
      </c>
      <c r="K1075">
        <v>5.0923801366612196</v>
      </c>
      <c r="L1075" t="s">
        <v>436</v>
      </c>
    </row>
    <row r="1076" spans="1:12" x14ac:dyDescent="0.25">
      <c r="A1076" t="s">
        <v>1556</v>
      </c>
      <c r="B1076">
        <v>47</v>
      </c>
      <c r="C1076" t="s">
        <v>145</v>
      </c>
      <c r="D1076">
        <v>489.5</v>
      </c>
      <c r="E1076" t="s">
        <v>433</v>
      </c>
      <c r="F1076" t="s">
        <v>129</v>
      </c>
      <c r="G1076">
        <v>8.9351650496036896</v>
      </c>
      <c r="H1076" t="s">
        <v>434</v>
      </c>
      <c r="I1076" t="s">
        <v>1540</v>
      </c>
      <c r="J1076">
        <v>10.2702027745196</v>
      </c>
      <c r="K1076">
        <v>3.47260931633887</v>
      </c>
      <c r="L1076" t="s">
        <v>436</v>
      </c>
    </row>
    <row r="1077" spans="1:12" x14ac:dyDescent="0.25">
      <c r="A1077" t="s">
        <v>1557</v>
      </c>
      <c r="B1077">
        <v>47</v>
      </c>
      <c r="C1077" t="s">
        <v>146</v>
      </c>
      <c r="D1077">
        <v>197</v>
      </c>
      <c r="E1077" t="s">
        <v>433</v>
      </c>
      <c r="F1077" t="s">
        <v>129</v>
      </c>
      <c r="G1077">
        <v>7.62205181945638</v>
      </c>
      <c r="H1077" t="s">
        <v>434</v>
      </c>
      <c r="I1077" t="s">
        <v>1540</v>
      </c>
      <c r="J1077">
        <v>8.6199197586821192</v>
      </c>
      <c r="K1077">
        <v>3.0291935227158602</v>
      </c>
      <c r="L1077" t="s">
        <v>436</v>
      </c>
    </row>
    <row r="1078" spans="1:12" x14ac:dyDescent="0.25">
      <c r="A1078" t="s">
        <v>1558</v>
      </c>
      <c r="B1078">
        <v>47</v>
      </c>
      <c r="C1078" t="s">
        <v>147</v>
      </c>
      <c r="D1078">
        <v>167</v>
      </c>
      <c r="E1078" t="s">
        <v>433</v>
      </c>
      <c r="F1078" t="s">
        <v>129</v>
      </c>
      <c r="G1078">
        <v>7.3837042924740501</v>
      </c>
      <c r="H1078" t="s">
        <v>436</v>
      </c>
      <c r="I1078" t="s">
        <v>1540</v>
      </c>
      <c r="J1078">
        <v>8.0311587474046497</v>
      </c>
      <c r="K1078">
        <v>3.21492138257205</v>
      </c>
      <c r="L1078" t="s">
        <v>436</v>
      </c>
    </row>
    <row r="1079" spans="1:12" x14ac:dyDescent="0.25">
      <c r="A1079" t="s">
        <v>1559</v>
      </c>
      <c r="B1079">
        <v>47</v>
      </c>
      <c r="C1079" t="s">
        <v>148</v>
      </c>
      <c r="D1079">
        <v>206.5</v>
      </c>
      <c r="E1079" t="s">
        <v>433</v>
      </c>
      <c r="F1079" t="s">
        <v>129</v>
      </c>
      <c r="G1079">
        <v>7.6899979714194497</v>
      </c>
      <c r="H1079" t="s">
        <v>434</v>
      </c>
      <c r="I1079" t="s">
        <v>1540</v>
      </c>
      <c r="J1079">
        <v>8.7902611846052796</v>
      </c>
      <c r="K1079">
        <v>3.1565296984629101</v>
      </c>
      <c r="L1079" t="s">
        <v>436</v>
      </c>
    </row>
    <row r="1080" spans="1:12" x14ac:dyDescent="0.25">
      <c r="A1080" t="s">
        <v>1560</v>
      </c>
      <c r="B1080">
        <v>47</v>
      </c>
      <c r="C1080" t="s">
        <v>149</v>
      </c>
      <c r="D1080">
        <v>276</v>
      </c>
      <c r="E1080" t="s">
        <v>433</v>
      </c>
      <c r="F1080" t="s">
        <v>129</v>
      </c>
      <c r="G1080">
        <v>8.10852445677817</v>
      </c>
      <c r="H1080" t="s">
        <v>434</v>
      </c>
      <c r="I1080" t="s">
        <v>1540</v>
      </c>
      <c r="J1080">
        <v>9.2918594297814998</v>
      </c>
      <c r="K1080">
        <v>3.5969455002761799</v>
      </c>
      <c r="L1080" t="s">
        <v>436</v>
      </c>
    </row>
    <row r="1081" spans="1:12" x14ac:dyDescent="0.25">
      <c r="A1081" t="s">
        <v>1561</v>
      </c>
      <c r="B1081">
        <v>47</v>
      </c>
      <c r="C1081" t="s">
        <v>151</v>
      </c>
      <c r="D1081">
        <v>65</v>
      </c>
      <c r="E1081" t="s">
        <v>433</v>
      </c>
      <c r="F1081" t="s">
        <v>129</v>
      </c>
      <c r="G1081">
        <v>6.0223678130284499</v>
      </c>
      <c r="H1081" t="s">
        <v>436</v>
      </c>
      <c r="I1081" t="s">
        <v>1540</v>
      </c>
      <c r="J1081">
        <v>6.0063020233564401</v>
      </c>
      <c r="K1081">
        <v>1.99529948919472</v>
      </c>
      <c r="L1081" t="s">
        <v>436</v>
      </c>
    </row>
    <row r="1082" spans="1:12" x14ac:dyDescent="0.25">
      <c r="A1082" t="s">
        <v>1562</v>
      </c>
      <c r="B1082">
        <v>47</v>
      </c>
      <c r="C1082" t="s">
        <v>152</v>
      </c>
      <c r="D1082">
        <v>98</v>
      </c>
      <c r="E1082" t="s">
        <v>433</v>
      </c>
      <c r="F1082" t="s">
        <v>129</v>
      </c>
      <c r="G1082">
        <v>6.6147098441152101</v>
      </c>
      <c r="H1082" t="s">
        <v>436</v>
      </c>
      <c r="I1082" t="s">
        <v>1540</v>
      </c>
      <c r="J1082">
        <v>7.0989770461143298</v>
      </c>
      <c r="K1082">
        <v>4.4542328267354296</v>
      </c>
      <c r="L1082" t="s">
        <v>436</v>
      </c>
    </row>
    <row r="1083" spans="1:12" x14ac:dyDescent="0.25">
      <c r="A1083" t="s">
        <v>1563</v>
      </c>
      <c r="B1083">
        <v>48</v>
      </c>
      <c r="C1083" t="s">
        <v>134</v>
      </c>
      <c r="D1083">
        <v>18</v>
      </c>
      <c r="E1083" t="s">
        <v>433</v>
      </c>
      <c r="F1083" t="s">
        <v>129</v>
      </c>
      <c r="G1083">
        <v>4.1699250014423104</v>
      </c>
      <c r="H1083" t="s">
        <v>436</v>
      </c>
      <c r="I1083" t="s">
        <v>1564</v>
      </c>
      <c r="J1083">
        <v>8.1907934785014493</v>
      </c>
      <c r="K1083">
        <v>3.1895738515057399</v>
      </c>
      <c r="L1083" t="s">
        <v>436</v>
      </c>
    </row>
    <row r="1084" spans="1:12" x14ac:dyDescent="0.25">
      <c r="A1084" t="s">
        <v>1565</v>
      </c>
      <c r="B1084">
        <v>48</v>
      </c>
      <c r="C1084" t="s">
        <v>408</v>
      </c>
      <c r="D1084">
        <v>32</v>
      </c>
      <c r="E1084" t="s">
        <v>433</v>
      </c>
      <c r="F1084" t="s">
        <v>129</v>
      </c>
      <c r="G1084">
        <v>5</v>
      </c>
      <c r="H1084" t="s">
        <v>436</v>
      </c>
      <c r="I1084" t="s">
        <v>1564</v>
      </c>
      <c r="J1084">
        <v>8.9412813776267708</v>
      </c>
      <c r="K1084">
        <v>4.3777757257148897</v>
      </c>
      <c r="L1084" t="s">
        <v>436</v>
      </c>
    </row>
    <row r="1085" spans="1:12" x14ac:dyDescent="0.25">
      <c r="A1085" t="s">
        <v>1566</v>
      </c>
      <c r="B1085">
        <v>48</v>
      </c>
      <c r="C1085" t="s">
        <v>135</v>
      </c>
      <c r="D1085">
        <v>37.5</v>
      </c>
      <c r="E1085" t="s">
        <v>433</v>
      </c>
      <c r="F1085" t="s">
        <v>129</v>
      </c>
      <c r="G1085">
        <v>5.2288186904958804</v>
      </c>
      <c r="H1085" t="s">
        <v>436</v>
      </c>
      <c r="I1085" t="s">
        <v>1564</v>
      </c>
      <c r="J1085">
        <v>9.0888279077289003</v>
      </c>
      <c r="K1085">
        <v>4.3660926783405101</v>
      </c>
      <c r="L1085" t="s">
        <v>436</v>
      </c>
    </row>
    <row r="1086" spans="1:12" x14ac:dyDescent="0.25">
      <c r="A1086" t="s">
        <v>1567</v>
      </c>
      <c r="B1086">
        <v>48</v>
      </c>
      <c r="C1086" t="s">
        <v>137</v>
      </c>
      <c r="D1086">
        <v>6.5</v>
      </c>
      <c r="E1086" t="s">
        <v>433</v>
      </c>
      <c r="F1086" t="s">
        <v>129</v>
      </c>
      <c r="G1086">
        <v>2.70043971814109</v>
      </c>
      <c r="H1086" t="s">
        <v>436</v>
      </c>
      <c r="I1086" t="s">
        <v>1564</v>
      </c>
      <c r="J1086">
        <v>7.6903888772682398</v>
      </c>
      <c r="K1086">
        <v>3.05423098503754</v>
      </c>
      <c r="L1086" t="s">
        <v>436</v>
      </c>
    </row>
    <row r="1087" spans="1:12" x14ac:dyDescent="0.25">
      <c r="A1087" t="s">
        <v>1568</v>
      </c>
      <c r="B1087">
        <v>48</v>
      </c>
      <c r="C1087" t="s">
        <v>409</v>
      </c>
      <c r="D1087">
        <v>44</v>
      </c>
      <c r="E1087" t="s">
        <v>433</v>
      </c>
      <c r="F1087" t="s">
        <v>129</v>
      </c>
      <c r="G1087">
        <v>5.4594316186373</v>
      </c>
      <c r="H1087" t="s">
        <v>436</v>
      </c>
      <c r="I1087" t="s">
        <v>1564</v>
      </c>
      <c r="J1087">
        <v>9.7510815273332305</v>
      </c>
      <c r="K1087">
        <v>4.2310216723530703</v>
      </c>
      <c r="L1087" t="s">
        <v>436</v>
      </c>
    </row>
    <row r="1088" spans="1:12" x14ac:dyDescent="0.25">
      <c r="A1088" t="s">
        <v>1569</v>
      </c>
      <c r="B1088">
        <v>48</v>
      </c>
      <c r="C1088" t="s">
        <v>139</v>
      </c>
      <c r="D1088">
        <v>1</v>
      </c>
      <c r="E1088" t="s">
        <v>433</v>
      </c>
      <c r="F1088" t="s">
        <v>129</v>
      </c>
      <c r="G1088">
        <v>0</v>
      </c>
      <c r="H1088" t="s">
        <v>436</v>
      </c>
      <c r="I1088" t="s">
        <v>1564</v>
      </c>
      <c r="J1088">
        <v>6.0063020233564401</v>
      </c>
      <c r="K1088">
        <v>1.9525814963294299</v>
      </c>
      <c r="L1088" t="s">
        <v>436</v>
      </c>
    </row>
    <row r="1089" spans="1:12" x14ac:dyDescent="0.25">
      <c r="A1089" t="s">
        <v>1570</v>
      </c>
      <c r="B1089">
        <v>48</v>
      </c>
      <c r="C1089" t="s">
        <v>410</v>
      </c>
      <c r="D1089">
        <v>72.5</v>
      </c>
      <c r="E1089" t="s">
        <v>433</v>
      </c>
      <c r="F1089" t="s">
        <v>129</v>
      </c>
      <c r="G1089">
        <v>6.1799090900149301</v>
      </c>
      <c r="H1089" t="s">
        <v>436</v>
      </c>
      <c r="I1089" t="s">
        <v>1564</v>
      </c>
      <c r="J1089">
        <v>10.8875572342599</v>
      </c>
      <c r="K1089">
        <v>3.8818830776682698</v>
      </c>
      <c r="L1089" t="s">
        <v>436</v>
      </c>
    </row>
    <row r="1090" spans="1:12" x14ac:dyDescent="0.25">
      <c r="A1090" t="s">
        <v>1571</v>
      </c>
      <c r="B1090">
        <v>48</v>
      </c>
      <c r="C1090" t="s">
        <v>140</v>
      </c>
      <c r="D1090">
        <v>4</v>
      </c>
      <c r="E1090" t="s">
        <v>433</v>
      </c>
      <c r="F1090" t="s">
        <v>129</v>
      </c>
      <c r="G1090">
        <v>2</v>
      </c>
      <c r="H1090" t="s">
        <v>436</v>
      </c>
      <c r="I1090" t="s">
        <v>1564</v>
      </c>
      <c r="J1090">
        <v>7.0989770461143298</v>
      </c>
      <c r="K1090">
        <v>0.65529321916199501</v>
      </c>
      <c r="L1090" t="s">
        <v>436</v>
      </c>
    </row>
    <row r="1091" spans="1:12" x14ac:dyDescent="0.25">
      <c r="A1091" t="s">
        <v>1572</v>
      </c>
      <c r="B1091">
        <v>48</v>
      </c>
      <c r="C1091" t="s">
        <v>411</v>
      </c>
      <c r="D1091">
        <v>24</v>
      </c>
      <c r="E1091" t="s">
        <v>433</v>
      </c>
      <c r="F1091" t="s">
        <v>129</v>
      </c>
      <c r="G1091">
        <v>4.5849625007211596</v>
      </c>
      <c r="H1091" t="s">
        <v>436</v>
      </c>
      <c r="I1091" t="s">
        <v>1564</v>
      </c>
      <c r="J1091">
        <v>8.6199197586821192</v>
      </c>
      <c r="K1091">
        <v>1.91720899021391</v>
      </c>
      <c r="L1091" t="s">
        <v>436</v>
      </c>
    </row>
    <row r="1092" spans="1:12" x14ac:dyDescent="0.25">
      <c r="A1092" t="s">
        <v>1573</v>
      </c>
      <c r="B1092">
        <v>48</v>
      </c>
      <c r="C1092" t="s">
        <v>141</v>
      </c>
      <c r="D1092">
        <v>6</v>
      </c>
      <c r="E1092" t="s">
        <v>433</v>
      </c>
      <c r="F1092" t="s">
        <v>129</v>
      </c>
      <c r="G1092">
        <v>2.5849625007211601</v>
      </c>
      <c r="H1092" t="s">
        <v>436</v>
      </c>
      <c r="I1092" t="s">
        <v>1564</v>
      </c>
      <c r="J1092">
        <v>7.5220633073542897</v>
      </c>
      <c r="K1092">
        <v>1.3865003120055699</v>
      </c>
      <c r="L1092" t="s">
        <v>436</v>
      </c>
    </row>
    <row r="1093" spans="1:12" x14ac:dyDescent="0.25">
      <c r="A1093" t="s">
        <v>1574</v>
      </c>
      <c r="B1093">
        <v>48</v>
      </c>
      <c r="C1093" t="s">
        <v>412</v>
      </c>
      <c r="D1093">
        <v>26.5</v>
      </c>
      <c r="E1093" t="s">
        <v>433</v>
      </c>
      <c r="F1093" t="s">
        <v>129</v>
      </c>
      <c r="G1093">
        <v>4.7279204545631996</v>
      </c>
      <c r="H1093" t="s">
        <v>436</v>
      </c>
      <c r="I1093" t="s">
        <v>1564</v>
      </c>
      <c r="J1093">
        <v>8.7902611846052796</v>
      </c>
      <c r="K1093">
        <v>3.5268060838709601</v>
      </c>
      <c r="L1093" t="s">
        <v>436</v>
      </c>
    </row>
    <row r="1094" spans="1:12" x14ac:dyDescent="0.25">
      <c r="A1094" t="s">
        <v>1575</v>
      </c>
      <c r="B1094">
        <v>48</v>
      </c>
      <c r="C1094" t="s">
        <v>142</v>
      </c>
      <c r="D1094">
        <v>773</v>
      </c>
      <c r="E1094" t="s">
        <v>433</v>
      </c>
      <c r="F1094" t="s">
        <v>129</v>
      </c>
      <c r="G1094">
        <v>9.59432460392485</v>
      </c>
      <c r="H1094" t="s">
        <v>434</v>
      </c>
      <c r="I1094" t="s">
        <v>1564</v>
      </c>
      <c r="J1094">
        <v>11.797696521238301</v>
      </c>
      <c r="K1094">
        <v>7.9449788134308399</v>
      </c>
      <c r="L1094" t="s">
        <v>434</v>
      </c>
    </row>
    <row r="1095" spans="1:12" x14ac:dyDescent="0.25">
      <c r="A1095" t="s">
        <v>1576</v>
      </c>
      <c r="B1095">
        <v>48</v>
      </c>
      <c r="C1095" t="s">
        <v>143</v>
      </c>
      <c r="D1095">
        <v>38.5</v>
      </c>
      <c r="E1095" t="s">
        <v>433</v>
      </c>
      <c r="F1095" t="s">
        <v>129</v>
      </c>
      <c r="G1095">
        <v>5.2667865406949002</v>
      </c>
      <c r="H1095" t="s">
        <v>436</v>
      </c>
      <c r="I1095" t="s">
        <v>1564</v>
      </c>
      <c r="J1095">
        <v>9.2918594297814998</v>
      </c>
      <c r="K1095">
        <v>4.0715340590030697</v>
      </c>
      <c r="L1095" t="s">
        <v>434</v>
      </c>
    </row>
    <row r="1096" spans="1:12" x14ac:dyDescent="0.25">
      <c r="A1096" t="s">
        <v>1577</v>
      </c>
      <c r="B1096">
        <v>48</v>
      </c>
      <c r="C1096" t="s">
        <v>413</v>
      </c>
      <c r="D1096">
        <v>21</v>
      </c>
      <c r="E1096" t="s">
        <v>433</v>
      </c>
      <c r="F1096" t="s">
        <v>129</v>
      </c>
      <c r="G1096">
        <v>4.3923174227787598</v>
      </c>
      <c r="H1096" t="s">
        <v>436</v>
      </c>
      <c r="I1096" t="s">
        <v>1564</v>
      </c>
      <c r="J1096">
        <v>8.3485050765672693</v>
      </c>
      <c r="K1096">
        <v>4.4427111535058899</v>
      </c>
      <c r="L1096" t="s">
        <v>436</v>
      </c>
    </row>
    <row r="1097" spans="1:12" x14ac:dyDescent="0.25">
      <c r="A1097" t="s">
        <v>1578</v>
      </c>
      <c r="B1097">
        <v>48</v>
      </c>
      <c r="C1097" t="s">
        <v>144</v>
      </c>
      <c r="D1097">
        <v>50.5</v>
      </c>
      <c r="E1097" t="s">
        <v>433</v>
      </c>
      <c r="F1097" t="s">
        <v>129</v>
      </c>
      <c r="G1097">
        <v>5.6582114827517902</v>
      </c>
      <c r="H1097" t="s">
        <v>436</v>
      </c>
      <c r="I1097" t="s">
        <v>1564</v>
      </c>
      <c r="J1097">
        <v>10.2702027745196</v>
      </c>
      <c r="K1097">
        <v>4.5620046262525999</v>
      </c>
      <c r="L1097" t="s">
        <v>434</v>
      </c>
    </row>
    <row r="1098" spans="1:12" x14ac:dyDescent="0.25">
      <c r="A1098" t="s">
        <v>1579</v>
      </c>
      <c r="B1098">
        <v>48</v>
      </c>
      <c r="C1098" t="s">
        <v>414</v>
      </c>
      <c r="D1098">
        <v>9</v>
      </c>
      <c r="E1098" t="s">
        <v>433</v>
      </c>
      <c r="F1098" t="s">
        <v>129</v>
      </c>
      <c r="G1098">
        <v>3.1699250014423099</v>
      </c>
      <c r="H1098" t="s">
        <v>436</v>
      </c>
      <c r="I1098" t="s">
        <v>1564</v>
      </c>
      <c r="J1098">
        <v>7.8608091340015296</v>
      </c>
      <c r="K1098">
        <v>3.8643613629338498</v>
      </c>
      <c r="L1098" t="s">
        <v>436</v>
      </c>
    </row>
    <row r="1099" spans="1:12" x14ac:dyDescent="0.25">
      <c r="A1099" t="s">
        <v>1580</v>
      </c>
      <c r="B1099">
        <v>48</v>
      </c>
      <c r="C1099" t="s">
        <v>145</v>
      </c>
      <c r="D1099">
        <v>48.5</v>
      </c>
      <c r="E1099" t="s">
        <v>433</v>
      </c>
      <c r="F1099" t="s">
        <v>129</v>
      </c>
      <c r="G1099">
        <v>5.5999128421871296</v>
      </c>
      <c r="H1099" t="s">
        <v>436</v>
      </c>
      <c r="I1099" t="s">
        <v>1564</v>
      </c>
      <c r="J1099">
        <v>9.9697031458604606</v>
      </c>
      <c r="K1099">
        <v>3.1721096876796802</v>
      </c>
      <c r="L1099" t="s">
        <v>436</v>
      </c>
    </row>
    <row r="1100" spans="1:12" x14ac:dyDescent="0.25">
      <c r="A1100" t="s">
        <v>1581</v>
      </c>
      <c r="B1100">
        <v>48</v>
      </c>
      <c r="C1100" t="s">
        <v>146</v>
      </c>
      <c r="D1100">
        <v>40.5</v>
      </c>
      <c r="E1100" t="s">
        <v>433</v>
      </c>
      <c r="F1100" t="s">
        <v>129</v>
      </c>
      <c r="G1100">
        <v>5.3398500028846199</v>
      </c>
      <c r="H1100" t="s">
        <v>436</v>
      </c>
      <c r="I1100" t="s">
        <v>1564</v>
      </c>
      <c r="J1100">
        <v>9.4949104051983202</v>
      </c>
      <c r="K1100">
        <v>3.9041841692320598</v>
      </c>
      <c r="L1100" t="s">
        <v>436</v>
      </c>
    </row>
    <row r="1101" spans="1:12" x14ac:dyDescent="0.25">
      <c r="A1101" t="s">
        <v>1582</v>
      </c>
      <c r="B1101">
        <v>48</v>
      </c>
      <c r="C1101" t="s">
        <v>147</v>
      </c>
      <c r="D1101">
        <v>11</v>
      </c>
      <c r="E1101" t="s">
        <v>433</v>
      </c>
      <c r="F1101" t="s">
        <v>129</v>
      </c>
      <c r="G1101">
        <v>3.4594316186373</v>
      </c>
      <c r="H1101" t="s">
        <v>436</v>
      </c>
      <c r="I1101" t="s">
        <v>1564</v>
      </c>
      <c r="J1101">
        <v>8.0311587474046497</v>
      </c>
      <c r="K1101">
        <v>3.21492138257205</v>
      </c>
      <c r="L1101" t="s">
        <v>436</v>
      </c>
    </row>
    <row r="1102" spans="1:12" x14ac:dyDescent="0.25">
      <c r="A1102" t="s">
        <v>1583</v>
      </c>
      <c r="B1102">
        <v>48</v>
      </c>
      <c r="C1102" t="s">
        <v>148</v>
      </c>
      <c r="D1102">
        <v>1</v>
      </c>
      <c r="E1102" t="s">
        <v>433</v>
      </c>
      <c r="F1102" t="s">
        <v>129</v>
      </c>
      <c r="G1102">
        <v>0</v>
      </c>
      <c r="H1102" t="s">
        <v>436</v>
      </c>
      <c r="I1102" t="s">
        <v>1564</v>
      </c>
      <c r="J1102">
        <v>6.0063020233564401</v>
      </c>
      <c r="K1102">
        <v>0.37257053721407002</v>
      </c>
      <c r="L1102" t="s">
        <v>436</v>
      </c>
    </row>
    <row r="1103" spans="1:12" x14ac:dyDescent="0.25">
      <c r="A1103" t="s">
        <v>1584</v>
      </c>
      <c r="B1103">
        <v>48</v>
      </c>
      <c r="C1103" t="s">
        <v>149</v>
      </c>
      <c r="D1103">
        <v>5</v>
      </c>
      <c r="E1103" t="s">
        <v>433</v>
      </c>
      <c r="F1103" t="s">
        <v>129</v>
      </c>
      <c r="G1103">
        <v>2.32192809488736</v>
      </c>
      <c r="H1103" t="s">
        <v>436</v>
      </c>
      <c r="I1103" t="s">
        <v>1564</v>
      </c>
      <c r="J1103">
        <v>7.3292485843244304</v>
      </c>
      <c r="K1103">
        <v>1.63433465481911</v>
      </c>
      <c r="L1103" t="s">
        <v>436</v>
      </c>
    </row>
    <row r="1104" spans="1:12" x14ac:dyDescent="0.25">
      <c r="A1104" t="s">
        <v>1585</v>
      </c>
      <c r="B1104">
        <v>48</v>
      </c>
      <c r="C1104" t="s">
        <v>151</v>
      </c>
      <c r="D1104">
        <v>3</v>
      </c>
      <c r="E1104" t="s">
        <v>433</v>
      </c>
      <c r="F1104" t="s">
        <v>129</v>
      </c>
      <c r="G1104">
        <v>1.5849625007211601</v>
      </c>
      <c r="H1104" t="s">
        <v>436</v>
      </c>
      <c r="I1104" t="s">
        <v>1564</v>
      </c>
      <c r="J1104">
        <v>6.8095203781701503</v>
      </c>
      <c r="K1104">
        <v>2.7985178440084302</v>
      </c>
      <c r="L1104" t="s">
        <v>436</v>
      </c>
    </row>
    <row r="1105" spans="1:12" x14ac:dyDescent="0.25">
      <c r="A1105" t="s">
        <v>1586</v>
      </c>
      <c r="B1105">
        <v>48</v>
      </c>
      <c r="C1105" t="s">
        <v>152</v>
      </c>
      <c r="D1105">
        <v>1</v>
      </c>
      <c r="E1105" t="s">
        <v>433</v>
      </c>
      <c r="F1105" t="s">
        <v>129</v>
      </c>
      <c r="G1105">
        <v>0</v>
      </c>
      <c r="H1105" t="s">
        <v>436</v>
      </c>
      <c r="I1105" t="s">
        <v>1564</v>
      </c>
      <c r="J1105">
        <v>6.0063020233564401</v>
      </c>
      <c r="K1105">
        <v>3.36155780397754</v>
      </c>
      <c r="L1105" t="s">
        <v>436</v>
      </c>
    </row>
    <row r="1106" spans="1:12" x14ac:dyDescent="0.25">
      <c r="A1106" t="s">
        <v>1587</v>
      </c>
      <c r="B1106">
        <v>49</v>
      </c>
      <c r="C1106" t="s">
        <v>134</v>
      </c>
      <c r="D1106">
        <v>124.5</v>
      </c>
      <c r="E1106" t="s">
        <v>433</v>
      </c>
      <c r="F1106" t="s">
        <v>129</v>
      </c>
      <c r="G1106">
        <v>6.9600019320680797</v>
      </c>
      <c r="H1106" t="s">
        <v>436</v>
      </c>
      <c r="I1106" t="s">
        <v>1588</v>
      </c>
      <c r="J1106">
        <v>8.1907934785014493</v>
      </c>
      <c r="K1106">
        <v>3.1895738515057399</v>
      </c>
      <c r="L1106" t="s">
        <v>436</v>
      </c>
    </row>
    <row r="1107" spans="1:12" x14ac:dyDescent="0.25">
      <c r="A1107" t="s">
        <v>1589</v>
      </c>
      <c r="B1107">
        <v>49</v>
      </c>
      <c r="C1107" t="s">
        <v>408</v>
      </c>
      <c r="D1107">
        <v>544</v>
      </c>
      <c r="E1107" t="s">
        <v>433</v>
      </c>
      <c r="F1107" t="s">
        <v>129</v>
      </c>
      <c r="G1107">
        <v>9.0874628412503409</v>
      </c>
      <c r="H1107" t="s">
        <v>434</v>
      </c>
      <c r="I1107" t="s">
        <v>1588</v>
      </c>
      <c r="J1107">
        <v>10.2702027745196</v>
      </c>
      <c r="K1107">
        <v>5.7066971226077596</v>
      </c>
      <c r="L1107" t="s">
        <v>434</v>
      </c>
    </row>
    <row r="1108" spans="1:12" x14ac:dyDescent="0.25">
      <c r="A1108" t="s">
        <v>1590</v>
      </c>
      <c r="B1108">
        <v>49</v>
      </c>
      <c r="C1108" t="s">
        <v>135</v>
      </c>
      <c r="D1108">
        <v>41</v>
      </c>
      <c r="E1108" t="s">
        <v>433</v>
      </c>
      <c r="F1108" t="s">
        <v>129</v>
      </c>
      <c r="G1108">
        <v>5.3575520046180802</v>
      </c>
      <c r="H1108" t="s">
        <v>436</v>
      </c>
      <c r="I1108" t="s">
        <v>1588</v>
      </c>
      <c r="J1108">
        <v>7.8608091340015296</v>
      </c>
      <c r="K1108">
        <v>3.1380739046131501</v>
      </c>
      <c r="L1108" t="s">
        <v>436</v>
      </c>
    </row>
    <row r="1109" spans="1:12" x14ac:dyDescent="0.25">
      <c r="A1109" t="s">
        <v>1591</v>
      </c>
      <c r="B1109">
        <v>49</v>
      </c>
      <c r="C1109" t="s">
        <v>137</v>
      </c>
      <c r="D1109">
        <v>32</v>
      </c>
      <c r="E1109" t="s">
        <v>433</v>
      </c>
      <c r="F1109" t="s">
        <v>129</v>
      </c>
      <c r="G1109">
        <v>5</v>
      </c>
      <c r="H1109" t="s">
        <v>436</v>
      </c>
      <c r="I1109" t="s">
        <v>1588</v>
      </c>
      <c r="J1109">
        <v>7.3292485843244304</v>
      </c>
      <c r="K1109">
        <v>2.6930906920937301</v>
      </c>
      <c r="L1109" t="s">
        <v>436</v>
      </c>
    </row>
    <row r="1110" spans="1:12" x14ac:dyDescent="0.25">
      <c r="A1110" t="s">
        <v>1592</v>
      </c>
      <c r="B1110">
        <v>49</v>
      </c>
      <c r="C1110" t="s">
        <v>409</v>
      </c>
      <c r="D1110">
        <v>171</v>
      </c>
      <c r="E1110" t="s">
        <v>433</v>
      </c>
      <c r="F1110" t="s">
        <v>129</v>
      </c>
      <c r="G1110">
        <v>7.4178525148859</v>
      </c>
      <c r="H1110" t="s">
        <v>436</v>
      </c>
      <c r="I1110" t="s">
        <v>1588</v>
      </c>
      <c r="J1110">
        <v>8.9412813776267708</v>
      </c>
      <c r="K1110">
        <v>3.4212215226465998</v>
      </c>
      <c r="L1110" t="s">
        <v>436</v>
      </c>
    </row>
    <row r="1111" spans="1:12" x14ac:dyDescent="0.25">
      <c r="A1111" t="s">
        <v>1593</v>
      </c>
      <c r="B1111">
        <v>49</v>
      </c>
      <c r="C1111" t="s">
        <v>139</v>
      </c>
      <c r="D1111">
        <v>20.5</v>
      </c>
      <c r="E1111" t="s">
        <v>433</v>
      </c>
      <c r="F1111" t="s">
        <v>129</v>
      </c>
      <c r="G1111">
        <v>4.3575520046180802</v>
      </c>
      <c r="H1111" t="s">
        <v>436</v>
      </c>
      <c r="I1111" t="s">
        <v>1588</v>
      </c>
      <c r="J1111">
        <v>7.0989770461143298</v>
      </c>
      <c r="K1111">
        <v>3.0452565190873102</v>
      </c>
      <c r="L1111" t="s">
        <v>436</v>
      </c>
    </row>
    <row r="1112" spans="1:12" x14ac:dyDescent="0.25">
      <c r="A1112" t="s">
        <v>1594</v>
      </c>
      <c r="B1112">
        <v>49</v>
      </c>
      <c r="C1112" t="s">
        <v>410</v>
      </c>
      <c r="D1112">
        <v>239.5</v>
      </c>
      <c r="E1112" t="s">
        <v>433</v>
      </c>
      <c r="F1112" t="s">
        <v>129</v>
      </c>
      <c r="G1112">
        <v>7.9038818457361799</v>
      </c>
      <c r="H1112" t="s">
        <v>434</v>
      </c>
      <c r="I1112" t="s">
        <v>1588</v>
      </c>
      <c r="J1112">
        <v>9.4949104051983202</v>
      </c>
      <c r="K1112">
        <v>2.4892362486067201</v>
      </c>
      <c r="L1112" t="s">
        <v>436</v>
      </c>
    </row>
    <row r="1113" spans="1:12" x14ac:dyDescent="0.25">
      <c r="A1113" t="s">
        <v>1595</v>
      </c>
      <c r="B1113">
        <v>49</v>
      </c>
      <c r="C1113" t="s">
        <v>140</v>
      </c>
      <c r="D1113">
        <v>188</v>
      </c>
      <c r="E1113" t="s">
        <v>433</v>
      </c>
      <c r="F1113" t="s">
        <v>129</v>
      </c>
      <c r="G1113">
        <v>7.5545888516776403</v>
      </c>
      <c r="H1113" t="s">
        <v>434</v>
      </c>
      <c r="I1113" t="s">
        <v>1588</v>
      </c>
      <c r="J1113">
        <v>9.0888279077289003</v>
      </c>
      <c r="K1113">
        <v>2.64514408077657</v>
      </c>
      <c r="L1113" t="s">
        <v>434</v>
      </c>
    </row>
    <row r="1114" spans="1:12" x14ac:dyDescent="0.25">
      <c r="A1114" t="s">
        <v>1596</v>
      </c>
      <c r="B1114">
        <v>49</v>
      </c>
      <c r="C1114" t="s">
        <v>411</v>
      </c>
      <c r="D1114">
        <v>676</v>
      </c>
      <c r="E1114" t="s">
        <v>433</v>
      </c>
      <c r="F1114" t="s">
        <v>129</v>
      </c>
      <c r="G1114">
        <v>9.4008794362821799</v>
      </c>
      <c r="H1114" t="s">
        <v>434</v>
      </c>
      <c r="I1114" t="s">
        <v>1588</v>
      </c>
      <c r="J1114">
        <v>10.8875572342599</v>
      </c>
      <c r="K1114">
        <v>4.18484646579165</v>
      </c>
      <c r="L1114" t="s">
        <v>434</v>
      </c>
    </row>
    <row r="1115" spans="1:12" x14ac:dyDescent="0.25">
      <c r="A1115" t="s">
        <v>1597</v>
      </c>
      <c r="B1115">
        <v>49</v>
      </c>
      <c r="C1115" t="s">
        <v>141</v>
      </c>
      <c r="D1115">
        <v>378.5</v>
      </c>
      <c r="E1115" t="s">
        <v>433</v>
      </c>
      <c r="F1115" t="s">
        <v>129</v>
      </c>
      <c r="G1115">
        <v>8.5641494899857307</v>
      </c>
      <c r="H1115" t="s">
        <v>434</v>
      </c>
      <c r="I1115" t="s">
        <v>1588</v>
      </c>
      <c r="J1115">
        <v>9.9697031458604606</v>
      </c>
      <c r="K1115">
        <v>3.8341401505117298</v>
      </c>
      <c r="L1115" t="s">
        <v>434</v>
      </c>
    </row>
    <row r="1116" spans="1:12" x14ac:dyDescent="0.25">
      <c r="A1116" t="s">
        <v>1598</v>
      </c>
      <c r="B1116">
        <v>49</v>
      </c>
      <c r="C1116" t="s">
        <v>412</v>
      </c>
      <c r="D1116">
        <v>303.5</v>
      </c>
      <c r="E1116" t="s">
        <v>433</v>
      </c>
      <c r="F1116" t="s">
        <v>129</v>
      </c>
      <c r="G1116">
        <v>8.2455527062556797</v>
      </c>
      <c r="H1116" t="s">
        <v>434</v>
      </c>
      <c r="I1116" t="s">
        <v>1588</v>
      </c>
      <c r="J1116">
        <v>9.7510815273332305</v>
      </c>
      <c r="K1116">
        <v>4.4876264265989096</v>
      </c>
      <c r="L1116" t="s">
        <v>436</v>
      </c>
    </row>
    <row r="1117" spans="1:12" x14ac:dyDescent="0.25">
      <c r="A1117" t="s">
        <v>1599</v>
      </c>
      <c r="B1117">
        <v>49</v>
      </c>
      <c r="C1117" t="s">
        <v>142</v>
      </c>
      <c r="D1117">
        <v>6.5</v>
      </c>
      <c r="E1117" t="s">
        <v>433</v>
      </c>
      <c r="F1117" t="s">
        <v>129</v>
      </c>
      <c r="G1117">
        <v>2.70043971814109</v>
      </c>
      <c r="H1117" t="s">
        <v>436</v>
      </c>
      <c r="I1117" t="s">
        <v>1588</v>
      </c>
      <c r="J1117">
        <v>6.4652932139467403</v>
      </c>
      <c r="K1117">
        <v>2.6125755061392999</v>
      </c>
      <c r="L1117" t="s">
        <v>436</v>
      </c>
    </row>
    <row r="1118" spans="1:12" x14ac:dyDescent="0.25">
      <c r="A1118" t="s">
        <v>1600</v>
      </c>
      <c r="B1118">
        <v>49</v>
      </c>
      <c r="C1118" t="s">
        <v>143</v>
      </c>
      <c r="D1118">
        <v>45</v>
      </c>
      <c r="E1118" t="s">
        <v>433</v>
      </c>
      <c r="F1118" t="s">
        <v>129</v>
      </c>
      <c r="G1118">
        <v>5.4918530963296703</v>
      </c>
      <c r="H1118" t="s">
        <v>436</v>
      </c>
      <c r="I1118" t="s">
        <v>1588</v>
      </c>
      <c r="J1118">
        <v>8.0311587474046497</v>
      </c>
      <c r="K1118">
        <v>2.8108333766262201</v>
      </c>
      <c r="L1118" t="s">
        <v>436</v>
      </c>
    </row>
    <row r="1119" spans="1:12" x14ac:dyDescent="0.25">
      <c r="A1119" t="s">
        <v>1601</v>
      </c>
      <c r="B1119">
        <v>49</v>
      </c>
      <c r="C1119" t="s">
        <v>413</v>
      </c>
      <c r="D1119">
        <v>9.5</v>
      </c>
      <c r="E1119" t="s">
        <v>433</v>
      </c>
      <c r="F1119" t="s">
        <v>129</v>
      </c>
      <c r="G1119">
        <v>3.2479275134435901</v>
      </c>
      <c r="H1119" t="s">
        <v>436</v>
      </c>
      <c r="I1119" t="s">
        <v>1588</v>
      </c>
      <c r="J1119">
        <v>6.8095203781701503</v>
      </c>
      <c r="K1119">
        <v>2.9037264551087798</v>
      </c>
      <c r="L1119" t="s">
        <v>436</v>
      </c>
    </row>
    <row r="1120" spans="1:12" x14ac:dyDescent="0.25">
      <c r="A1120" t="s">
        <v>1602</v>
      </c>
      <c r="B1120">
        <v>49</v>
      </c>
      <c r="C1120" t="s">
        <v>144</v>
      </c>
      <c r="D1120">
        <v>219</v>
      </c>
      <c r="E1120" t="s">
        <v>433</v>
      </c>
      <c r="F1120" t="s">
        <v>129</v>
      </c>
      <c r="G1120">
        <v>7.7747870596011701</v>
      </c>
      <c r="H1120" t="s">
        <v>434</v>
      </c>
      <c r="I1120" t="s">
        <v>1588</v>
      </c>
      <c r="J1120">
        <v>9.2918594297814998</v>
      </c>
      <c r="K1120">
        <v>3.58366128151446</v>
      </c>
      <c r="L1120" t="s">
        <v>436</v>
      </c>
    </row>
    <row r="1121" spans="1:12" x14ac:dyDescent="0.25">
      <c r="A1121" t="s">
        <v>1603</v>
      </c>
      <c r="B1121">
        <v>49</v>
      </c>
      <c r="C1121" t="s">
        <v>414</v>
      </c>
      <c r="D1121">
        <v>37</v>
      </c>
      <c r="E1121" t="s">
        <v>433</v>
      </c>
      <c r="F1121" t="s">
        <v>129</v>
      </c>
      <c r="G1121">
        <v>5.2094533656289501</v>
      </c>
      <c r="H1121" t="s">
        <v>436</v>
      </c>
      <c r="I1121" t="s">
        <v>1588</v>
      </c>
      <c r="J1121">
        <v>7.6903888772682398</v>
      </c>
      <c r="K1121">
        <v>3.69394110620056</v>
      </c>
      <c r="L1121" t="s">
        <v>436</v>
      </c>
    </row>
    <row r="1122" spans="1:12" x14ac:dyDescent="0.25">
      <c r="A1122" t="s">
        <v>1604</v>
      </c>
      <c r="B1122">
        <v>49</v>
      </c>
      <c r="C1122" t="s">
        <v>145</v>
      </c>
      <c r="D1122">
        <v>137</v>
      </c>
      <c r="E1122" t="s">
        <v>433</v>
      </c>
      <c r="F1122" t="s">
        <v>129</v>
      </c>
      <c r="G1122">
        <v>7.0980320829605299</v>
      </c>
      <c r="H1122" t="s">
        <v>436</v>
      </c>
      <c r="I1122" t="s">
        <v>1588</v>
      </c>
      <c r="J1122">
        <v>8.6199197586821192</v>
      </c>
      <c r="K1122">
        <v>1.8223263005013399</v>
      </c>
      <c r="L1122" t="s">
        <v>436</v>
      </c>
    </row>
    <row r="1123" spans="1:12" x14ac:dyDescent="0.25">
      <c r="A1123" t="s">
        <v>1605</v>
      </c>
      <c r="B1123">
        <v>49</v>
      </c>
      <c r="C1123" t="s">
        <v>146</v>
      </c>
      <c r="D1123">
        <v>1085</v>
      </c>
      <c r="E1123" t="s">
        <v>433</v>
      </c>
      <c r="F1123" t="s">
        <v>129</v>
      </c>
      <c r="G1123">
        <v>10.0834793273318</v>
      </c>
      <c r="H1123" t="s">
        <v>434</v>
      </c>
      <c r="I1123" t="s">
        <v>1588</v>
      </c>
      <c r="J1123">
        <v>11.797696521238301</v>
      </c>
      <c r="K1123">
        <v>6.2069702852720203</v>
      </c>
      <c r="L1123" t="s">
        <v>434</v>
      </c>
    </row>
    <row r="1124" spans="1:12" x14ac:dyDescent="0.25">
      <c r="A1124" t="s">
        <v>1606</v>
      </c>
      <c r="B1124">
        <v>49</v>
      </c>
      <c r="C1124" t="s">
        <v>147</v>
      </c>
      <c r="D1124">
        <v>34.5</v>
      </c>
      <c r="E1124" t="s">
        <v>433</v>
      </c>
      <c r="F1124" t="s">
        <v>129</v>
      </c>
      <c r="G1124">
        <v>5.10852445677817</v>
      </c>
      <c r="H1124" t="s">
        <v>436</v>
      </c>
      <c r="I1124" t="s">
        <v>1588</v>
      </c>
      <c r="J1124">
        <v>7.5220633073542897</v>
      </c>
      <c r="K1124">
        <v>2.70582594252169</v>
      </c>
      <c r="L1124" t="s">
        <v>436</v>
      </c>
    </row>
    <row r="1125" spans="1:12" x14ac:dyDescent="0.25">
      <c r="A1125" t="s">
        <v>1607</v>
      </c>
      <c r="B1125">
        <v>49</v>
      </c>
      <c r="C1125" t="s">
        <v>148</v>
      </c>
      <c r="D1125">
        <v>125.5</v>
      </c>
      <c r="E1125" t="s">
        <v>433</v>
      </c>
      <c r="F1125" t="s">
        <v>129</v>
      </c>
      <c r="G1125">
        <v>6.9715435539507702</v>
      </c>
      <c r="H1125" t="s">
        <v>436</v>
      </c>
      <c r="I1125" t="s">
        <v>1588</v>
      </c>
      <c r="J1125">
        <v>8.3485050765672693</v>
      </c>
      <c r="K1125">
        <v>2.7147735904249002</v>
      </c>
      <c r="L1125" t="s">
        <v>436</v>
      </c>
    </row>
    <row r="1126" spans="1:12" x14ac:dyDescent="0.25">
      <c r="A1126" t="s">
        <v>1608</v>
      </c>
      <c r="B1126">
        <v>49</v>
      </c>
      <c r="C1126" t="s">
        <v>149</v>
      </c>
      <c r="D1126">
        <v>160.5</v>
      </c>
      <c r="E1126" t="s">
        <v>433</v>
      </c>
      <c r="F1126" t="s">
        <v>129</v>
      </c>
      <c r="G1126">
        <v>7.3264294871222999</v>
      </c>
      <c r="H1126" t="s">
        <v>436</v>
      </c>
      <c r="I1126" t="s">
        <v>1588</v>
      </c>
      <c r="J1126">
        <v>8.7902611846052796</v>
      </c>
      <c r="K1126">
        <v>3.0953472550999601</v>
      </c>
      <c r="L1126" t="s">
        <v>436</v>
      </c>
    </row>
    <row r="1127" spans="1:12" x14ac:dyDescent="0.25">
      <c r="A1127" t="s">
        <v>1609</v>
      </c>
      <c r="B1127">
        <v>49</v>
      </c>
      <c r="C1127" t="s">
        <v>151</v>
      </c>
      <c r="D1127">
        <v>3.5</v>
      </c>
      <c r="E1127" t="s">
        <v>433</v>
      </c>
      <c r="F1127" t="s">
        <v>129</v>
      </c>
      <c r="G1127">
        <v>1.8073549220576</v>
      </c>
      <c r="H1127" t="s">
        <v>436</v>
      </c>
      <c r="I1127" t="s">
        <v>1588</v>
      </c>
      <c r="J1127">
        <v>6.0063020233564401</v>
      </c>
      <c r="K1127">
        <v>1.99529948919472</v>
      </c>
      <c r="L1127" t="s">
        <v>436</v>
      </c>
    </row>
    <row r="1128" spans="1:12" x14ac:dyDescent="0.25">
      <c r="A1128" t="s">
        <v>1610</v>
      </c>
      <c r="B1128">
        <v>49</v>
      </c>
      <c r="C1128" t="s">
        <v>152</v>
      </c>
      <c r="D1128">
        <v>2</v>
      </c>
      <c r="E1128" t="s">
        <v>433</v>
      </c>
      <c r="F1128" t="s">
        <v>129</v>
      </c>
      <c r="G1128">
        <v>1</v>
      </c>
      <c r="H1128" t="s">
        <v>436</v>
      </c>
      <c r="I1128" t="s">
        <v>1588</v>
      </c>
      <c r="J1128">
        <v>5.1029132059660798</v>
      </c>
      <c r="K1128">
        <v>2.4581689865871801</v>
      </c>
      <c r="L1128" t="s">
        <v>436</v>
      </c>
    </row>
    <row r="1129" spans="1:12" x14ac:dyDescent="0.25">
      <c r="A1129" t="s">
        <v>1611</v>
      </c>
      <c r="B1129">
        <v>50</v>
      </c>
      <c r="C1129" t="s">
        <v>134</v>
      </c>
      <c r="D1129">
        <v>643</v>
      </c>
      <c r="E1129" t="s">
        <v>433</v>
      </c>
      <c r="F1129" t="s">
        <v>129</v>
      </c>
      <c r="G1129">
        <v>9.3286749273279508</v>
      </c>
      <c r="H1129" t="s">
        <v>434</v>
      </c>
      <c r="I1129" t="s">
        <v>1612</v>
      </c>
      <c r="J1129">
        <v>10.2702027745196</v>
      </c>
      <c r="K1129">
        <v>5.2689831475239304</v>
      </c>
      <c r="L1129" t="s">
        <v>434</v>
      </c>
    </row>
    <row r="1130" spans="1:12" x14ac:dyDescent="0.25">
      <c r="A1130" t="s">
        <v>1613</v>
      </c>
      <c r="B1130">
        <v>50</v>
      </c>
      <c r="C1130" t="s">
        <v>408</v>
      </c>
      <c r="D1130">
        <v>191</v>
      </c>
      <c r="E1130" t="s">
        <v>433</v>
      </c>
      <c r="F1130" t="s">
        <v>129</v>
      </c>
      <c r="G1130">
        <v>7.5774288280357496</v>
      </c>
      <c r="H1130" t="s">
        <v>434</v>
      </c>
      <c r="I1130" t="s">
        <v>1612</v>
      </c>
      <c r="J1130">
        <v>7.0989770461143298</v>
      </c>
      <c r="K1130">
        <v>2.5354713942024398</v>
      </c>
      <c r="L1130" t="s">
        <v>436</v>
      </c>
    </row>
    <row r="1131" spans="1:12" x14ac:dyDescent="0.25">
      <c r="A1131" t="s">
        <v>1614</v>
      </c>
      <c r="B1131">
        <v>50</v>
      </c>
      <c r="C1131" t="s">
        <v>135</v>
      </c>
      <c r="D1131">
        <v>468</v>
      </c>
      <c r="E1131" t="s">
        <v>433</v>
      </c>
      <c r="F1131" t="s">
        <v>129</v>
      </c>
      <c r="G1131">
        <v>8.8703647195833994</v>
      </c>
      <c r="H1131" t="s">
        <v>434</v>
      </c>
      <c r="I1131" t="s">
        <v>1612</v>
      </c>
      <c r="J1131">
        <v>9.4949104051983202</v>
      </c>
      <c r="K1131">
        <v>4.77217517580993</v>
      </c>
      <c r="L1131" t="s">
        <v>434</v>
      </c>
    </row>
    <row r="1132" spans="1:12" x14ac:dyDescent="0.25">
      <c r="A1132" t="s">
        <v>1615</v>
      </c>
      <c r="B1132">
        <v>50</v>
      </c>
      <c r="C1132" t="s">
        <v>137</v>
      </c>
      <c r="D1132">
        <v>3624.5</v>
      </c>
      <c r="E1132" t="s">
        <v>433</v>
      </c>
      <c r="F1132" t="s">
        <v>129</v>
      </c>
      <c r="G1132">
        <v>11.8235662736453</v>
      </c>
      <c r="H1132" t="s">
        <v>434</v>
      </c>
      <c r="I1132" t="s">
        <v>1612</v>
      </c>
      <c r="J1132">
        <v>11.797696521238301</v>
      </c>
      <c r="K1132">
        <v>7.1615386290075804</v>
      </c>
      <c r="L1132" t="s">
        <v>434</v>
      </c>
    </row>
    <row r="1133" spans="1:12" x14ac:dyDescent="0.25">
      <c r="A1133" t="s">
        <v>1616</v>
      </c>
      <c r="B1133">
        <v>50</v>
      </c>
      <c r="C1133" t="s">
        <v>409</v>
      </c>
      <c r="D1133">
        <v>286</v>
      </c>
      <c r="E1133" t="s">
        <v>433</v>
      </c>
      <c r="F1133" t="s">
        <v>129</v>
      </c>
      <c r="G1133">
        <v>8.1598713367783908</v>
      </c>
      <c r="H1133" t="s">
        <v>434</v>
      </c>
      <c r="I1133" t="s">
        <v>1612</v>
      </c>
      <c r="J1133">
        <v>8.0311587474046497</v>
      </c>
      <c r="K1133">
        <v>2.5110988924244899</v>
      </c>
      <c r="L1133" t="s">
        <v>436</v>
      </c>
    </row>
    <row r="1134" spans="1:12" x14ac:dyDescent="0.25">
      <c r="A1134" t="s">
        <v>1617</v>
      </c>
      <c r="B1134">
        <v>50</v>
      </c>
      <c r="C1134" t="s">
        <v>139</v>
      </c>
      <c r="D1134">
        <v>351.5</v>
      </c>
      <c r="E1134" t="s">
        <v>433</v>
      </c>
      <c r="F1134" t="s">
        <v>129</v>
      </c>
      <c r="G1134">
        <v>8.4573808790725309</v>
      </c>
      <c r="H1134" t="s">
        <v>434</v>
      </c>
      <c r="I1134" t="s">
        <v>1612</v>
      </c>
      <c r="J1134">
        <v>8.6199197586821192</v>
      </c>
      <c r="K1134">
        <v>4.5661992316551103</v>
      </c>
      <c r="L1134" t="s">
        <v>436</v>
      </c>
    </row>
    <row r="1135" spans="1:12" x14ac:dyDescent="0.25">
      <c r="A1135" t="s">
        <v>1618</v>
      </c>
      <c r="B1135">
        <v>50</v>
      </c>
      <c r="C1135" t="s">
        <v>410</v>
      </c>
      <c r="D1135">
        <v>418</v>
      </c>
      <c r="E1135" t="s">
        <v>433</v>
      </c>
      <c r="F1135" t="s">
        <v>129</v>
      </c>
      <c r="G1135">
        <v>8.7073591320808799</v>
      </c>
      <c r="H1135" t="s">
        <v>434</v>
      </c>
      <c r="I1135" t="s">
        <v>1612</v>
      </c>
      <c r="J1135">
        <v>8.9412813776267708</v>
      </c>
      <c r="K1135">
        <v>1.93560722103517</v>
      </c>
      <c r="L1135" t="s">
        <v>436</v>
      </c>
    </row>
    <row r="1136" spans="1:12" x14ac:dyDescent="0.25">
      <c r="A1136" t="s">
        <v>1619</v>
      </c>
      <c r="B1136">
        <v>50</v>
      </c>
      <c r="C1136" t="s">
        <v>140</v>
      </c>
      <c r="D1136">
        <v>569</v>
      </c>
      <c r="E1136" t="s">
        <v>433</v>
      </c>
      <c r="F1136" t="s">
        <v>129</v>
      </c>
      <c r="G1136">
        <v>9.1522848423065799</v>
      </c>
      <c r="H1136" t="s">
        <v>434</v>
      </c>
      <c r="I1136" t="s">
        <v>1612</v>
      </c>
      <c r="J1136">
        <v>9.7510815273332305</v>
      </c>
      <c r="K1136">
        <v>3.3073977003808999</v>
      </c>
      <c r="L1136" t="s">
        <v>434</v>
      </c>
    </row>
    <row r="1137" spans="1:12" x14ac:dyDescent="0.25">
      <c r="A1137" t="s">
        <v>1620</v>
      </c>
      <c r="B1137">
        <v>50</v>
      </c>
      <c r="C1137" t="s">
        <v>411</v>
      </c>
      <c r="D1137">
        <v>437.5</v>
      </c>
      <c r="E1137" t="s">
        <v>433</v>
      </c>
      <c r="F1137" t="s">
        <v>129</v>
      </c>
      <c r="G1137">
        <v>8.7731392067196907</v>
      </c>
      <c r="H1137" t="s">
        <v>434</v>
      </c>
      <c r="I1137" t="s">
        <v>1612</v>
      </c>
      <c r="J1137">
        <v>9.0888279077289003</v>
      </c>
      <c r="K1137">
        <v>2.3861171392606799</v>
      </c>
      <c r="L1137" t="s">
        <v>436</v>
      </c>
    </row>
    <row r="1138" spans="1:12" x14ac:dyDescent="0.25">
      <c r="A1138" t="s">
        <v>1621</v>
      </c>
      <c r="B1138">
        <v>50</v>
      </c>
      <c r="C1138" t="s">
        <v>141</v>
      </c>
      <c r="D1138">
        <v>582.5</v>
      </c>
      <c r="E1138" t="s">
        <v>433</v>
      </c>
      <c r="F1138" t="s">
        <v>129</v>
      </c>
      <c r="G1138">
        <v>9.1861142395416397</v>
      </c>
      <c r="H1138" t="s">
        <v>434</v>
      </c>
      <c r="I1138" t="s">
        <v>1612</v>
      </c>
      <c r="J1138">
        <v>9.9697031458604606</v>
      </c>
      <c r="K1138">
        <v>3.8341401505117298</v>
      </c>
      <c r="L1138" t="s">
        <v>434</v>
      </c>
    </row>
    <row r="1139" spans="1:12" x14ac:dyDescent="0.25">
      <c r="A1139" t="s">
        <v>1622</v>
      </c>
      <c r="B1139">
        <v>50</v>
      </c>
      <c r="C1139" t="s">
        <v>412</v>
      </c>
      <c r="D1139">
        <v>450.5</v>
      </c>
      <c r="E1139" t="s">
        <v>433</v>
      </c>
      <c r="F1139" t="s">
        <v>129</v>
      </c>
      <c r="G1139">
        <v>8.8153832958135396</v>
      </c>
      <c r="H1139" t="s">
        <v>434</v>
      </c>
      <c r="I1139" t="s">
        <v>1612</v>
      </c>
      <c r="J1139">
        <v>9.2918594297814998</v>
      </c>
      <c r="K1139">
        <v>4.0284043290471798</v>
      </c>
      <c r="L1139" t="s">
        <v>436</v>
      </c>
    </row>
    <row r="1140" spans="1:12" x14ac:dyDescent="0.25">
      <c r="A1140" t="s">
        <v>1623</v>
      </c>
      <c r="B1140">
        <v>50</v>
      </c>
      <c r="C1140" t="s">
        <v>142</v>
      </c>
      <c r="D1140">
        <v>212.5</v>
      </c>
      <c r="E1140" t="s">
        <v>433</v>
      </c>
      <c r="F1140" t="s">
        <v>129</v>
      </c>
      <c r="G1140">
        <v>7.7313190310250599</v>
      </c>
      <c r="H1140" t="s">
        <v>434</v>
      </c>
      <c r="I1140" t="s">
        <v>1612</v>
      </c>
      <c r="J1140">
        <v>7.5220633073542897</v>
      </c>
      <c r="K1140">
        <v>3.6693455995468498</v>
      </c>
      <c r="L1140" t="s">
        <v>436</v>
      </c>
    </row>
    <row r="1141" spans="1:12" x14ac:dyDescent="0.25">
      <c r="A1141" t="s">
        <v>1624</v>
      </c>
      <c r="B1141">
        <v>50</v>
      </c>
      <c r="C1141" t="s">
        <v>143</v>
      </c>
      <c r="D1141">
        <v>201</v>
      </c>
      <c r="E1141" t="s">
        <v>433</v>
      </c>
      <c r="F1141" t="s">
        <v>129</v>
      </c>
      <c r="G1141">
        <v>7.6510516911789299</v>
      </c>
      <c r="H1141" t="s">
        <v>434</v>
      </c>
      <c r="I1141" t="s">
        <v>1612</v>
      </c>
      <c r="J1141">
        <v>7.3292485843244304</v>
      </c>
      <c r="K1141">
        <v>2.1089232135459999</v>
      </c>
      <c r="L1141" t="s">
        <v>436</v>
      </c>
    </row>
    <row r="1142" spans="1:12" x14ac:dyDescent="0.25">
      <c r="A1142" t="s">
        <v>1625</v>
      </c>
      <c r="B1142">
        <v>50</v>
      </c>
      <c r="C1142" t="s">
        <v>413</v>
      </c>
      <c r="D1142">
        <v>180</v>
      </c>
      <c r="E1142" t="s">
        <v>433</v>
      </c>
      <c r="F1142" t="s">
        <v>129</v>
      </c>
      <c r="G1142">
        <v>7.4918530963296703</v>
      </c>
      <c r="H1142" t="s">
        <v>434</v>
      </c>
      <c r="I1142" t="s">
        <v>1612</v>
      </c>
      <c r="J1142">
        <v>6.4652932139467403</v>
      </c>
      <c r="K1142">
        <v>2.5594992908853702</v>
      </c>
      <c r="L1142" t="s">
        <v>436</v>
      </c>
    </row>
    <row r="1143" spans="1:12" x14ac:dyDescent="0.25">
      <c r="A1143" t="s">
        <v>1626</v>
      </c>
      <c r="B1143">
        <v>50</v>
      </c>
      <c r="C1143" t="s">
        <v>144</v>
      </c>
      <c r="D1143">
        <v>382.5</v>
      </c>
      <c r="E1143" t="s">
        <v>433</v>
      </c>
      <c r="F1143" t="s">
        <v>129</v>
      </c>
      <c r="G1143">
        <v>8.5793159375800094</v>
      </c>
      <c r="H1143" t="s">
        <v>434</v>
      </c>
      <c r="I1143" t="s">
        <v>1612</v>
      </c>
      <c r="J1143">
        <v>8.7902611846052796</v>
      </c>
      <c r="K1143">
        <v>3.08206303633823</v>
      </c>
      <c r="L1143" t="s">
        <v>436</v>
      </c>
    </row>
    <row r="1144" spans="1:12" x14ac:dyDescent="0.25">
      <c r="A1144" t="s">
        <v>1627</v>
      </c>
      <c r="B1144">
        <v>50</v>
      </c>
      <c r="C1144" t="s">
        <v>414</v>
      </c>
      <c r="D1144">
        <v>190</v>
      </c>
      <c r="E1144" t="s">
        <v>433</v>
      </c>
      <c r="F1144" t="s">
        <v>129</v>
      </c>
      <c r="G1144">
        <v>7.5698556083309496</v>
      </c>
      <c r="H1144" t="s">
        <v>434</v>
      </c>
      <c r="I1144" t="s">
        <v>1612</v>
      </c>
      <c r="J1144">
        <v>6.8095203781701503</v>
      </c>
      <c r="K1144">
        <v>2.8130726071024701</v>
      </c>
      <c r="L1144" t="s">
        <v>436</v>
      </c>
    </row>
    <row r="1145" spans="1:12" x14ac:dyDescent="0.25">
      <c r="A1145" t="s">
        <v>1628</v>
      </c>
      <c r="B1145">
        <v>50</v>
      </c>
      <c r="C1145" t="s">
        <v>145</v>
      </c>
      <c r="D1145">
        <v>783</v>
      </c>
      <c r="E1145" t="s">
        <v>433</v>
      </c>
      <c r="F1145" t="s">
        <v>129</v>
      </c>
      <c r="G1145">
        <v>9.6128684972910392</v>
      </c>
      <c r="H1145" t="s">
        <v>434</v>
      </c>
      <c r="I1145" t="s">
        <v>1612</v>
      </c>
      <c r="J1145">
        <v>10.8875572342599</v>
      </c>
      <c r="K1145">
        <v>4.0899637760790899</v>
      </c>
      <c r="L1145" t="s">
        <v>436</v>
      </c>
    </row>
    <row r="1146" spans="1:12" x14ac:dyDescent="0.25">
      <c r="A1146" t="s">
        <v>1629</v>
      </c>
      <c r="B1146">
        <v>50</v>
      </c>
      <c r="C1146" t="s">
        <v>146</v>
      </c>
      <c r="D1146">
        <v>288</v>
      </c>
      <c r="E1146" t="s">
        <v>433</v>
      </c>
      <c r="F1146" t="s">
        <v>129</v>
      </c>
      <c r="G1146">
        <v>8.1699250014423104</v>
      </c>
      <c r="H1146" t="s">
        <v>434</v>
      </c>
      <c r="I1146" t="s">
        <v>1612</v>
      </c>
      <c r="J1146">
        <v>8.1907934785014493</v>
      </c>
      <c r="K1146">
        <v>2.6000672425351801</v>
      </c>
      <c r="L1146" t="s">
        <v>436</v>
      </c>
    </row>
    <row r="1147" spans="1:12" x14ac:dyDescent="0.25">
      <c r="A1147" t="s">
        <v>1630</v>
      </c>
      <c r="B1147">
        <v>50</v>
      </c>
      <c r="C1147" t="s">
        <v>147</v>
      </c>
      <c r="D1147">
        <v>259.5</v>
      </c>
      <c r="E1147" t="s">
        <v>433</v>
      </c>
      <c r="F1147" t="s">
        <v>129</v>
      </c>
      <c r="G1147">
        <v>8.0195907283578798</v>
      </c>
      <c r="H1147" t="s">
        <v>434</v>
      </c>
      <c r="I1147" t="s">
        <v>1612</v>
      </c>
      <c r="J1147">
        <v>7.6903888772682398</v>
      </c>
      <c r="K1147">
        <v>2.87415151243564</v>
      </c>
      <c r="L1147" t="s">
        <v>436</v>
      </c>
    </row>
    <row r="1148" spans="1:12" x14ac:dyDescent="0.25">
      <c r="A1148" t="s">
        <v>1631</v>
      </c>
      <c r="B1148">
        <v>50</v>
      </c>
      <c r="C1148" t="s">
        <v>148</v>
      </c>
      <c r="D1148">
        <v>317.5</v>
      </c>
      <c r="E1148" t="s">
        <v>433</v>
      </c>
      <c r="F1148" t="s">
        <v>129</v>
      </c>
      <c r="G1148">
        <v>8.3106127816595308</v>
      </c>
      <c r="H1148" t="s">
        <v>434</v>
      </c>
      <c r="I1148" t="s">
        <v>1612</v>
      </c>
      <c r="J1148">
        <v>8.3485050765672693</v>
      </c>
      <c r="K1148">
        <v>2.7147735904249002</v>
      </c>
      <c r="L1148" t="s">
        <v>436</v>
      </c>
    </row>
    <row r="1149" spans="1:12" x14ac:dyDescent="0.25">
      <c r="A1149" t="s">
        <v>1632</v>
      </c>
      <c r="B1149">
        <v>50</v>
      </c>
      <c r="C1149" t="s">
        <v>149</v>
      </c>
      <c r="D1149">
        <v>276.5</v>
      </c>
      <c r="E1149" t="s">
        <v>433</v>
      </c>
      <c r="F1149" t="s">
        <v>129</v>
      </c>
      <c r="G1149">
        <v>8.1111356702347095</v>
      </c>
      <c r="H1149" t="s">
        <v>434</v>
      </c>
      <c r="I1149" t="s">
        <v>1612</v>
      </c>
      <c r="J1149">
        <v>7.8608091340015296</v>
      </c>
      <c r="K1149">
        <v>2.1658952044962101</v>
      </c>
      <c r="L1149" t="s">
        <v>436</v>
      </c>
    </row>
    <row r="1150" spans="1:12" x14ac:dyDescent="0.25">
      <c r="A1150" t="s">
        <v>1633</v>
      </c>
      <c r="B1150">
        <v>50</v>
      </c>
      <c r="C1150" t="s">
        <v>151</v>
      </c>
      <c r="D1150">
        <v>175.5</v>
      </c>
      <c r="E1150" t="s">
        <v>433</v>
      </c>
      <c r="F1150" t="s">
        <v>129</v>
      </c>
      <c r="G1150">
        <v>7.45532722030456</v>
      </c>
      <c r="H1150" t="s">
        <v>434</v>
      </c>
      <c r="I1150" t="s">
        <v>1612</v>
      </c>
      <c r="J1150">
        <v>6.0063020233564401</v>
      </c>
      <c r="K1150">
        <v>1.99529948919472</v>
      </c>
      <c r="L1150" t="s">
        <v>436</v>
      </c>
    </row>
    <row r="1151" spans="1:12" x14ac:dyDescent="0.25">
      <c r="A1151" t="s">
        <v>1634</v>
      </c>
      <c r="B1151">
        <v>50</v>
      </c>
      <c r="C1151" t="s">
        <v>152</v>
      </c>
      <c r="D1151">
        <v>172</v>
      </c>
      <c r="E1151" t="s">
        <v>433</v>
      </c>
      <c r="F1151" t="s">
        <v>129</v>
      </c>
      <c r="G1151">
        <v>7.4262647547020997</v>
      </c>
      <c r="H1151" t="s">
        <v>436</v>
      </c>
      <c r="I1151" t="s">
        <v>1612</v>
      </c>
      <c r="J1151">
        <v>5.1029132059660798</v>
      </c>
      <c r="K1151">
        <v>2.4581689865871801</v>
      </c>
      <c r="L1151" t="s">
        <v>436</v>
      </c>
    </row>
    <row r="1152" spans="1:12" x14ac:dyDescent="0.25">
      <c r="A1152" t="s">
        <v>1635</v>
      </c>
      <c r="B1152">
        <v>51</v>
      </c>
      <c r="C1152" t="s">
        <v>134</v>
      </c>
      <c r="D1152">
        <v>30162.5</v>
      </c>
      <c r="E1152" t="s">
        <v>433</v>
      </c>
      <c r="F1152" t="s">
        <v>129</v>
      </c>
      <c r="G1152">
        <v>14.880468389990501</v>
      </c>
      <c r="H1152" t="s">
        <v>434</v>
      </c>
      <c r="I1152" t="s">
        <v>1636</v>
      </c>
      <c r="J1152">
        <v>10.8875572342599</v>
      </c>
      <c r="K1152">
        <v>5.88633760726416</v>
      </c>
      <c r="L1152" t="s">
        <v>434</v>
      </c>
    </row>
    <row r="1153" spans="1:12" x14ac:dyDescent="0.25">
      <c r="A1153" t="s">
        <v>1637</v>
      </c>
      <c r="B1153">
        <v>51</v>
      </c>
      <c r="C1153" t="s">
        <v>408</v>
      </c>
      <c r="D1153">
        <v>8183</v>
      </c>
      <c r="E1153" t="s">
        <v>433</v>
      </c>
      <c r="F1153" t="s">
        <v>129</v>
      </c>
      <c r="G1153">
        <v>12.9984141365893</v>
      </c>
      <c r="H1153" t="s">
        <v>434</v>
      </c>
      <c r="I1153" t="s">
        <v>1636</v>
      </c>
      <c r="J1153">
        <v>7.5220633073542897</v>
      </c>
      <c r="K1153">
        <v>2.95855765544241</v>
      </c>
      <c r="L1153" t="s">
        <v>436</v>
      </c>
    </row>
    <row r="1154" spans="1:12" x14ac:dyDescent="0.25">
      <c r="A1154" t="s">
        <v>1638</v>
      </c>
      <c r="B1154">
        <v>51</v>
      </c>
      <c r="C1154" t="s">
        <v>135</v>
      </c>
      <c r="D1154">
        <v>11292</v>
      </c>
      <c r="E1154" t="s">
        <v>433</v>
      </c>
      <c r="F1154" t="s">
        <v>129</v>
      </c>
      <c r="G1154">
        <v>13.463013413449699</v>
      </c>
      <c r="H1154" t="s">
        <v>434</v>
      </c>
      <c r="I1154" t="s">
        <v>1636</v>
      </c>
      <c r="J1154">
        <v>8.3485050765672693</v>
      </c>
      <c r="K1154">
        <v>3.62576984717888</v>
      </c>
      <c r="L1154" t="s">
        <v>436</v>
      </c>
    </row>
    <row r="1155" spans="1:12" x14ac:dyDescent="0.25">
      <c r="A1155" t="s">
        <v>1639</v>
      </c>
      <c r="B1155">
        <v>51</v>
      </c>
      <c r="C1155" t="s">
        <v>137</v>
      </c>
      <c r="D1155">
        <v>10117</v>
      </c>
      <c r="E1155" t="s">
        <v>433</v>
      </c>
      <c r="F1155" t="s">
        <v>129</v>
      </c>
      <c r="G1155">
        <v>13.3044939297829</v>
      </c>
      <c r="H1155" t="s">
        <v>434</v>
      </c>
      <c r="I1155" t="s">
        <v>1636</v>
      </c>
      <c r="J1155">
        <v>8.0311587474046497</v>
      </c>
      <c r="K1155">
        <v>3.3950008551739499</v>
      </c>
      <c r="L1155" t="s">
        <v>436</v>
      </c>
    </row>
    <row r="1156" spans="1:12" x14ac:dyDescent="0.25">
      <c r="A1156" t="s">
        <v>1640</v>
      </c>
      <c r="B1156">
        <v>51</v>
      </c>
      <c r="C1156" t="s">
        <v>409</v>
      </c>
      <c r="D1156">
        <v>5741</v>
      </c>
      <c r="E1156" t="s">
        <v>433</v>
      </c>
      <c r="F1156" t="s">
        <v>129</v>
      </c>
      <c r="G1156">
        <v>12.487086340271301</v>
      </c>
      <c r="H1156" t="s">
        <v>434</v>
      </c>
      <c r="I1156" t="s">
        <v>1636</v>
      </c>
      <c r="J1156">
        <v>6.4652932139467403</v>
      </c>
      <c r="K1156">
        <v>0.94523335896658001</v>
      </c>
      <c r="L1156" t="s">
        <v>436</v>
      </c>
    </row>
    <row r="1157" spans="1:12" x14ac:dyDescent="0.25">
      <c r="A1157" t="s">
        <v>1641</v>
      </c>
      <c r="B1157">
        <v>51</v>
      </c>
      <c r="C1157" t="s">
        <v>139</v>
      </c>
      <c r="D1157">
        <v>6328.5</v>
      </c>
      <c r="E1157" t="s">
        <v>433</v>
      </c>
      <c r="F1157" t="s">
        <v>129</v>
      </c>
      <c r="G1157">
        <v>12.6276478729405</v>
      </c>
      <c r="H1157" t="s">
        <v>434</v>
      </c>
      <c r="I1157" t="s">
        <v>1636</v>
      </c>
      <c r="J1157">
        <v>6.8095203781701503</v>
      </c>
      <c r="K1157">
        <v>2.7557998511431401</v>
      </c>
      <c r="L1157" t="s">
        <v>436</v>
      </c>
    </row>
    <row r="1158" spans="1:12" x14ac:dyDescent="0.25">
      <c r="A1158" t="s">
        <v>1642</v>
      </c>
      <c r="B1158">
        <v>51</v>
      </c>
      <c r="C1158" t="s">
        <v>410</v>
      </c>
      <c r="D1158">
        <v>15156.5</v>
      </c>
      <c r="E1158" t="s">
        <v>433</v>
      </c>
      <c r="F1158" t="s">
        <v>129</v>
      </c>
      <c r="G1158">
        <v>13.887649018571899</v>
      </c>
      <c r="H1158" t="s">
        <v>434</v>
      </c>
      <c r="I1158" t="s">
        <v>1636</v>
      </c>
      <c r="J1158">
        <v>9.0888279077289003</v>
      </c>
      <c r="K1158">
        <v>2.08315375113729</v>
      </c>
      <c r="L1158" t="s">
        <v>436</v>
      </c>
    </row>
    <row r="1159" spans="1:12" x14ac:dyDescent="0.25">
      <c r="A1159" t="s">
        <v>1643</v>
      </c>
      <c r="B1159">
        <v>51</v>
      </c>
      <c r="C1159" t="s">
        <v>140</v>
      </c>
      <c r="D1159">
        <v>17071</v>
      </c>
      <c r="E1159" t="s">
        <v>433</v>
      </c>
      <c r="F1159" t="s">
        <v>129</v>
      </c>
      <c r="G1159">
        <v>14.0592599518451</v>
      </c>
      <c r="H1159" t="s">
        <v>434</v>
      </c>
      <c r="I1159" t="s">
        <v>1636</v>
      </c>
      <c r="J1159">
        <v>9.7510815273332305</v>
      </c>
      <c r="K1159">
        <v>3.3073977003808999</v>
      </c>
      <c r="L1159" t="s">
        <v>434</v>
      </c>
    </row>
    <row r="1160" spans="1:12" x14ac:dyDescent="0.25">
      <c r="A1160" t="s">
        <v>1644</v>
      </c>
      <c r="B1160">
        <v>51</v>
      </c>
      <c r="C1160" t="s">
        <v>411</v>
      </c>
      <c r="D1160">
        <v>15397</v>
      </c>
      <c r="E1160" t="s">
        <v>433</v>
      </c>
      <c r="F1160" t="s">
        <v>129</v>
      </c>
      <c r="G1160">
        <v>13.910361658603099</v>
      </c>
      <c r="H1160" t="s">
        <v>434</v>
      </c>
      <c r="I1160" t="s">
        <v>1636</v>
      </c>
      <c r="J1160">
        <v>9.2918594297814998</v>
      </c>
      <c r="K1160">
        <v>2.5891486613132901</v>
      </c>
      <c r="L1160" t="s">
        <v>436</v>
      </c>
    </row>
    <row r="1161" spans="1:12" x14ac:dyDescent="0.25">
      <c r="A1161" t="s">
        <v>1645</v>
      </c>
      <c r="B1161">
        <v>51</v>
      </c>
      <c r="C1161" t="s">
        <v>141</v>
      </c>
      <c r="D1161">
        <v>12330</v>
      </c>
      <c r="E1161" t="s">
        <v>433</v>
      </c>
      <c r="F1161" t="s">
        <v>129</v>
      </c>
      <c r="G1161">
        <v>13.589885179290199</v>
      </c>
      <c r="H1161" t="s">
        <v>434</v>
      </c>
      <c r="I1161" t="s">
        <v>1636</v>
      </c>
      <c r="J1161">
        <v>8.7902611846052796</v>
      </c>
      <c r="K1161">
        <v>2.65469818925656</v>
      </c>
      <c r="L1161" t="s">
        <v>436</v>
      </c>
    </row>
    <row r="1162" spans="1:12" x14ac:dyDescent="0.25">
      <c r="A1162" t="s">
        <v>1646</v>
      </c>
      <c r="B1162">
        <v>51</v>
      </c>
      <c r="C1162" t="s">
        <v>412</v>
      </c>
      <c r="D1162">
        <v>28884.5</v>
      </c>
      <c r="E1162" t="s">
        <v>433</v>
      </c>
      <c r="F1162" t="s">
        <v>129</v>
      </c>
      <c r="G1162">
        <v>14.8180079009277</v>
      </c>
      <c r="H1162" t="s">
        <v>434</v>
      </c>
      <c r="I1162" t="s">
        <v>1636</v>
      </c>
      <c r="J1162">
        <v>10.2702027745196</v>
      </c>
      <c r="K1162">
        <v>5.0067476737853296</v>
      </c>
      <c r="L1162" t="s">
        <v>436</v>
      </c>
    </row>
    <row r="1163" spans="1:12" x14ac:dyDescent="0.25">
      <c r="A1163" t="s">
        <v>1647</v>
      </c>
      <c r="B1163">
        <v>51</v>
      </c>
      <c r="C1163" t="s">
        <v>142</v>
      </c>
      <c r="D1163">
        <v>2341</v>
      </c>
      <c r="E1163" t="s">
        <v>433</v>
      </c>
      <c r="F1163" t="s">
        <v>129</v>
      </c>
      <c r="G1163">
        <v>11.192909219112</v>
      </c>
      <c r="H1163" t="s">
        <v>434</v>
      </c>
      <c r="I1163" t="s">
        <v>1636</v>
      </c>
      <c r="J1163">
        <v>5.1029132059660798</v>
      </c>
      <c r="K1163">
        <v>1.2501954981586401</v>
      </c>
      <c r="L1163" t="s">
        <v>436</v>
      </c>
    </row>
    <row r="1164" spans="1:12" x14ac:dyDescent="0.25">
      <c r="A1164" t="s">
        <v>1648</v>
      </c>
      <c r="B1164">
        <v>51</v>
      </c>
      <c r="C1164" t="s">
        <v>143</v>
      </c>
      <c r="D1164">
        <v>34196</v>
      </c>
      <c r="E1164" t="s">
        <v>433</v>
      </c>
      <c r="F1164" t="s">
        <v>129</v>
      </c>
      <c r="G1164">
        <v>15.0615399585301</v>
      </c>
      <c r="H1164" t="s">
        <v>434</v>
      </c>
      <c r="I1164" t="s">
        <v>1636</v>
      </c>
      <c r="J1164">
        <v>11.797696521238301</v>
      </c>
      <c r="K1164">
        <v>6.5773711504598404</v>
      </c>
      <c r="L1164" t="s">
        <v>434</v>
      </c>
    </row>
    <row r="1165" spans="1:12" x14ac:dyDescent="0.25">
      <c r="A1165" t="s">
        <v>1649</v>
      </c>
      <c r="B1165">
        <v>51</v>
      </c>
      <c r="C1165" t="s">
        <v>413</v>
      </c>
      <c r="D1165">
        <v>6654</v>
      </c>
      <c r="E1165" t="s">
        <v>433</v>
      </c>
      <c r="F1165" t="s">
        <v>129</v>
      </c>
      <c r="G1165">
        <v>12.700006150882899</v>
      </c>
      <c r="H1165" t="s">
        <v>434</v>
      </c>
      <c r="I1165" t="s">
        <v>1636</v>
      </c>
      <c r="J1165">
        <v>7.0989770461143298</v>
      </c>
      <c r="K1165">
        <v>3.1931831230529499</v>
      </c>
      <c r="L1165" t="s">
        <v>436</v>
      </c>
    </row>
    <row r="1166" spans="1:12" x14ac:dyDescent="0.25">
      <c r="A1166" t="s">
        <v>1650</v>
      </c>
      <c r="B1166">
        <v>51</v>
      </c>
      <c r="C1166" t="s">
        <v>144</v>
      </c>
      <c r="D1166">
        <v>11734.5</v>
      </c>
      <c r="E1166" t="s">
        <v>433</v>
      </c>
      <c r="F1166" t="s">
        <v>129</v>
      </c>
      <c r="G1166">
        <v>13.5184687503506</v>
      </c>
      <c r="H1166" t="s">
        <v>434</v>
      </c>
      <c r="I1166" t="s">
        <v>1636</v>
      </c>
      <c r="J1166">
        <v>8.6199197586821192</v>
      </c>
      <c r="K1166">
        <v>2.91172161041507</v>
      </c>
      <c r="L1166" t="s">
        <v>436</v>
      </c>
    </row>
    <row r="1167" spans="1:12" x14ac:dyDescent="0.25">
      <c r="A1167" t="s">
        <v>1651</v>
      </c>
      <c r="B1167">
        <v>51</v>
      </c>
      <c r="C1167" t="s">
        <v>414</v>
      </c>
      <c r="D1167">
        <v>16656.5</v>
      </c>
      <c r="E1167" t="s">
        <v>433</v>
      </c>
      <c r="F1167" t="s">
        <v>129</v>
      </c>
      <c r="G1167">
        <v>14.023797661218101</v>
      </c>
      <c r="H1167" t="s">
        <v>434</v>
      </c>
      <c r="I1167" t="s">
        <v>1636</v>
      </c>
      <c r="J1167">
        <v>9.4949104051983202</v>
      </c>
      <c r="K1167">
        <v>5.4984626341306404</v>
      </c>
      <c r="L1167" t="s">
        <v>436</v>
      </c>
    </row>
    <row r="1168" spans="1:12" x14ac:dyDescent="0.25">
      <c r="A1168" t="s">
        <v>1652</v>
      </c>
      <c r="B1168">
        <v>51</v>
      </c>
      <c r="C1168" t="s">
        <v>145</v>
      </c>
      <c r="D1168">
        <v>22094.5</v>
      </c>
      <c r="E1168" t="s">
        <v>433</v>
      </c>
      <c r="F1168" t="s">
        <v>129</v>
      </c>
      <c r="G1168">
        <v>14.4313996627293</v>
      </c>
      <c r="H1168" t="s">
        <v>434</v>
      </c>
      <c r="I1168" t="s">
        <v>1636</v>
      </c>
      <c r="J1168">
        <v>9.9697031458604606</v>
      </c>
      <c r="K1168">
        <v>3.1721096876796802</v>
      </c>
      <c r="L1168" t="s">
        <v>436</v>
      </c>
    </row>
    <row r="1169" spans="1:12" x14ac:dyDescent="0.25">
      <c r="A1169" t="s">
        <v>1653</v>
      </c>
      <c r="B1169">
        <v>51</v>
      </c>
      <c r="C1169" t="s">
        <v>146</v>
      </c>
      <c r="D1169">
        <v>10149.5</v>
      </c>
      <c r="E1169" t="s">
        <v>433</v>
      </c>
      <c r="F1169" t="s">
        <v>129</v>
      </c>
      <c r="G1169">
        <v>13.3091210364882</v>
      </c>
      <c r="H1169" t="s">
        <v>434</v>
      </c>
      <c r="I1169" t="s">
        <v>1636</v>
      </c>
      <c r="J1169">
        <v>8.1907934785014493</v>
      </c>
      <c r="K1169">
        <v>2.6000672425351801</v>
      </c>
      <c r="L1169" t="s">
        <v>436</v>
      </c>
    </row>
    <row r="1170" spans="1:12" x14ac:dyDescent="0.25">
      <c r="A1170" t="s">
        <v>1654</v>
      </c>
      <c r="B1170">
        <v>51</v>
      </c>
      <c r="C1170" t="s">
        <v>147</v>
      </c>
      <c r="D1170">
        <v>9252</v>
      </c>
      <c r="E1170" t="s">
        <v>433</v>
      </c>
      <c r="F1170" t="s">
        <v>129</v>
      </c>
      <c r="G1170">
        <v>13.1755495506362</v>
      </c>
      <c r="H1170" t="s">
        <v>434</v>
      </c>
      <c r="I1170" t="s">
        <v>1636</v>
      </c>
      <c r="J1170">
        <v>7.8608091340015296</v>
      </c>
      <c r="K1170">
        <v>3.0445717691689298</v>
      </c>
      <c r="L1170" t="s">
        <v>436</v>
      </c>
    </row>
    <row r="1171" spans="1:12" x14ac:dyDescent="0.25">
      <c r="A1171" t="s">
        <v>1655</v>
      </c>
      <c r="B1171">
        <v>51</v>
      </c>
      <c r="C1171" t="s">
        <v>148</v>
      </c>
      <c r="D1171">
        <v>14900</v>
      </c>
      <c r="E1171" t="s">
        <v>433</v>
      </c>
      <c r="F1171" t="s">
        <v>129</v>
      </c>
      <c r="G1171">
        <v>13.8630247102369</v>
      </c>
      <c r="H1171" t="s">
        <v>434</v>
      </c>
      <c r="I1171" t="s">
        <v>1636</v>
      </c>
      <c r="J1171">
        <v>8.9412813776267708</v>
      </c>
      <c r="K1171">
        <v>3.3075498914843999</v>
      </c>
      <c r="L1171" t="s">
        <v>436</v>
      </c>
    </row>
    <row r="1172" spans="1:12" x14ac:dyDescent="0.25">
      <c r="A1172" t="s">
        <v>1656</v>
      </c>
      <c r="B1172">
        <v>51</v>
      </c>
      <c r="C1172" t="s">
        <v>149</v>
      </c>
      <c r="D1172">
        <v>8450.5</v>
      </c>
      <c r="E1172" t="s">
        <v>433</v>
      </c>
      <c r="F1172" t="s">
        <v>129</v>
      </c>
      <c r="G1172">
        <v>13.044820990101799</v>
      </c>
      <c r="H1172" t="s">
        <v>434</v>
      </c>
      <c r="I1172" t="s">
        <v>1636</v>
      </c>
      <c r="J1172">
        <v>7.6903888772682398</v>
      </c>
      <c r="K1172">
        <v>1.9954749477629199</v>
      </c>
      <c r="L1172" t="s">
        <v>436</v>
      </c>
    </row>
    <row r="1173" spans="1:12" x14ac:dyDescent="0.25">
      <c r="A1173" t="s">
        <v>1657</v>
      </c>
      <c r="B1173">
        <v>51</v>
      </c>
      <c r="C1173" t="s">
        <v>151</v>
      </c>
      <c r="D1173">
        <v>4338.5</v>
      </c>
      <c r="E1173" t="s">
        <v>433</v>
      </c>
      <c r="F1173" t="s">
        <v>129</v>
      </c>
      <c r="G1173">
        <v>12.0829806138254</v>
      </c>
      <c r="H1173" t="s">
        <v>434</v>
      </c>
      <c r="I1173" t="s">
        <v>1636</v>
      </c>
      <c r="J1173">
        <v>6.0063020233564401</v>
      </c>
      <c r="K1173">
        <v>1.99529948919472</v>
      </c>
      <c r="L1173" t="s">
        <v>436</v>
      </c>
    </row>
    <row r="1174" spans="1:12" x14ac:dyDescent="0.25">
      <c r="A1174" t="s">
        <v>1658</v>
      </c>
      <c r="B1174">
        <v>51</v>
      </c>
      <c r="C1174" t="s">
        <v>152</v>
      </c>
      <c r="D1174">
        <v>8127.5</v>
      </c>
      <c r="E1174" t="s">
        <v>433</v>
      </c>
      <c r="F1174" t="s">
        <v>129</v>
      </c>
      <c r="G1174">
        <v>12.988595935577701</v>
      </c>
      <c r="H1174" t="s">
        <v>434</v>
      </c>
      <c r="I1174" t="s">
        <v>1636</v>
      </c>
      <c r="J1174">
        <v>7.3292485843244304</v>
      </c>
      <c r="K1174">
        <v>4.6845043649455302</v>
      </c>
      <c r="L1174" t="s">
        <v>436</v>
      </c>
    </row>
    <row r="1175" spans="1:12" x14ac:dyDescent="0.25">
      <c r="A1175" t="s">
        <v>1659</v>
      </c>
      <c r="B1175">
        <v>52</v>
      </c>
      <c r="C1175" t="s">
        <v>134</v>
      </c>
      <c r="D1175">
        <v>684.5</v>
      </c>
      <c r="E1175" t="s">
        <v>433</v>
      </c>
      <c r="F1175" t="s">
        <v>129</v>
      </c>
      <c r="G1175">
        <v>9.4189067312579002</v>
      </c>
      <c r="H1175" t="s">
        <v>434</v>
      </c>
      <c r="I1175" t="s">
        <v>1660</v>
      </c>
      <c r="J1175">
        <v>9.9697031458604606</v>
      </c>
      <c r="K1175">
        <v>4.9684835188647503</v>
      </c>
      <c r="L1175" t="s">
        <v>436</v>
      </c>
    </row>
    <row r="1176" spans="1:12" x14ac:dyDescent="0.25">
      <c r="A1176" t="s">
        <v>1661</v>
      </c>
      <c r="B1176">
        <v>52</v>
      </c>
      <c r="C1176" t="s">
        <v>408</v>
      </c>
      <c r="D1176">
        <v>164</v>
      </c>
      <c r="E1176" t="s">
        <v>433</v>
      </c>
      <c r="F1176" t="s">
        <v>129</v>
      </c>
      <c r="G1176">
        <v>7.3575520046180802</v>
      </c>
      <c r="H1176" t="s">
        <v>436</v>
      </c>
      <c r="I1176" t="s">
        <v>1660</v>
      </c>
      <c r="J1176">
        <v>7.3292485843244304</v>
      </c>
      <c r="K1176">
        <v>2.7657429324125502</v>
      </c>
      <c r="L1176" t="s">
        <v>436</v>
      </c>
    </row>
    <row r="1177" spans="1:12" x14ac:dyDescent="0.25">
      <c r="A1177" t="s">
        <v>1662</v>
      </c>
      <c r="B1177">
        <v>52</v>
      </c>
      <c r="C1177" t="s">
        <v>135</v>
      </c>
      <c r="D1177">
        <v>532.5</v>
      </c>
      <c r="E1177" t="s">
        <v>433</v>
      </c>
      <c r="F1177" t="s">
        <v>129</v>
      </c>
      <c r="G1177">
        <v>9.0566377151131991</v>
      </c>
      <c r="H1177" t="s">
        <v>434</v>
      </c>
      <c r="I1177" t="s">
        <v>1660</v>
      </c>
      <c r="J1177">
        <v>9.7510815273332305</v>
      </c>
      <c r="K1177">
        <v>5.0283462979448501</v>
      </c>
      <c r="L1177" t="s">
        <v>434</v>
      </c>
    </row>
    <row r="1178" spans="1:12" x14ac:dyDescent="0.25">
      <c r="A1178" t="s">
        <v>1663</v>
      </c>
      <c r="B1178">
        <v>52</v>
      </c>
      <c r="C1178" t="s">
        <v>137</v>
      </c>
      <c r="D1178">
        <v>713.5</v>
      </c>
      <c r="E1178" t="s">
        <v>433</v>
      </c>
      <c r="F1178" t="s">
        <v>129</v>
      </c>
      <c r="G1178">
        <v>9.4787696194757594</v>
      </c>
      <c r="H1178" t="s">
        <v>434</v>
      </c>
      <c r="I1178" t="s">
        <v>1660</v>
      </c>
      <c r="J1178">
        <v>10.2702027745196</v>
      </c>
      <c r="K1178">
        <v>5.63404488228894</v>
      </c>
      <c r="L1178" t="s">
        <v>434</v>
      </c>
    </row>
    <row r="1179" spans="1:12" x14ac:dyDescent="0.25">
      <c r="A1179" t="s">
        <v>1664</v>
      </c>
      <c r="B1179">
        <v>52</v>
      </c>
      <c r="C1179" t="s">
        <v>409</v>
      </c>
      <c r="D1179">
        <v>140</v>
      </c>
      <c r="E1179" t="s">
        <v>433</v>
      </c>
      <c r="F1179" t="s">
        <v>129</v>
      </c>
      <c r="G1179">
        <v>7.1292830169449699</v>
      </c>
      <c r="H1179" t="s">
        <v>436</v>
      </c>
      <c r="I1179" t="s">
        <v>1660</v>
      </c>
      <c r="J1179">
        <v>6.8095203781701503</v>
      </c>
      <c r="K1179">
        <v>1.28946052318999</v>
      </c>
      <c r="L1179" t="s">
        <v>436</v>
      </c>
    </row>
    <row r="1180" spans="1:12" x14ac:dyDescent="0.25">
      <c r="A1180" t="s">
        <v>1665</v>
      </c>
      <c r="B1180">
        <v>52</v>
      </c>
      <c r="C1180" t="s">
        <v>139</v>
      </c>
      <c r="D1180">
        <v>327</v>
      </c>
      <c r="E1180" t="s">
        <v>433</v>
      </c>
      <c r="F1180" t="s">
        <v>129</v>
      </c>
      <c r="G1180">
        <v>8.3531468254980794</v>
      </c>
      <c r="H1180" t="s">
        <v>434</v>
      </c>
      <c r="I1180" t="s">
        <v>1660</v>
      </c>
      <c r="J1180">
        <v>8.6199197586821192</v>
      </c>
      <c r="K1180">
        <v>4.5661992316551103</v>
      </c>
      <c r="L1180" t="s">
        <v>436</v>
      </c>
    </row>
    <row r="1181" spans="1:12" x14ac:dyDescent="0.25">
      <c r="A1181" t="s">
        <v>1666</v>
      </c>
      <c r="B1181">
        <v>52</v>
      </c>
      <c r="C1181" t="s">
        <v>410</v>
      </c>
      <c r="D1181">
        <v>367.5</v>
      </c>
      <c r="E1181" t="s">
        <v>433</v>
      </c>
      <c r="F1181" t="s">
        <v>129</v>
      </c>
      <c r="G1181">
        <v>8.5216004397237306</v>
      </c>
      <c r="H1181" t="s">
        <v>434</v>
      </c>
      <c r="I1181" t="s">
        <v>1660</v>
      </c>
      <c r="J1181">
        <v>9.0888279077289003</v>
      </c>
      <c r="K1181">
        <v>2.08315375113729</v>
      </c>
      <c r="L1181" t="s">
        <v>436</v>
      </c>
    </row>
    <row r="1182" spans="1:12" x14ac:dyDescent="0.25">
      <c r="A1182" t="s">
        <v>1667</v>
      </c>
      <c r="B1182">
        <v>52</v>
      </c>
      <c r="C1182" t="s">
        <v>140</v>
      </c>
      <c r="D1182">
        <v>526</v>
      </c>
      <c r="E1182" t="s">
        <v>433</v>
      </c>
      <c r="F1182" t="s">
        <v>129</v>
      </c>
      <c r="G1182">
        <v>9.0389189892923003</v>
      </c>
      <c r="H1182" t="s">
        <v>434</v>
      </c>
      <c r="I1182" t="s">
        <v>1660</v>
      </c>
      <c r="J1182">
        <v>9.4949104051983202</v>
      </c>
      <c r="K1182">
        <v>3.05122657824599</v>
      </c>
      <c r="L1182" t="s">
        <v>434</v>
      </c>
    </row>
    <row r="1183" spans="1:12" x14ac:dyDescent="0.25">
      <c r="A1183" t="s">
        <v>1668</v>
      </c>
      <c r="B1183">
        <v>52</v>
      </c>
      <c r="C1183" t="s">
        <v>411</v>
      </c>
      <c r="D1183">
        <v>329.5</v>
      </c>
      <c r="E1183" t="s">
        <v>433</v>
      </c>
      <c r="F1183" t="s">
        <v>129</v>
      </c>
      <c r="G1183">
        <v>8.3641346550080495</v>
      </c>
      <c r="H1183" t="s">
        <v>434</v>
      </c>
      <c r="I1183" t="s">
        <v>1660</v>
      </c>
      <c r="J1183">
        <v>8.7902611846052796</v>
      </c>
      <c r="K1183">
        <v>2.0875504161370699</v>
      </c>
      <c r="L1183" t="s">
        <v>436</v>
      </c>
    </row>
    <row r="1184" spans="1:12" x14ac:dyDescent="0.25">
      <c r="A1184" t="s">
        <v>1669</v>
      </c>
      <c r="B1184">
        <v>52</v>
      </c>
      <c r="C1184" t="s">
        <v>141</v>
      </c>
      <c r="D1184">
        <v>404</v>
      </c>
      <c r="E1184" t="s">
        <v>433</v>
      </c>
      <c r="F1184" t="s">
        <v>129</v>
      </c>
      <c r="G1184">
        <v>8.6582114827518009</v>
      </c>
      <c r="H1184" t="s">
        <v>434</v>
      </c>
      <c r="I1184" t="s">
        <v>1660</v>
      </c>
      <c r="J1184">
        <v>9.2918594297814998</v>
      </c>
      <c r="K1184">
        <v>3.1562964344327802</v>
      </c>
      <c r="L1184" t="s">
        <v>436</v>
      </c>
    </row>
    <row r="1185" spans="1:12" x14ac:dyDescent="0.25">
      <c r="A1185" t="s">
        <v>1670</v>
      </c>
      <c r="B1185">
        <v>52</v>
      </c>
      <c r="C1185" t="s">
        <v>412</v>
      </c>
      <c r="D1185">
        <v>174.5</v>
      </c>
      <c r="E1185" t="s">
        <v>433</v>
      </c>
      <c r="F1185" t="s">
        <v>129</v>
      </c>
      <c r="G1185">
        <v>7.4470832262096502</v>
      </c>
      <c r="H1185" t="s">
        <v>436</v>
      </c>
      <c r="I1185" t="s">
        <v>1660</v>
      </c>
      <c r="J1185">
        <v>7.6903888772682398</v>
      </c>
      <c r="K1185">
        <v>2.4269337765339198</v>
      </c>
      <c r="L1185" t="s">
        <v>436</v>
      </c>
    </row>
    <row r="1186" spans="1:12" x14ac:dyDescent="0.25">
      <c r="A1186" t="s">
        <v>1671</v>
      </c>
      <c r="B1186">
        <v>52</v>
      </c>
      <c r="C1186" t="s">
        <v>142</v>
      </c>
      <c r="D1186">
        <v>211</v>
      </c>
      <c r="E1186" t="s">
        <v>433</v>
      </c>
      <c r="F1186" t="s">
        <v>129</v>
      </c>
      <c r="G1186">
        <v>7.7210991887071803</v>
      </c>
      <c r="H1186" t="s">
        <v>434</v>
      </c>
      <c r="I1186" t="s">
        <v>1660</v>
      </c>
      <c r="J1186">
        <v>7.8608091340015296</v>
      </c>
      <c r="K1186">
        <v>4.0080914261940901</v>
      </c>
      <c r="L1186" t="s">
        <v>436</v>
      </c>
    </row>
    <row r="1187" spans="1:12" x14ac:dyDescent="0.25">
      <c r="A1187" t="s">
        <v>1672</v>
      </c>
      <c r="B1187">
        <v>52</v>
      </c>
      <c r="C1187" t="s">
        <v>143</v>
      </c>
      <c r="D1187">
        <v>159</v>
      </c>
      <c r="E1187" t="s">
        <v>433</v>
      </c>
      <c r="F1187" t="s">
        <v>129</v>
      </c>
      <c r="G1187">
        <v>7.3128829552843602</v>
      </c>
      <c r="H1187" t="s">
        <v>436</v>
      </c>
      <c r="I1187" t="s">
        <v>1660</v>
      </c>
      <c r="J1187">
        <v>7.0989770461143298</v>
      </c>
      <c r="K1187">
        <v>1.8786516753358899</v>
      </c>
      <c r="L1187" t="s">
        <v>436</v>
      </c>
    </row>
    <row r="1188" spans="1:12" x14ac:dyDescent="0.25">
      <c r="A1188" t="s">
        <v>1673</v>
      </c>
      <c r="B1188">
        <v>52</v>
      </c>
      <c r="C1188" t="s">
        <v>413</v>
      </c>
      <c r="D1188">
        <v>119</v>
      </c>
      <c r="E1188" t="s">
        <v>433</v>
      </c>
      <c r="F1188" t="s">
        <v>129</v>
      </c>
      <c r="G1188">
        <v>6.8948177633079402</v>
      </c>
      <c r="H1188" t="s">
        <v>436</v>
      </c>
      <c r="I1188" t="s">
        <v>1660</v>
      </c>
      <c r="J1188">
        <v>6.0063020233564401</v>
      </c>
      <c r="K1188">
        <v>2.1005081002950599</v>
      </c>
      <c r="L1188" t="s">
        <v>436</v>
      </c>
    </row>
    <row r="1189" spans="1:12" x14ac:dyDescent="0.25">
      <c r="A1189" t="s">
        <v>1674</v>
      </c>
      <c r="B1189">
        <v>52</v>
      </c>
      <c r="C1189" t="s">
        <v>144</v>
      </c>
      <c r="D1189">
        <v>230.5</v>
      </c>
      <c r="E1189" t="s">
        <v>433</v>
      </c>
      <c r="F1189" t="s">
        <v>129</v>
      </c>
      <c r="G1189">
        <v>7.8486229404293404</v>
      </c>
      <c r="H1189" t="s">
        <v>434</v>
      </c>
      <c r="I1189" t="s">
        <v>1660</v>
      </c>
      <c r="J1189">
        <v>8.0311587474046497</v>
      </c>
      <c r="K1189">
        <v>2.3229605991376001</v>
      </c>
      <c r="L1189" t="s">
        <v>436</v>
      </c>
    </row>
    <row r="1190" spans="1:12" x14ac:dyDescent="0.25">
      <c r="A1190" t="s">
        <v>1675</v>
      </c>
      <c r="B1190">
        <v>52</v>
      </c>
      <c r="C1190" t="s">
        <v>414</v>
      </c>
      <c r="D1190">
        <v>169</v>
      </c>
      <c r="E1190" t="s">
        <v>433</v>
      </c>
      <c r="F1190" t="s">
        <v>129</v>
      </c>
      <c r="G1190">
        <v>7.4008794362821799</v>
      </c>
      <c r="H1190" t="s">
        <v>436</v>
      </c>
      <c r="I1190" t="s">
        <v>1660</v>
      </c>
      <c r="J1190">
        <v>7.5220633073542897</v>
      </c>
      <c r="K1190">
        <v>3.52561553628661</v>
      </c>
      <c r="L1190" t="s">
        <v>436</v>
      </c>
    </row>
    <row r="1191" spans="1:12" x14ac:dyDescent="0.25">
      <c r="A1191" t="s">
        <v>1676</v>
      </c>
      <c r="B1191">
        <v>52</v>
      </c>
      <c r="C1191" t="s">
        <v>145</v>
      </c>
      <c r="D1191">
        <v>2121</v>
      </c>
      <c r="E1191" t="s">
        <v>433</v>
      </c>
      <c r="F1191" t="s">
        <v>129</v>
      </c>
      <c r="G1191">
        <v>11.0505289055306</v>
      </c>
      <c r="H1191" t="s">
        <v>434</v>
      </c>
      <c r="I1191" t="s">
        <v>1660</v>
      </c>
      <c r="J1191">
        <v>10.8875572342599</v>
      </c>
      <c r="K1191">
        <v>4.0899637760790899</v>
      </c>
      <c r="L1191" t="s">
        <v>436</v>
      </c>
    </row>
    <row r="1192" spans="1:12" x14ac:dyDescent="0.25">
      <c r="A1192" t="s">
        <v>1677</v>
      </c>
      <c r="B1192">
        <v>52</v>
      </c>
      <c r="C1192" t="s">
        <v>146</v>
      </c>
      <c r="D1192">
        <v>4550.5</v>
      </c>
      <c r="E1192" t="s">
        <v>433</v>
      </c>
      <c r="F1192" t="s">
        <v>129</v>
      </c>
      <c r="G1192">
        <v>12.151809359179801</v>
      </c>
      <c r="H1192" t="s">
        <v>434</v>
      </c>
      <c r="I1192" t="s">
        <v>1660</v>
      </c>
      <c r="J1192">
        <v>11.797696521238301</v>
      </c>
      <c r="K1192">
        <v>6.2069702852720203</v>
      </c>
      <c r="L1192" t="s">
        <v>434</v>
      </c>
    </row>
    <row r="1193" spans="1:12" x14ac:dyDescent="0.25">
      <c r="A1193" t="s">
        <v>1678</v>
      </c>
      <c r="B1193">
        <v>52</v>
      </c>
      <c r="C1193" t="s">
        <v>147</v>
      </c>
      <c r="D1193">
        <v>355.5</v>
      </c>
      <c r="E1193" t="s">
        <v>433</v>
      </c>
      <c r="F1193" t="s">
        <v>129</v>
      </c>
      <c r="G1193">
        <v>8.4737057496194197</v>
      </c>
      <c r="H1193" t="s">
        <v>434</v>
      </c>
      <c r="I1193" t="s">
        <v>1660</v>
      </c>
      <c r="J1193">
        <v>8.9412813776267708</v>
      </c>
      <c r="K1193">
        <v>4.1250440127941701</v>
      </c>
      <c r="L1193" t="s">
        <v>434</v>
      </c>
    </row>
    <row r="1194" spans="1:12" x14ac:dyDescent="0.25">
      <c r="A1194" t="s">
        <v>1679</v>
      </c>
      <c r="B1194">
        <v>52</v>
      </c>
      <c r="C1194" t="s">
        <v>148</v>
      </c>
      <c r="D1194">
        <v>275.5</v>
      </c>
      <c r="E1194" t="s">
        <v>433</v>
      </c>
      <c r="F1194" t="s">
        <v>129</v>
      </c>
      <c r="G1194">
        <v>8.1059085085711597</v>
      </c>
      <c r="H1194" t="s">
        <v>434</v>
      </c>
      <c r="I1194" t="s">
        <v>1660</v>
      </c>
      <c r="J1194">
        <v>8.1907934785014493</v>
      </c>
      <c r="K1194">
        <v>2.5570619923590798</v>
      </c>
      <c r="L1194" t="s">
        <v>436</v>
      </c>
    </row>
    <row r="1195" spans="1:12" x14ac:dyDescent="0.25">
      <c r="A1195" t="s">
        <v>1680</v>
      </c>
      <c r="B1195">
        <v>52</v>
      </c>
      <c r="C1195" t="s">
        <v>149</v>
      </c>
      <c r="D1195">
        <v>316</v>
      </c>
      <c r="E1195" t="s">
        <v>433</v>
      </c>
      <c r="F1195" t="s">
        <v>129</v>
      </c>
      <c r="G1195">
        <v>8.3037807481771004</v>
      </c>
      <c r="H1195" t="s">
        <v>434</v>
      </c>
      <c r="I1195" t="s">
        <v>1660</v>
      </c>
      <c r="J1195">
        <v>8.3485050765672693</v>
      </c>
      <c r="K1195">
        <v>2.65359114706194</v>
      </c>
      <c r="L1195" t="s">
        <v>436</v>
      </c>
    </row>
    <row r="1196" spans="1:12" x14ac:dyDescent="0.25">
      <c r="A1196" t="s">
        <v>1681</v>
      </c>
      <c r="B1196">
        <v>52</v>
      </c>
      <c r="C1196" t="s">
        <v>151</v>
      </c>
      <c r="D1196">
        <v>115</v>
      </c>
      <c r="E1196" t="s">
        <v>433</v>
      </c>
      <c r="F1196" t="s">
        <v>129</v>
      </c>
      <c r="G1196">
        <v>6.8454900509443704</v>
      </c>
      <c r="H1196" t="s">
        <v>436</v>
      </c>
      <c r="I1196" t="s">
        <v>1660</v>
      </c>
      <c r="J1196">
        <v>5.1029132059660798</v>
      </c>
      <c r="K1196">
        <v>1.0919106718043601</v>
      </c>
      <c r="L1196" t="s">
        <v>436</v>
      </c>
    </row>
    <row r="1197" spans="1:12" x14ac:dyDescent="0.25">
      <c r="A1197" t="s">
        <v>1682</v>
      </c>
      <c r="B1197">
        <v>52</v>
      </c>
      <c r="C1197" t="s">
        <v>152</v>
      </c>
      <c r="D1197">
        <v>135.5</v>
      </c>
      <c r="E1197" t="s">
        <v>433</v>
      </c>
      <c r="F1197" t="s">
        <v>129</v>
      </c>
      <c r="G1197">
        <v>7.0821490413538699</v>
      </c>
      <c r="H1197" t="s">
        <v>436</v>
      </c>
      <c r="I1197" t="s">
        <v>1660</v>
      </c>
      <c r="J1197">
        <v>6.4652932139467403</v>
      </c>
      <c r="K1197">
        <v>3.8205489945678401</v>
      </c>
      <c r="L1197" t="s">
        <v>436</v>
      </c>
    </row>
    <row r="1198" spans="1:12" x14ac:dyDescent="0.25">
      <c r="A1198" t="s">
        <v>1683</v>
      </c>
      <c r="B1198">
        <v>53</v>
      </c>
      <c r="C1198" t="s">
        <v>134</v>
      </c>
      <c r="D1198">
        <v>1460.5</v>
      </c>
      <c r="E1198" t="s">
        <v>433</v>
      </c>
      <c r="F1198" t="s">
        <v>129</v>
      </c>
      <c r="G1198">
        <v>10.512246642829201</v>
      </c>
      <c r="H1198" t="s">
        <v>434</v>
      </c>
      <c r="I1198" t="s">
        <v>1684</v>
      </c>
      <c r="J1198">
        <v>9.0888279077289003</v>
      </c>
      <c r="K1198">
        <v>4.0876082807331899</v>
      </c>
      <c r="L1198" t="s">
        <v>436</v>
      </c>
    </row>
    <row r="1199" spans="1:12" x14ac:dyDescent="0.25">
      <c r="A1199" t="s">
        <v>1685</v>
      </c>
      <c r="B1199">
        <v>53</v>
      </c>
      <c r="C1199" t="s">
        <v>408</v>
      </c>
      <c r="D1199">
        <v>421.5</v>
      </c>
      <c r="E1199" t="s">
        <v>433</v>
      </c>
      <c r="F1199" t="s">
        <v>129</v>
      </c>
      <c r="G1199">
        <v>8.7193888209420791</v>
      </c>
      <c r="H1199" t="s">
        <v>434</v>
      </c>
      <c r="I1199" t="s">
        <v>1684</v>
      </c>
      <c r="J1199">
        <v>7.5220633073542897</v>
      </c>
      <c r="K1199">
        <v>2.95855765544241</v>
      </c>
      <c r="L1199" t="s">
        <v>436</v>
      </c>
    </row>
    <row r="1200" spans="1:12" x14ac:dyDescent="0.25">
      <c r="A1200" t="s">
        <v>1686</v>
      </c>
      <c r="B1200">
        <v>53</v>
      </c>
      <c r="C1200" t="s">
        <v>135</v>
      </c>
      <c r="D1200">
        <v>452</v>
      </c>
      <c r="E1200" t="s">
        <v>433</v>
      </c>
      <c r="F1200" t="s">
        <v>129</v>
      </c>
      <c r="G1200">
        <v>8.8201789624151896</v>
      </c>
      <c r="H1200" t="s">
        <v>434</v>
      </c>
      <c r="I1200" t="s">
        <v>1684</v>
      </c>
      <c r="J1200">
        <v>7.6903888772682398</v>
      </c>
      <c r="K1200">
        <v>2.9676536478798599</v>
      </c>
      <c r="L1200" t="s">
        <v>436</v>
      </c>
    </row>
    <row r="1201" spans="1:12" x14ac:dyDescent="0.25">
      <c r="A1201" t="s">
        <v>1687</v>
      </c>
      <c r="B1201">
        <v>53</v>
      </c>
      <c r="C1201" t="s">
        <v>137</v>
      </c>
      <c r="D1201">
        <v>261</v>
      </c>
      <c r="E1201" t="s">
        <v>433</v>
      </c>
      <c r="F1201" t="s">
        <v>129</v>
      </c>
      <c r="G1201">
        <v>8.0279059965698796</v>
      </c>
      <c r="H1201" t="s">
        <v>434</v>
      </c>
      <c r="I1201" t="s">
        <v>1684</v>
      </c>
      <c r="J1201">
        <v>6.8095203781701503</v>
      </c>
      <c r="K1201">
        <v>2.17336248593945</v>
      </c>
      <c r="L1201" t="s">
        <v>436</v>
      </c>
    </row>
    <row r="1202" spans="1:12" x14ac:dyDescent="0.25">
      <c r="A1202" t="s">
        <v>1688</v>
      </c>
      <c r="B1202">
        <v>53</v>
      </c>
      <c r="C1202" t="s">
        <v>409</v>
      </c>
      <c r="D1202">
        <v>1504</v>
      </c>
      <c r="E1202" t="s">
        <v>433</v>
      </c>
      <c r="F1202" t="s">
        <v>129</v>
      </c>
      <c r="G1202">
        <v>10.5545888516776</v>
      </c>
      <c r="H1202" t="s">
        <v>434</v>
      </c>
      <c r="I1202" t="s">
        <v>1684</v>
      </c>
      <c r="J1202">
        <v>9.2918594297814998</v>
      </c>
      <c r="K1202">
        <v>3.77179957480134</v>
      </c>
      <c r="L1202" t="s">
        <v>436</v>
      </c>
    </row>
    <row r="1203" spans="1:12" x14ac:dyDescent="0.25">
      <c r="A1203" t="s">
        <v>1689</v>
      </c>
      <c r="B1203">
        <v>53</v>
      </c>
      <c r="C1203" t="s">
        <v>139</v>
      </c>
      <c r="D1203">
        <v>488</v>
      </c>
      <c r="E1203" t="s">
        <v>433</v>
      </c>
      <c r="F1203" t="s">
        <v>129</v>
      </c>
      <c r="G1203">
        <v>8.9307373375628902</v>
      </c>
      <c r="H1203" t="s">
        <v>434</v>
      </c>
      <c r="I1203" t="s">
        <v>1684</v>
      </c>
      <c r="J1203">
        <v>7.8608091340015296</v>
      </c>
      <c r="K1203">
        <v>3.8070886069745198</v>
      </c>
      <c r="L1203" t="s">
        <v>436</v>
      </c>
    </row>
    <row r="1204" spans="1:12" x14ac:dyDescent="0.25">
      <c r="A1204" t="s">
        <v>1690</v>
      </c>
      <c r="B1204">
        <v>53</v>
      </c>
      <c r="C1204" t="s">
        <v>410</v>
      </c>
      <c r="D1204">
        <v>2648</v>
      </c>
      <c r="E1204" t="s">
        <v>433</v>
      </c>
      <c r="F1204" t="s">
        <v>129</v>
      </c>
      <c r="G1204">
        <v>11.3706874068072</v>
      </c>
      <c r="H1204" t="s">
        <v>434</v>
      </c>
      <c r="I1204" t="s">
        <v>1684</v>
      </c>
      <c r="J1204">
        <v>10.2702027745196</v>
      </c>
      <c r="K1204">
        <v>3.2645286179280402</v>
      </c>
      <c r="L1204" t="s">
        <v>436</v>
      </c>
    </row>
    <row r="1205" spans="1:12" x14ac:dyDescent="0.25">
      <c r="A1205" t="s">
        <v>1691</v>
      </c>
      <c r="B1205">
        <v>53</v>
      </c>
      <c r="C1205" t="s">
        <v>140</v>
      </c>
      <c r="D1205">
        <v>581</v>
      </c>
      <c r="E1205" t="s">
        <v>433</v>
      </c>
      <c r="F1205" t="s">
        <v>129</v>
      </c>
      <c r="G1205">
        <v>9.1823943534045291</v>
      </c>
      <c r="H1205" t="s">
        <v>434</v>
      </c>
      <c r="I1205" t="s">
        <v>1684</v>
      </c>
      <c r="J1205">
        <v>8.3485050765672693</v>
      </c>
      <c r="K1205">
        <v>1.9048212496149299</v>
      </c>
      <c r="L1205" t="s">
        <v>436</v>
      </c>
    </row>
    <row r="1206" spans="1:12" x14ac:dyDescent="0.25">
      <c r="A1206" t="s">
        <v>1692</v>
      </c>
      <c r="B1206">
        <v>53</v>
      </c>
      <c r="C1206" t="s">
        <v>411</v>
      </c>
      <c r="D1206">
        <v>971</v>
      </c>
      <c r="E1206" t="s">
        <v>433</v>
      </c>
      <c r="F1206" t="s">
        <v>129</v>
      </c>
      <c r="G1206">
        <v>9.9233274854191897</v>
      </c>
      <c r="H1206" t="s">
        <v>434</v>
      </c>
      <c r="I1206" t="s">
        <v>1684</v>
      </c>
      <c r="J1206">
        <v>8.7902611846052796</v>
      </c>
      <c r="K1206">
        <v>2.0875504161370699</v>
      </c>
      <c r="L1206" t="s">
        <v>436</v>
      </c>
    </row>
    <row r="1207" spans="1:12" x14ac:dyDescent="0.25">
      <c r="A1207" t="s">
        <v>1693</v>
      </c>
      <c r="B1207">
        <v>53</v>
      </c>
      <c r="C1207" t="s">
        <v>141</v>
      </c>
      <c r="D1207">
        <v>405</v>
      </c>
      <c r="E1207" t="s">
        <v>433</v>
      </c>
      <c r="F1207" t="s">
        <v>129</v>
      </c>
      <c r="G1207">
        <v>8.6617780977719896</v>
      </c>
      <c r="H1207" t="s">
        <v>434</v>
      </c>
      <c r="I1207" t="s">
        <v>1684</v>
      </c>
      <c r="J1207">
        <v>7.3292485843244304</v>
      </c>
      <c r="K1207">
        <v>1.1936855889757101</v>
      </c>
      <c r="L1207" t="s">
        <v>436</v>
      </c>
    </row>
    <row r="1208" spans="1:12" x14ac:dyDescent="0.25">
      <c r="A1208" t="s">
        <v>1694</v>
      </c>
      <c r="B1208">
        <v>53</v>
      </c>
      <c r="C1208" t="s">
        <v>412</v>
      </c>
      <c r="D1208">
        <v>2836.5</v>
      </c>
      <c r="E1208" t="s">
        <v>433</v>
      </c>
      <c r="F1208" t="s">
        <v>129</v>
      </c>
      <c r="G1208">
        <v>11.4698961486709</v>
      </c>
      <c r="H1208" t="s">
        <v>434</v>
      </c>
      <c r="I1208" t="s">
        <v>1684</v>
      </c>
      <c r="J1208">
        <v>10.8875572342599</v>
      </c>
      <c r="K1208">
        <v>5.6241021335255503</v>
      </c>
      <c r="L1208" t="s">
        <v>436</v>
      </c>
    </row>
    <row r="1209" spans="1:12" x14ac:dyDescent="0.25">
      <c r="A1209" t="s">
        <v>1695</v>
      </c>
      <c r="B1209">
        <v>53</v>
      </c>
      <c r="C1209" t="s">
        <v>142</v>
      </c>
      <c r="D1209">
        <v>176</v>
      </c>
      <c r="E1209" t="s">
        <v>433</v>
      </c>
      <c r="F1209" t="s">
        <v>129</v>
      </c>
      <c r="G1209">
        <v>7.4594316186373</v>
      </c>
      <c r="H1209" t="s">
        <v>434</v>
      </c>
      <c r="I1209" t="s">
        <v>1684</v>
      </c>
      <c r="J1209">
        <v>5.1029132059660798</v>
      </c>
      <c r="K1209">
        <v>1.2501954981586401</v>
      </c>
      <c r="L1209" t="s">
        <v>436</v>
      </c>
    </row>
    <row r="1210" spans="1:12" x14ac:dyDescent="0.25">
      <c r="A1210" t="s">
        <v>1696</v>
      </c>
      <c r="B1210">
        <v>53</v>
      </c>
      <c r="C1210" t="s">
        <v>143</v>
      </c>
      <c r="D1210">
        <v>1292.5</v>
      </c>
      <c r="E1210" t="s">
        <v>433</v>
      </c>
      <c r="F1210" t="s">
        <v>129</v>
      </c>
      <c r="G1210">
        <v>10.335948565202299</v>
      </c>
      <c r="H1210" t="s">
        <v>434</v>
      </c>
      <c r="I1210" t="s">
        <v>1684</v>
      </c>
      <c r="J1210">
        <v>8.9412813776267708</v>
      </c>
      <c r="K1210">
        <v>3.7209560068483398</v>
      </c>
      <c r="L1210" t="s">
        <v>436</v>
      </c>
    </row>
    <row r="1211" spans="1:12" x14ac:dyDescent="0.25">
      <c r="A1211" t="s">
        <v>1697</v>
      </c>
      <c r="B1211">
        <v>53</v>
      </c>
      <c r="C1211" t="s">
        <v>413</v>
      </c>
      <c r="D1211">
        <v>295.5</v>
      </c>
      <c r="E1211" t="s">
        <v>433</v>
      </c>
      <c r="F1211" t="s">
        <v>129</v>
      </c>
      <c r="G1211">
        <v>8.2070143201775299</v>
      </c>
      <c r="H1211" t="s">
        <v>434</v>
      </c>
      <c r="I1211" t="s">
        <v>1684</v>
      </c>
      <c r="J1211">
        <v>7.0989770461143298</v>
      </c>
      <c r="K1211">
        <v>3.1931831230529499</v>
      </c>
      <c r="L1211" t="s">
        <v>436</v>
      </c>
    </row>
    <row r="1212" spans="1:12" x14ac:dyDescent="0.25">
      <c r="A1212" t="s">
        <v>1698</v>
      </c>
      <c r="B1212">
        <v>53</v>
      </c>
      <c r="C1212" t="s">
        <v>144</v>
      </c>
      <c r="D1212">
        <v>2542</v>
      </c>
      <c r="E1212" t="s">
        <v>433</v>
      </c>
      <c r="F1212" t="s">
        <v>129</v>
      </c>
      <c r="G1212">
        <v>11.311748315005</v>
      </c>
      <c r="H1212" t="s">
        <v>434</v>
      </c>
      <c r="I1212" t="s">
        <v>1684</v>
      </c>
      <c r="J1212">
        <v>9.9697031458604606</v>
      </c>
      <c r="K1212">
        <v>4.2615049975934101</v>
      </c>
      <c r="L1212" t="s">
        <v>436</v>
      </c>
    </row>
    <row r="1213" spans="1:12" x14ac:dyDescent="0.25">
      <c r="A1213" t="s">
        <v>1699</v>
      </c>
      <c r="B1213">
        <v>53</v>
      </c>
      <c r="C1213" t="s">
        <v>414</v>
      </c>
      <c r="D1213">
        <v>557</v>
      </c>
      <c r="E1213" t="s">
        <v>433</v>
      </c>
      <c r="F1213" t="s">
        <v>129</v>
      </c>
      <c r="G1213">
        <v>9.1215335173400298</v>
      </c>
      <c r="H1213" t="s">
        <v>434</v>
      </c>
      <c r="I1213" t="s">
        <v>1684</v>
      </c>
      <c r="J1213">
        <v>8.1907934785014493</v>
      </c>
      <c r="K1213">
        <v>4.1943457074337704</v>
      </c>
      <c r="L1213" t="s">
        <v>436</v>
      </c>
    </row>
    <row r="1214" spans="1:12" x14ac:dyDescent="0.25">
      <c r="A1214" t="s">
        <v>1700</v>
      </c>
      <c r="B1214">
        <v>53</v>
      </c>
      <c r="C1214" t="s">
        <v>145</v>
      </c>
      <c r="D1214">
        <v>3147</v>
      </c>
      <c r="E1214" t="s">
        <v>433</v>
      </c>
      <c r="F1214" t="s">
        <v>129</v>
      </c>
      <c r="G1214">
        <v>11.619761463298399</v>
      </c>
      <c r="H1214" t="s">
        <v>434</v>
      </c>
      <c r="I1214" t="s">
        <v>1684</v>
      </c>
      <c r="J1214">
        <v>11.797696521238301</v>
      </c>
      <c r="K1214">
        <v>5.0001030630574999</v>
      </c>
      <c r="L1214" t="s">
        <v>434</v>
      </c>
    </row>
    <row r="1215" spans="1:12" x14ac:dyDescent="0.25">
      <c r="A1215" t="s">
        <v>1701</v>
      </c>
      <c r="B1215">
        <v>53</v>
      </c>
      <c r="C1215" t="s">
        <v>146</v>
      </c>
      <c r="D1215">
        <v>555.5</v>
      </c>
      <c r="E1215" t="s">
        <v>433</v>
      </c>
      <c r="F1215" t="s">
        <v>129</v>
      </c>
      <c r="G1215">
        <v>9.1176431013890902</v>
      </c>
      <c r="H1215" t="s">
        <v>434</v>
      </c>
      <c r="I1215" t="s">
        <v>1684</v>
      </c>
      <c r="J1215">
        <v>8.0311587474046497</v>
      </c>
      <c r="K1215">
        <v>2.4404325114383898</v>
      </c>
      <c r="L1215" t="s">
        <v>436</v>
      </c>
    </row>
    <row r="1216" spans="1:12" x14ac:dyDescent="0.25">
      <c r="A1216" t="s">
        <v>1702</v>
      </c>
      <c r="B1216">
        <v>53</v>
      </c>
      <c r="C1216" t="s">
        <v>147</v>
      </c>
      <c r="D1216">
        <v>867.5</v>
      </c>
      <c r="E1216" t="s">
        <v>433</v>
      </c>
      <c r="F1216" t="s">
        <v>129</v>
      </c>
      <c r="G1216">
        <v>9.7607199474656205</v>
      </c>
      <c r="H1216" t="s">
        <v>434</v>
      </c>
      <c r="I1216" t="s">
        <v>1684</v>
      </c>
      <c r="J1216">
        <v>8.6199197586821192</v>
      </c>
      <c r="K1216">
        <v>3.8036823938495199</v>
      </c>
      <c r="L1216" t="s">
        <v>436</v>
      </c>
    </row>
    <row r="1217" spans="1:12" x14ac:dyDescent="0.25">
      <c r="A1217" t="s">
        <v>1703</v>
      </c>
      <c r="B1217">
        <v>53</v>
      </c>
      <c r="C1217" t="s">
        <v>148</v>
      </c>
      <c r="D1217">
        <v>1613.5</v>
      </c>
      <c r="E1217" t="s">
        <v>433</v>
      </c>
      <c r="F1217" t="s">
        <v>129</v>
      </c>
      <c r="G1217">
        <v>10.6559778624869</v>
      </c>
      <c r="H1217" t="s">
        <v>434</v>
      </c>
      <c r="I1217" t="s">
        <v>1684</v>
      </c>
      <c r="J1217">
        <v>9.4949104051983202</v>
      </c>
      <c r="K1217">
        <v>3.8611789190559498</v>
      </c>
      <c r="L1217" t="s">
        <v>436</v>
      </c>
    </row>
    <row r="1218" spans="1:12" x14ac:dyDescent="0.25">
      <c r="A1218" t="s">
        <v>1704</v>
      </c>
      <c r="B1218">
        <v>53</v>
      </c>
      <c r="C1218" t="s">
        <v>149</v>
      </c>
      <c r="D1218">
        <v>1800.5</v>
      </c>
      <c r="E1218" t="s">
        <v>433</v>
      </c>
      <c r="F1218" t="s">
        <v>129</v>
      </c>
      <c r="G1218">
        <v>10.814181884190299</v>
      </c>
      <c r="H1218" t="s">
        <v>434</v>
      </c>
      <c r="I1218" t="s">
        <v>1684</v>
      </c>
      <c r="J1218">
        <v>9.7510815273332305</v>
      </c>
      <c r="K1218">
        <v>4.0561675978279101</v>
      </c>
      <c r="L1218" t="s">
        <v>436</v>
      </c>
    </row>
    <row r="1219" spans="1:12" x14ac:dyDescent="0.25">
      <c r="A1219" t="s">
        <v>1705</v>
      </c>
      <c r="B1219">
        <v>53</v>
      </c>
      <c r="C1219" t="s">
        <v>151</v>
      </c>
      <c r="D1219">
        <v>207.5</v>
      </c>
      <c r="E1219" t="s">
        <v>433</v>
      </c>
      <c r="F1219" t="s">
        <v>129</v>
      </c>
      <c r="G1219">
        <v>7.6969675262342898</v>
      </c>
      <c r="H1219" t="s">
        <v>434</v>
      </c>
      <c r="I1219" t="s">
        <v>1684</v>
      </c>
      <c r="J1219">
        <v>6.0063020233564401</v>
      </c>
      <c r="K1219">
        <v>1.99529948919472</v>
      </c>
      <c r="L1219" t="s">
        <v>436</v>
      </c>
    </row>
    <row r="1220" spans="1:12" x14ac:dyDescent="0.25">
      <c r="A1220" t="s">
        <v>1706</v>
      </c>
      <c r="B1220">
        <v>53</v>
      </c>
      <c r="C1220" t="s">
        <v>152</v>
      </c>
      <c r="D1220">
        <v>217</v>
      </c>
      <c r="E1220" t="s">
        <v>433</v>
      </c>
      <c r="F1220" t="s">
        <v>129</v>
      </c>
      <c r="G1220">
        <v>7.7615512324444804</v>
      </c>
      <c r="H1220" t="s">
        <v>434</v>
      </c>
      <c r="I1220" t="s">
        <v>1684</v>
      </c>
      <c r="J1220">
        <v>6.4652932139467403</v>
      </c>
      <c r="K1220">
        <v>3.8205489945678401</v>
      </c>
      <c r="L1220" t="s">
        <v>436</v>
      </c>
    </row>
    <row r="1221" spans="1:12" x14ac:dyDescent="0.25">
      <c r="A1221" t="s">
        <v>1707</v>
      </c>
      <c r="B1221">
        <v>54</v>
      </c>
      <c r="C1221" t="s">
        <v>134</v>
      </c>
      <c r="D1221">
        <v>882.5</v>
      </c>
      <c r="E1221" t="s">
        <v>433</v>
      </c>
      <c r="F1221" t="s">
        <v>129</v>
      </c>
      <c r="G1221">
        <v>9.7854524681585406</v>
      </c>
      <c r="H1221" t="s">
        <v>434</v>
      </c>
      <c r="I1221" t="s">
        <v>1708</v>
      </c>
      <c r="J1221">
        <v>9.4949104051983202</v>
      </c>
      <c r="K1221">
        <v>4.4936907782026099</v>
      </c>
      <c r="L1221" t="s">
        <v>436</v>
      </c>
    </row>
    <row r="1222" spans="1:12" x14ac:dyDescent="0.25">
      <c r="A1222" t="s">
        <v>1709</v>
      </c>
      <c r="B1222">
        <v>54</v>
      </c>
      <c r="C1222" t="s">
        <v>408</v>
      </c>
      <c r="D1222">
        <v>466</v>
      </c>
      <c r="E1222" t="s">
        <v>433</v>
      </c>
      <c r="F1222" t="s">
        <v>129</v>
      </c>
      <c r="G1222">
        <v>8.8641861446542798</v>
      </c>
      <c r="H1222" t="s">
        <v>434</v>
      </c>
      <c r="I1222" t="s">
        <v>1708</v>
      </c>
      <c r="J1222">
        <v>8.6199197586821192</v>
      </c>
      <c r="K1222">
        <v>4.0564141067702399</v>
      </c>
      <c r="L1222" t="s">
        <v>436</v>
      </c>
    </row>
    <row r="1223" spans="1:12" x14ac:dyDescent="0.25">
      <c r="A1223" t="s">
        <v>1710</v>
      </c>
      <c r="B1223">
        <v>54</v>
      </c>
      <c r="C1223" t="s">
        <v>135</v>
      </c>
      <c r="D1223">
        <v>215</v>
      </c>
      <c r="E1223" t="s">
        <v>433</v>
      </c>
      <c r="F1223" t="s">
        <v>129</v>
      </c>
      <c r="G1223">
        <v>7.7481928495894596</v>
      </c>
      <c r="H1223" t="s">
        <v>434</v>
      </c>
      <c r="I1223" t="s">
        <v>1708</v>
      </c>
      <c r="J1223">
        <v>7.5220633073542897</v>
      </c>
      <c r="K1223">
        <v>2.7993280779659102</v>
      </c>
      <c r="L1223" t="s">
        <v>436</v>
      </c>
    </row>
    <row r="1224" spans="1:12" x14ac:dyDescent="0.25">
      <c r="A1224" t="s">
        <v>1711</v>
      </c>
      <c r="B1224">
        <v>54</v>
      </c>
      <c r="C1224" t="s">
        <v>137</v>
      </c>
      <c r="D1224">
        <v>153.5</v>
      </c>
      <c r="E1224" t="s">
        <v>433</v>
      </c>
      <c r="F1224" t="s">
        <v>129</v>
      </c>
      <c r="G1224">
        <v>7.2620948453701804</v>
      </c>
      <c r="H1224" t="s">
        <v>436</v>
      </c>
      <c r="I1224" t="s">
        <v>1708</v>
      </c>
      <c r="J1224">
        <v>7.0989770461143298</v>
      </c>
      <c r="K1224">
        <v>2.4628191538836299</v>
      </c>
      <c r="L1224" t="s">
        <v>436</v>
      </c>
    </row>
    <row r="1225" spans="1:12" x14ac:dyDescent="0.25">
      <c r="A1225" t="s">
        <v>1712</v>
      </c>
      <c r="B1225">
        <v>54</v>
      </c>
      <c r="C1225" t="s">
        <v>409</v>
      </c>
      <c r="D1225">
        <v>783</v>
      </c>
      <c r="E1225" t="s">
        <v>433</v>
      </c>
      <c r="F1225" t="s">
        <v>129</v>
      </c>
      <c r="G1225">
        <v>9.6128684972910392</v>
      </c>
      <c r="H1225" t="s">
        <v>434</v>
      </c>
      <c r="I1225" t="s">
        <v>1708</v>
      </c>
      <c r="J1225">
        <v>9.0888279077289003</v>
      </c>
      <c r="K1225">
        <v>3.5687680527487302</v>
      </c>
      <c r="L1225" t="s">
        <v>436</v>
      </c>
    </row>
    <row r="1226" spans="1:12" x14ac:dyDescent="0.25">
      <c r="A1226" t="s">
        <v>1713</v>
      </c>
      <c r="B1226">
        <v>54</v>
      </c>
      <c r="C1226" t="s">
        <v>139</v>
      </c>
      <c r="D1226">
        <v>110.5</v>
      </c>
      <c r="E1226" t="s">
        <v>433</v>
      </c>
      <c r="F1226" t="s">
        <v>129</v>
      </c>
      <c r="G1226">
        <v>6.7879025593914299</v>
      </c>
      <c r="H1226" t="s">
        <v>436</v>
      </c>
      <c r="I1226" t="s">
        <v>1708</v>
      </c>
      <c r="J1226">
        <v>6.8095203781701503</v>
      </c>
      <c r="K1226">
        <v>2.7557998511431401</v>
      </c>
      <c r="L1226" t="s">
        <v>436</v>
      </c>
    </row>
    <row r="1227" spans="1:12" x14ac:dyDescent="0.25">
      <c r="A1227" t="s">
        <v>1714</v>
      </c>
      <c r="B1227">
        <v>54</v>
      </c>
      <c r="C1227" t="s">
        <v>410</v>
      </c>
      <c r="D1227">
        <v>2483</v>
      </c>
      <c r="E1227" t="s">
        <v>433</v>
      </c>
      <c r="F1227" t="s">
        <v>129</v>
      </c>
      <c r="G1227">
        <v>11.2778685461768</v>
      </c>
      <c r="H1227" t="s">
        <v>434</v>
      </c>
      <c r="I1227" t="s">
        <v>1708</v>
      </c>
      <c r="J1227">
        <v>10.8875572342599</v>
      </c>
      <c r="K1227">
        <v>3.8818830776682698</v>
      </c>
      <c r="L1227" t="s">
        <v>436</v>
      </c>
    </row>
    <row r="1228" spans="1:12" x14ac:dyDescent="0.25">
      <c r="A1228" t="s">
        <v>1715</v>
      </c>
      <c r="B1228">
        <v>54</v>
      </c>
      <c r="C1228" t="s">
        <v>140</v>
      </c>
      <c r="D1228">
        <v>176</v>
      </c>
      <c r="E1228" t="s">
        <v>433</v>
      </c>
      <c r="F1228" t="s">
        <v>129</v>
      </c>
      <c r="G1228">
        <v>7.4594316186373</v>
      </c>
      <c r="H1228" t="s">
        <v>434</v>
      </c>
      <c r="I1228" t="s">
        <v>1708</v>
      </c>
      <c r="J1228">
        <v>7.3292485843244304</v>
      </c>
      <c r="K1228">
        <v>0.88556475737210205</v>
      </c>
      <c r="L1228" t="s">
        <v>436</v>
      </c>
    </row>
    <row r="1229" spans="1:12" x14ac:dyDescent="0.25">
      <c r="A1229" t="s">
        <v>1716</v>
      </c>
      <c r="B1229">
        <v>54</v>
      </c>
      <c r="C1229" t="s">
        <v>411</v>
      </c>
      <c r="D1229">
        <v>550.5</v>
      </c>
      <c r="E1229" t="s">
        <v>433</v>
      </c>
      <c r="F1229" t="s">
        <v>129</v>
      </c>
      <c r="G1229">
        <v>9.1045987535643693</v>
      </c>
      <c r="H1229" t="s">
        <v>434</v>
      </c>
      <c r="I1229" t="s">
        <v>1708</v>
      </c>
      <c r="J1229">
        <v>8.9412813776267708</v>
      </c>
      <c r="K1229">
        <v>2.23857060915855</v>
      </c>
      <c r="L1229" t="s">
        <v>436</v>
      </c>
    </row>
    <row r="1230" spans="1:12" x14ac:dyDescent="0.25">
      <c r="A1230" t="s">
        <v>1717</v>
      </c>
      <c r="B1230">
        <v>54</v>
      </c>
      <c r="C1230" t="s">
        <v>141</v>
      </c>
      <c r="D1230">
        <v>515.5</v>
      </c>
      <c r="E1230" t="s">
        <v>433</v>
      </c>
      <c r="F1230" t="s">
        <v>129</v>
      </c>
      <c r="G1230">
        <v>9.0098286173681092</v>
      </c>
      <c r="H1230" t="s">
        <v>434</v>
      </c>
      <c r="I1230" t="s">
        <v>1708</v>
      </c>
      <c r="J1230">
        <v>8.7902611846052796</v>
      </c>
      <c r="K1230">
        <v>2.65469818925656</v>
      </c>
      <c r="L1230" t="s">
        <v>436</v>
      </c>
    </row>
    <row r="1231" spans="1:12" x14ac:dyDescent="0.25">
      <c r="A1231" t="s">
        <v>1718</v>
      </c>
      <c r="B1231">
        <v>54</v>
      </c>
      <c r="C1231" t="s">
        <v>412</v>
      </c>
      <c r="D1231">
        <v>2866.5</v>
      </c>
      <c r="E1231" t="s">
        <v>433</v>
      </c>
      <c r="F1231" t="s">
        <v>129</v>
      </c>
      <c r="G1231">
        <v>11.4850745636986</v>
      </c>
      <c r="H1231" t="s">
        <v>434</v>
      </c>
      <c r="I1231" t="s">
        <v>1708</v>
      </c>
      <c r="J1231">
        <v>11.797696521238301</v>
      </c>
      <c r="K1231">
        <v>6.5342414205039603</v>
      </c>
      <c r="L1231" t="s">
        <v>434</v>
      </c>
    </row>
    <row r="1232" spans="1:12" x14ac:dyDescent="0.25">
      <c r="A1232" t="s">
        <v>1719</v>
      </c>
      <c r="B1232">
        <v>54</v>
      </c>
      <c r="C1232" t="s">
        <v>142</v>
      </c>
      <c r="D1232">
        <v>100.5</v>
      </c>
      <c r="E1232" t="s">
        <v>433</v>
      </c>
      <c r="F1232" t="s">
        <v>129</v>
      </c>
      <c r="G1232">
        <v>6.6510516911789299</v>
      </c>
      <c r="H1232" t="s">
        <v>436</v>
      </c>
      <c r="I1232" t="s">
        <v>1708</v>
      </c>
      <c r="J1232">
        <v>6.4652932139467403</v>
      </c>
      <c r="K1232">
        <v>2.6125755061392999</v>
      </c>
      <c r="L1232" t="s">
        <v>436</v>
      </c>
    </row>
    <row r="1233" spans="1:12" x14ac:dyDescent="0.25">
      <c r="A1233" t="s">
        <v>1720</v>
      </c>
      <c r="B1233">
        <v>54</v>
      </c>
      <c r="C1233" t="s">
        <v>143</v>
      </c>
      <c r="D1233">
        <v>1675.5</v>
      </c>
      <c r="E1233" t="s">
        <v>433</v>
      </c>
      <c r="F1233" t="s">
        <v>129</v>
      </c>
      <c r="G1233">
        <v>10.710375971204501</v>
      </c>
      <c r="H1233" t="s">
        <v>434</v>
      </c>
      <c r="I1233" t="s">
        <v>1708</v>
      </c>
      <c r="J1233">
        <v>10.2702027745196</v>
      </c>
      <c r="K1233">
        <v>5.0498774037412097</v>
      </c>
      <c r="L1233" t="s">
        <v>434</v>
      </c>
    </row>
    <row r="1234" spans="1:12" x14ac:dyDescent="0.25">
      <c r="A1234" t="s">
        <v>1721</v>
      </c>
      <c r="B1234">
        <v>54</v>
      </c>
      <c r="C1234" t="s">
        <v>413</v>
      </c>
      <c r="D1234">
        <v>62.5</v>
      </c>
      <c r="E1234" t="s">
        <v>433</v>
      </c>
      <c r="F1234" t="s">
        <v>129</v>
      </c>
      <c r="G1234">
        <v>5.9657842846620897</v>
      </c>
      <c r="H1234" t="s">
        <v>436</v>
      </c>
      <c r="I1234" t="s">
        <v>1708</v>
      </c>
      <c r="J1234">
        <v>5.1029132059660798</v>
      </c>
      <c r="K1234">
        <v>1.1971192829047099</v>
      </c>
      <c r="L1234" t="s">
        <v>436</v>
      </c>
    </row>
    <row r="1235" spans="1:12" x14ac:dyDescent="0.25">
      <c r="A1235" t="s">
        <v>1722</v>
      </c>
      <c r="B1235">
        <v>54</v>
      </c>
      <c r="C1235" t="s">
        <v>144</v>
      </c>
      <c r="D1235">
        <v>1589</v>
      </c>
      <c r="E1235" t="s">
        <v>433</v>
      </c>
      <c r="F1235" t="s">
        <v>129</v>
      </c>
      <c r="G1235">
        <v>10.6339034093485</v>
      </c>
      <c r="H1235" t="s">
        <v>434</v>
      </c>
      <c r="I1235" t="s">
        <v>1708</v>
      </c>
      <c r="J1235">
        <v>9.9697031458604606</v>
      </c>
      <c r="K1235">
        <v>4.2615049975934101</v>
      </c>
      <c r="L1235" t="s">
        <v>436</v>
      </c>
    </row>
    <row r="1236" spans="1:12" x14ac:dyDescent="0.25">
      <c r="A1236" t="s">
        <v>1723</v>
      </c>
      <c r="B1236">
        <v>54</v>
      </c>
      <c r="C1236" t="s">
        <v>414</v>
      </c>
      <c r="D1236">
        <v>374.5</v>
      </c>
      <c r="E1236" t="s">
        <v>433</v>
      </c>
      <c r="F1236" t="s">
        <v>129</v>
      </c>
      <c r="G1236">
        <v>8.5488219084587502</v>
      </c>
      <c r="H1236" t="s">
        <v>434</v>
      </c>
      <c r="I1236" t="s">
        <v>1708</v>
      </c>
      <c r="J1236">
        <v>8.1907934785014493</v>
      </c>
      <c r="K1236">
        <v>4.1943457074337704</v>
      </c>
      <c r="L1236" t="s">
        <v>436</v>
      </c>
    </row>
    <row r="1237" spans="1:12" x14ac:dyDescent="0.25">
      <c r="A1237" t="s">
        <v>1724</v>
      </c>
      <c r="B1237">
        <v>54</v>
      </c>
      <c r="C1237" t="s">
        <v>145</v>
      </c>
      <c r="D1237">
        <v>1424.5</v>
      </c>
      <c r="E1237" t="s">
        <v>433</v>
      </c>
      <c r="F1237" t="s">
        <v>129</v>
      </c>
      <c r="G1237">
        <v>10.476239906323899</v>
      </c>
      <c r="H1237" t="s">
        <v>434</v>
      </c>
      <c r="I1237" t="s">
        <v>1708</v>
      </c>
      <c r="J1237">
        <v>9.7510815273332305</v>
      </c>
      <c r="K1237">
        <v>2.9534880691524599</v>
      </c>
      <c r="L1237" t="s">
        <v>436</v>
      </c>
    </row>
    <row r="1238" spans="1:12" x14ac:dyDescent="0.25">
      <c r="A1238" t="s">
        <v>1725</v>
      </c>
      <c r="B1238">
        <v>54</v>
      </c>
      <c r="C1238" t="s">
        <v>146</v>
      </c>
      <c r="D1238">
        <v>340</v>
      </c>
      <c r="E1238" t="s">
        <v>433</v>
      </c>
      <c r="F1238" t="s">
        <v>129</v>
      </c>
      <c r="G1238">
        <v>8.4093909361377008</v>
      </c>
      <c r="H1238" t="s">
        <v>434</v>
      </c>
      <c r="I1238" t="s">
        <v>1708</v>
      </c>
      <c r="J1238">
        <v>7.8608091340015296</v>
      </c>
      <c r="K1238">
        <v>2.2700828980352701</v>
      </c>
      <c r="L1238" t="s">
        <v>436</v>
      </c>
    </row>
    <row r="1239" spans="1:12" x14ac:dyDescent="0.25">
      <c r="A1239" t="s">
        <v>1726</v>
      </c>
      <c r="B1239">
        <v>54</v>
      </c>
      <c r="C1239" t="s">
        <v>147</v>
      </c>
      <c r="D1239">
        <v>274</v>
      </c>
      <c r="E1239" t="s">
        <v>433</v>
      </c>
      <c r="F1239" t="s">
        <v>129</v>
      </c>
      <c r="G1239">
        <v>8.0980320829605308</v>
      </c>
      <c r="H1239" t="s">
        <v>434</v>
      </c>
      <c r="I1239" t="s">
        <v>1708</v>
      </c>
      <c r="J1239">
        <v>7.6903888772682398</v>
      </c>
      <c r="K1239">
        <v>2.87415151243564</v>
      </c>
      <c r="L1239" t="s">
        <v>436</v>
      </c>
    </row>
    <row r="1240" spans="1:12" x14ac:dyDescent="0.25">
      <c r="A1240" t="s">
        <v>1727</v>
      </c>
      <c r="B1240">
        <v>54</v>
      </c>
      <c r="C1240" t="s">
        <v>148</v>
      </c>
      <c r="D1240">
        <v>827.5</v>
      </c>
      <c r="E1240" t="s">
        <v>433</v>
      </c>
      <c r="F1240" t="s">
        <v>129</v>
      </c>
      <c r="G1240">
        <v>9.6926155016945792</v>
      </c>
      <c r="H1240" t="s">
        <v>434</v>
      </c>
      <c r="I1240" t="s">
        <v>1708</v>
      </c>
      <c r="J1240">
        <v>9.2918594297814998</v>
      </c>
      <c r="K1240">
        <v>3.6581279436391401</v>
      </c>
      <c r="L1240" t="s">
        <v>436</v>
      </c>
    </row>
    <row r="1241" spans="1:12" x14ac:dyDescent="0.25">
      <c r="A1241" t="s">
        <v>1728</v>
      </c>
      <c r="B1241">
        <v>54</v>
      </c>
      <c r="C1241" t="s">
        <v>149</v>
      </c>
      <c r="D1241">
        <v>446</v>
      </c>
      <c r="E1241" t="s">
        <v>433</v>
      </c>
      <c r="F1241" t="s">
        <v>129</v>
      </c>
      <c r="G1241">
        <v>8.8008998999202994</v>
      </c>
      <c r="H1241" t="s">
        <v>434</v>
      </c>
      <c r="I1241" t="s">
        <v>1708</v>
      </c>
      <c r="J1241">
        <v>8.3485050765672693</v>
      </c>
      <c r="K1241">
        <v>2.65359114706194</v>
      </c>
      <c r="L1241" t="s">
        <v>436</v>
      </c>
    </row>
    <row r="1242" spans="1:12" x14ac:dyDescent="0.25">
      <c r="A1242" t="s">
        <v>1729</v>
      </c>
      <c r="B1242">
        <v>54</v>
      </c>
      <c r="C1242" t="s">
        <v>151</v>
      </c>
      <c r="D1242">
        <v>372</v>
      </c>
      <c r="E1242" t="s">
        <v>433</v>
      </c>
      <c r="F1242" t="s">
        <v>129</v>
      </c>
      <c r="G1242">
        <v>8.5391588111080292</v>
      </c>
      <c r="H1242" t="s">
        <v>434</v>
      </c>
      <c r="I1242" t="s">
        <v>1708</v>
      </c>
      <c r="J1242">
        <v>8.0311587474046497</v>
      </c>
      <c r="K1242">
        <v>4.02015621324293</v>
      </c>
      <c r="L1242" t="s">
        <v>436</v>
      </c>
    </row>
    <row r="1243" spans="1:12" x14ac:dyDescent="0.25">
      <c r="A1243" t="s">
        <v>1730</v>
      </c>
      <c r="B1243">
        <v>54</v>
      </c>
      <c r="C1243" t="s">
        <v>152</v>
      </c>
      <c r="D1243">
        <v>82</v>
      </c>
      <c r="E1243" t="s">
        <v>433</v>
      </c>
      <c r="F1243" t="s">
        <v>129</v>
      </c>
      <c r="G1243">
        <v>6.3575520046180802</v>
      </c>
      <c r="H1243" t="s">
        <v>436</v>
      </c>
      <c r="I1243" t="s">
        <v>1708</v>
      </c>
      <c r="J1243">
        <v>6.0063020233564401</v>
      </c>
      <c r="K1243">
        <v>3.36155780397754</v>
      </c>
      <c r="L1243" t="s">
        <v>436</v>
      </c>
    </row>
    <row r="1244" spans="1:12" x14ac:dyDescent="0.25">
      <c r="A1244" t="s">
        <v>1731</v>
      </c>
      <c r="B1244">
        <v>55</v>
      </c>
      <c r="C1244" t="s">
        <v>134</v>
      </c>
      <c r="D1244">
        <v>112.5</v>
      </c>
      <c r="E1244" t="s">
        <v>433</v>
      </c>
      <c r="F1244" t="s">
        <v>129</v>
      </c>
      <c r="G1244">
        <v>6.8137811912170401</v>
      </c>
      <c r="H1244" t="s">
        <v>436</v>
      </c>
      <c r="I1244" t="s">
        <v>1732</v>
      </c>
      <c r="J1244">
        <v>8.1907934785014493</v>
      </c>
      <c r="K1244">
        <v>3.1895738515057399</v>
      </c>
      <c r="L1244" t="s">
        <v>436</v>
      </c>
    </row>
    <row r="1245" spans="1:12" x14ac:dyDescent="0.25">
      <c r="A1245" t="s">
        <v>1733</v>
      </c>
      <c r="B1245">
        <v>55</v>
      </c>
      <c r="C1245" t="s">
        <v>408</v>
      </c>
      <c r="D1245">
        <v>872.5</v>
      </c>
      <c r="E1245" t="s">
        <v>433</v>
      </c>
      <c r="F1245" t="s">
        <v>129</v>
      </c>
      <c r="G1245">
        <v>9.7690113210970093</v>
      </c>
      <c r="H1245" t="s">
        <v>434</v>
      </c>
      <c r="I1245" t="s">
        <v>1732</v>
      </c>
      <c r="J1245">
        <v>10.8875572342599</v>
      </c>
      <c r="K1245">
        <v>6.3240515823479901</v>
      </c>
      <c r="L1245" t="s">
        <v>434</v>
      </c>
    </row>
    <row r="1246" spans="1:12" x14ac:dyDescent="0.25">
      <c r="A1246" t="s">
        <v>1734</v>
      </c>
      <c r="B1246">
        <v>55</v>
      </c>
      <c r="C1246" t="s">
        <v>135</v>
      </c>
      <c r="D1246">
        <v>75</v>
      </c>
      <c r="E1246" t="s">
        <v>433</v>
      </c>
      <c r="F1246" t="s">
        <v>129</v>
      </c>
      <c r="G1246">
        <v>6.2288186904958804</v>
      </c>
      <c r="H1246" t="s">
        <v>436</v>
      </c>
      <c r="I1246" t="s">
        <v>1732</v>
      </c>
      <c r="J1246">
        <v>7.5220633073542897</v>
      </c>
      <c r="K1246">
        <v>2.7993280779659102</v>
      </c>
      <c r="L1246" t="s">
        <v>436</v>
      </c>
    </row>
    <row r="1247" spans="1:12" x14ac:dyDescent="0.25">
      <c r="A1247" t="s">
        <v>1735</v>
      </c>
      <c r="B1247">
        <v>55</v>
      </c>
      <c r="C1247" t="s">
        <v>137</v>
      </c>
      <c r="D1247">
        <v>109.5</v>
      </c>
      <c r="E1247" t="s">
        <v>433</v>
      </c>
      <c r="F1247" t="s">
        <v>129</v>
      </c>
      <c r="G1247">
        <v>6.7747870596011701</v>
      </c>
      <c r="H1247" t="s">
        <v>436</v>
      </c>
      <c r="I1247" t="s">
        <v>1732</v>
      </c>
      <c r="J1247">
        <v>8.0311587474046497</v>
      </c>
      <c r="K1247">
        <v>3.3950008551739499</v>
      </c>
      <c r="L1247" t="s">
        <v>436</v>
      </c>
    </row>
    <row r="1248" spans="1:12" x14ac:dyDescent="0.25">
      <c r="A1248" t="s">
        <v>1736</v>
      </c>
      <c r="B1248">
        <v>55</v>
      </c>
      <c r="C1248" t="s">
        <v>409</v>
      </c>
      <c r="D1248">
        <v>288</v>
      </c>
      <c r="E1248" t="s">
        <v>433</v>
      </c>
      <c r="F1248" t="s">
        <v>129</v>
      </c>
      <c r="G1248">
        <v>8.1699250014423104</v>
      </c>
      <c r="H1248" t="s">
        <v>434</v>
      </c>
      <c r="I1248" t="s">
        <v>1732</v>
      </c>
      <c r="J1248">
        <v>9.7510815273332305</v>
      </c>
      <c r="K1248">
        <v>4.2310216723530703</v>
      </c>
      <c r="L1248" t="s">
        <v>436</v>
      </c>
    </row>
    <row r="1249" spans="1:12" x14ac:dyDescent="0.25">
      <c r="A1249" t="s">
        <v>1737</v>
      </c>
      <c r="B1249">
        <v>55</v>
      </c>
      <c r="C1249" t="s">
        <v>139</v>
      </c>
      <c r="D1249">
        <v>40.5</v>
      </c>
      <c r="E1249" t="s">
        <v>433</v>
      </c>
      <c r="F1249" t="s">
        <v>129</v>
      </c>
      <c r="G1249">
        <v>5.3398500028846199</v>
      </c>
      <c r="H1249" t="s">
        <v>436</v>
      </c>
      <c r="I1249" t="s">
        <v>1732</v>
      </c>
      <c r="J1249">
        <v>6.4652932139467403</v>
      </c>
      <c r="K1249">
        <v>2.41157268691973</v>
      </c>
      <c r="L1249" t="s">
        <v>436</v>
      </c>
    </row>
    <row r="1250" spans="1:12" x14ac:dyDescent="0.25">
      <c r="A1250" t="s">
        <v>1738</v>
      </c>
      <c r="B1250">
        <v>55</v>
      </c>
      <c r="C1250" t="s">
        <v>410</v>
      </c>
      <c r="D1250">
        <v>233</v>
      </c>
      <c r="E1250" t="s">
        <v>433</v>
      </c>
      <c r="F1250" t="s">
        <v>129</v>
      </c>
      <c r="G1250">
        <v>7.8641861446542798</v>
      </c>
      <c r="H1250" t="s">
        <v>434</v>
      </c>
      <c r="I1250" t="s">
        <v>1732</v>
      </c>
      <c r="J1250">
        <v>9.2918594297814998</v>
      </c>
      <c r="K1250">
        <v>2.2861852731899002</v>
      </c>
      <c r="L1250" t="s">
        <v>436</v>
      </c>
    </row>
    <row r="1251" spans="1:12" x14ac:dyDescent="0.25">
      <c r="A1251" t="s">
        <v>1739</v>
      </c>
      <c r="B1251">
        <v>55</v>
      </c>
      <c r="C1251" t="s">
        <v>140</v>
      </c>
      <c r="D1251">
        <v>172</v>
      </c>
      <c r="E1251" t="s">
        <v>433</v>
      </c>
      <c r="F1251" t="s">
        <v>129</v>
      </c>
      <c r="G1251">
        <v>7.4262647547020997</v>
      </c>
      <c r="H1251" t="s">
        <v>436</v>
      </c>
      <c r="I1251" t="s">
        <v>1732</v>
      </c>
      <c r="J1251">
        <v>8.9412813776267708</v>
      </c>
      <c r="K1251">
        <v>2.4975975506744401</v>
      </c>
      <c r="L1251" t="s">
        <v>434</v>
      </c>
    </row>
    <row r="1252" spans="1:12" x14ac:dyDescent="0.25">
      <c r="A1252" t="s">
        <v>1740</v>
      </c>
      <c r="B1252">
        <v>55</v>
      </c>
      <c r="C1252" t="s">
        <v>411</v>
      </c>
      <c r="D1252">
        <v>702.5</v>
      </c>
      <c r="E1252" t="s">
        <v>433</v>
      </c>
      <c r="F1252" t="s">
        <v>129</v>
      </c>
      <c r="G1252">
        <v>9.4563544151082901</v>
      </c>
      <c r="H1252" t="s">
        <v>434</v>
      </c>
      <c r="I1252" t="s">
        <v>1732</v>
      </c>
      <c r="J1252">
        <v>10.2702027745196</v>
      </c>
      <c r="K1252">
        <v>3.5674920060514301</v>
      </c>
      <c r="L1252" t="s">
        <v>434</v>
      </c>
    </row>
    <row r="1253" spans="1:12" x14ac:dyDescent="0.25">
      <c r="A1253" t="s">
        <v>1741</v>
      </c>
      <c r="B1253">
        <v>55</v>
      </c>
      <c r="C1253" t="s">
        <v>141</v>
      </c>
      <c r="D1253">
        <v>284</v>
      </c>
      <c r="E1253" t="s">
        <v>433</v>
      </c>
      <c r="F1253" t="s">
        <v>129</v>
      </c>
      <c r="G1253">
        <v>8.1497471195046796</v>
      </c>
      <c r="H1253" t="s">
        <v>434</v>
      </c>
      <c r="I1253" t="s">
        <v>1732</v>
      </c>
      <c r="J1253">
        <v>9.4949104051983202</v>
      </c>
      <c r="K1253">
        <v>3.3593474098495899</v>
      </c>
      <c r="L1253" t="s">
        <v>436</v>
      </c>
    </row>
    <row r="1254" spans="1:12" x14ac:dyDescent="0.25">
      <c r="A1254" t="s">
        <v>1742</v>
      </c>
      <c r="B1254">
        <v>55</v>
      </c>
      <c r="C1254" t="s">
        <v>412</v>
      </c>
      <c r="D1254">
        <v>139</v>
      </c>
      <c r="E1254" t="s">
        <v>433</v>
      </c>
      <c r="F1254" t="s">
        <v>129</v>
      </c>
      <c r="G1254">
        <v>7.1189410727235103</v>
      </c>
      <c r="H1254" t="s">
        <v>436</v>
      </c>
      <c r="I1254" t="s">
        <v>1732</v>
      </c>
      <c r="J1254">
        <v>8.3485050765672693</v>
      </c>
      <c r="K1254">
        <v>3.0850499758329502</v>
      </c>
      <c r="L1254" t="s">
        <v>436</v>
      </c>
    </row>
    <row r="1255" spans="1:12" x14ac:dyDescent="0.25">
      <c r="A1255" t="s">
        <v>1743</v>
      </c>
      <c r="B1255">
        <v>55</v>
      </c>
      <c r="C1255" t="s">
        <v>142</v>
      </c>
      <c r="D1255">
        <v>55</v>
      </c>
      <c r="E1255" t="s">
        <v>433</v>
      </c>
      <c r="F1255" t="s">
        <v>129</v>
      </c>
      <c r="G1255">
        <v>5.7813597135246599</v>
      </c>
      <c r="H1255" t="s">
        <v>436</v>
      </c>
      <c r="I1255" t="s">
        <v>1732</v>
      </c>
      <c r="J1255">
        <v>7.0989770461143298</v>
      </c>
      <c r="K1255">
        <v>3.2462593383068898</v>
      </c>
      <c r="L1255" t="s">
        <v>436</v>
      </c>
    </row>
    <row r="1256" spans="1:12" x14ac:dyDescent="0.25">
      <c r="A1256" t="s">
        <v>1744</v>
      </c>
      <c r="B1256">
        <v>55</v>
      </c>
      <c r="C1256" t="s">
        <v>143</v>
      </c>
      <c r="D1256">
        <v>85</v>
      </c>
      <c r="E1256" t="s">
        <v>433</v>
      </c>
      <c r="F1256" t="s">
        <v>129</v>
      </c>
      <c r="G1256">
        <v>6.4093909361376999</v>
      </c>
      <c r="H1256" t="s">
        <v>436</v>
      </c>
      <c r="I1256" t="s">
        <v>1732</v>
      </c>
      <c r="J1256">
        <v>7.8608091340015296</v>
      </c>
      <c r="K1256">
        <v>2.6404837632231</v>
      </c>
      <c r="L1256" t="s">
        <v>436</v>
      </c>
    </row>
    <row r="1257" spans="1:12" x14ac:dyDescent="0.25">
      <c r="A1257" t="s">
        <v>1745</v>
      </c>
      <c r="B1257">
        <v>55</v>
      </c>
      <c r="C1257" t="s">
        <v>413</v>
      </c>
      <c r="D1257">
        <v>51</v>
      </c>
      <c r="E1257" t="s">
        <v>433</v>
      </c>
      <c r="F1257" t="s">
        <v>129</v>
      </c>
      <c r="G1257">
        <v>5.6724253419714996</v>
      </c>
      <c r="H1257" t="s">
        <v>436</v>
      </c>
      <c r="I1257" t="s">
        <v>1732</v>
      </c>
      <c r="J1257">
        <v>6.8095203781701503</v>
      </c>
      <c r="K1257">
        <v>2.9037264551087798</v>
      </c>
      <c r="L1257" t="s">
        <v>436</v>
      </c>
    </row>
    <row r="1258" spans="1:12" x14ac:dyDescent="0.25">
      <c r="A1258" t="s">
        <v>1746</v>
      </c>
      <c r="B1258">
        <v>55</v>
      </c>
      <c r="C1258" t="s">
        <v>144</v>
      </c>
      <c r="D1258">
        <v>143.5</v>
      </c>
      <c r="E1258" t="s">
        <v>433</v>
      </c>
      <c r="F1258" t="s">
        <v>129</v>
      </c>
      <c r="G1258">
        <v>7.1649069266756902</v>
      </c>
      <c r="H1258" t="s">
        <v>436</v>
      </c>
      <c r="I1258" t="s">
        <v>1732</v>
      </c>
      <c r="J1258">
        <v>8.6199197586821192</v>
      </c>
      <c r="K1258">
        <v>2.91172161041507</v>
      </c>
      <c r="L1258" t="s">
        <v>436</v>
      </c>
    </row>
    <row r="1259" spans="1:12" x14ac:dyDescent="0.25">
      <c r="A1259" t="s">
        <v>1747</v>
      </c>
      <c r="B1259">
        <v>55</v>
      </c>
      <c r="C1259" t="s">
        <v>414</v>
      </c>
      <c r="D1259">
        <v>81.5</v>
      </c>
      <c r="E1259" t="s">
        <v>433</v>
      </c>
      <c r="F1259" t="s">
        <v>129</v>
      </c>
      <c r="G1259">
        <v>6.3487281542310798</v>
      </c>
      <c r="H1259" t="s">
        <v>436</v>
      </c>
      <c r="I1259" t="s">
        <v>1732</v>
      </c>
      <c r="J1259">
        <v>7.6903888772682398</v>
      </c>
      <c r="K1259">
        <v>3.69394110620056</v>
      </c>
      <c r="L1259" t="s">
        <v>436</v>
      </c>
    </row>
    <row r="1260" spans="1:12" x14ac:dyDescent="0.25">
      <c r="A1260" t="s">
        <v>1748</v>
      </c>
      <c r="B1260">
        <v>55</v>
      </c>
      <c r="C1260" t="s">
        <v>145</v>
      </c>
      <c r="D1260">
        <v>331</v>
      </c>
      <c r="E1260" t="s">
        <v>433</v>
      </c>
      <c r="F1260" t="s">
        <v>129</v>
      </c>
      <c r="G1260">
        <v>8.3706874068072192</v>
      </c>
      <c r="H1260" t="s">
        <v>434</v>
      </c>
      <c r="I1260" t="s">
        <v>1732</v>
      </c>
      <c r="J1260">
        <v>9.9697031458604606</v>
      </c>
      <c r="K1260">
        <v>3.1721096876796802</v>
      </c>
      <c r="L1260" t="s">
        <v>436</v>
      </c>
    </row>
    <row r="1261" spans="1:12" x14ac:dyDescent="0.25">
      <c r="A1261" t="s">
        <v>1749</v>
      </c>
      <c r="B1261">
        <v>55</v>
      </c>
      <c r="C1261" t="s">
        <v>146</v>
      </c>
      <c r="D1261">
        <v>1104.5</v>
      </c>
      <c r="E1261" t="s">
        <v>433</v>
      </c>
      <c r="F1261" t="s">
        <v>129</v>
      </c>
      <c r="G1261">
        <v>10.1091777033553</v>
      </c>
      <c r="H1261" t="s">
        <v>434</v>
      </c>
      <c r="I1261" t="s">
        <v>1732</v>
      </c>
      <c r="J1261">
        <v>11.797696521238301</v>
      </c>
      <c r="K1261">
        <v>6.2069702852720203</v>
      </c>
      <c r="L1261" t="s">
        <v>434</v>
      </c>
    </row>
    <row r="1262" spans="1:12" x14ac:dyDescent="0.25">
      <c r="A1262" t="s">
        <v>1750</v>
      </c>
      <c r="B1262">
        <v>55</v>
      </c>
      <c r="C1262" t="s">
        <v>147</v>
      </c>
      <c r="D1262">
        <v>65.5</v>
      </c>
      <c r="E1262" t="s">
        <v>433</v>
      </c>
      <c r="F1262" t="s">
        <v>129</v>
      </c>
      <c r="G1262">
        <v>6.0334230015374501</v>
      </c>
      <c r="H1262" t="s">
        <v>436</v>
      </c>
      <c r="I1262" t="s">
        <v>1732</v>
      </c>
      <c r="J1262">
        <v>7.3292485843244304</v>
      </c>
      <c r="K1262">
        <v>2.5130112194918302</v>
      </c>
      <c r="L1262" t="s">
        <v>436</v>
      </c>
    </row>
    <row r="1263" spans="1:12" x14ac:dyDescent="0.25">
      <c r="A1263" t="s">
        <v>1751</v>
      </c>
      <c r="B1263">
        <v>55</v>
      </c>
      <c r="C1263" t="s">
        <v>148</v>
      </c>
      <c r="D1263">
        <v>157.5</v>
      </c>
      <c r="E1263" t="s">
        <v>433</v>
      </c>
      <c r="F1263" t="s">
        <v>129</v>
      </c>
      <c r="G1263">
        <v>7.2992080183872803</v>
      </c>
      <c r="H1263" t="s">
        <v>436</v>
      </c>
      <c r="I1263" t="s">
        <v>1732</v>
      </c>
      <c r="J1263">
        <v>8.7902611846052796</v>
      </c>
      <c r="K1263">
        <v>3.1565296984629101</v>
      </c>
      <c r="L1263" t="s">
        <v>436</v>
      </c>
    </row>
    <row r="1264" spans="1:12" x14ac:dyDescent="0.25">
      <c r="A1264" t="s">
        <v>1752</v>
      </c>
      <c r="B1264">
        <v>55</v>
      </c>
      <c r="C1264" t="s">
        <v>149</v>
      </c>
      <c r="D1264">
        <v>232</v>
      </c>
      <c r="E1264" t="s">
        <v>433</v>
      </c>
      <c r="F1264" t="s">
        <v>129</v>
      </c>
      <c r="G1264">
        <v>7.8579809951275701</v>
      </c>
      <c r="H1264" t="s">
        <v>434</v>
      </c>
      <c r="I1264" t="s">
        <v>1732</v>
      </c>
      <c r="J1264">
        <v>9.0888279077289003</v>
      </c>
      <c r="K1264">
        <v>3.3939139782235701</v>
      </c>
      <c r="L1264" t="s">
        <v>436</v>
      </c>
    </row>
    <row r="1265" spans="1:12" x14ac:dyDescent="0.25">
      <c r="A1265" t="s">
        <v>1753</v>
      </c>
      <c r="B1265">
        <v>55</v>
      </c>
      <c r="C1265" t="s">
        <v>151</v>
      </c>
      <c r="D1265">
        <v>20.5</v>
      </c>
      <c r="E1265" t="s">
        <v>433</v>
      </c>
      <c r="F1265" t="s">
        <v>129</v>
      </c>
      <c r="G1265">
        <v>4.3575520046180802</v>
      </c>
      <c r="H1265" t="s">
        <v>436</v>
      </c>
      <c r="I1265" t="s">
        <v>1732</v>
      </c>
      <c r="J1265">
        <v>5.1029132059660798</v>
      </c>
      <c r="K1265">
        <v>1.0919106718043601</v>
      </c>
      <c r="L1265" t="s">
        <v>436</v>
      </c>
    </row>
    <row r="1266" spans="1:12" x14ac:dyDescent="0.25">
      <c r="A1266" t="s">
        <v>1754</v>
      </c>
      <c r="B1266">
        <v>55</v>
      </c>
      <c r="C1266" t="s">
        <v>152</v>
      </c>
      <c r="D1266">
        <v>38</v>
      </c>
      <c r="E1266" t="s">
        <v>433</v>
      </c>
      <c r="F1266" t="s">
        <v>129</v>
      </c>
      <c r="G1266">
        <v>5.2479275134435897</v>
      </c>
      <c r="H1266" t="s">
        <v>436</v>
      </c>
      <c r="I1266" t="s">
        <v>1732</v>
      </c>
      <c r="J1266">
        <v>6.0063020233564401</v>
      </c>
      <c r="K1266">
        <v>3.36155780397754</v>
      </c>
      <c r="L1266" t="s">
        <v>436</v>
      </c>
    </row>
    <row r="1267" spans="1:12" x14ac:dyDescent="0.25">
      <c r="A1267" t="s">
        <v>1755</v>
      </c>
      <c r="B1267">
        <v>81</v>
      </c>
      <c r="C1267" t="s">
        <v>134</v>
      </c>
      <c r="D1267">
        <v>609</v>
      </c>
      <c r="E1267" t="s">
        <v>1756</v>
      </c>
      <c r="F1267" t="s">
        <v>141</v>
      </c>
      <c r="G1267">
        <v>9.2502984179063308</v>
      </c>
      <c r="H1267" t="s">
        <v>436</v>
      </c>
      <c r="I1267" t="s">
        <v>1757</v>
      </c>
      <c r="J1267">
        <v>8.6199197586821192</v>
      </c>
      <c r="K1267">
        <v>3.6187001316864098</v>
      </c>
      <c r="L1267" t="s">
        <v>436</v>
      </c>
    </row>
    <row r="1268" spans="1:12" x14ac:dyDescent="0.25">
      <c r="A1268" t="s">
        <v>1758</v>
      </c>
      <c r="B1268">
        <v>81</v>
      </c>
      <c r="C1268" t="s">
        <v>408</v>
      </c>
      <c r="D1268">
        <v>309</v>
      </c>
      <c r="E1268" t="s">
        <v>1756</v>
      </c>
      <c r="F1268" t="s">
        <v>141</v>
      </c>
      <c r="G1268">
        <v>8.2714630279043693</v>
      </c>
      <c r="H1268" t="s">
        <v>436</v>
      </c>
      <c r="I1268" t="s">
        <v>1757</v>
      </c>
      <c r="J1268">
        <v>7.5220633073542897</v>
      </c>
      <c r="K1268">
        <v>2.95855765544241</v>
      </c>
      <c r="L1268" t="s">
        <v>436</v>
      </c>
    </row>
    <row r="1269" spans="1:12" x14ac:dyDescent="0.25">
      <c r="A1269" t="s">
        <v>1759</v>
      </c>
      <c r="B1269">
        <v>81</v>
      </c>
      <c r="C1269" t="s">
        <v>135</v>
      </c>
      <c r="D1269">
        <v>242.5</v>
      </c>
      <c r="E1269" t="s">
        <v>1756</v>
      </c>
      <c r="F1269" t="s">
        <v>141</v>
      </c>
      <c r="G1269">
        <v>7.9218409370744904</v>
      </c>
      <c r="H1269" t="s">
        <v>436</v>
      </c>
      <c r="I1269" t="s">
        <v>1757</v>
      </c>
      <c r="J1269">
        <v>6.8095203781701503</v>
      </c>
      <c r="K1269">
        <v>2.0867851487817699</v>
      </c>
      <c r="L1269" t="s">
        <v>436</v>
      </c>
    </row>
    <row r="1270" spans="1:12" x14ac:dyDescent="0.25">
      <c r="A1270" t="s">
        <v>1760</v>
      </c>
      <c r="B1270">
        <v>81</v>
      </c>
      <c r="C1270" t="s">
        <v>137</v>
      </c>
      <c r="D1270">
        <v>341.5</v>
      </c>
      <c r="E1270" t="s">
        <v>1756</v>
      </c>
      <c r="F1270" t="s">
        <v>141</v>
      </c>
      <c r="G1270">
        <v>8.4157417682900899</v>
      </c>
      <c r="H1270" t="s">
        <v>436</v>
      </c>
      <c r="I1270" t="s">
        <v>1757</v>
      </c>
      <c r="J1270">
        <v>7.8608091340015296</v>
      </c>
      <c r="K1270">
        <v>3.2246512417708302</v>
      </c>
      <c r="L1270" t="s">
        <v>436</v>
      </c>
    </row>
    <row r="1271" spans="1:12" x14ac:dyDescent="0.25">
      <c r="A1271" t="s">
        <v>1761</v>
      </c>
      <c r="B1271">
        <v>81</v>
      </c>
      <c r="C1271" t="s">
        <v>409</v>
      </c>
      <c r="D1271">
        <v>846</v>
      </c>
      <c r="E1271" t="s">
        <v>1756</v>
      </c>
      <c r="F1271" t="s">
        <v>141</v>
      </c>
      <c r="G1271">
        <v>9.7245138531199498</v>
      </c>
      <c r="H1271" t="s">
        <v>436</v>
      </c>
      <c r="I1271" t="s">
        <v>1757</v>
      </c>
      <c r="J1271">
        <v>9.2918594297814998</v>
      </c>
      <c r="K1271">
        <v>3.77179957480134</v>
      </c>
      <c r="L1271" t="s">
        <v>436</v>
      </c>
    </row>
    <row r="1272" spans="1:12" x14ac:dyDescent="0.25">
      <c r="A1272" t="s">
        <v>1762</v>
      </c>
      <c r="B1272">
        <v>81</v>
      </c>
      <c r="C1272" t="s">
        <v>139</v>
      </c>
      <c r="D1272">
        <v>501.5</v>
      </c>
      <c r="E1272" t="s">
        <v>1756</v>
      </c>
      <c r="F1272" t="s">
        <v>141</v>
      </c>
      <c r="G1272">
        <v>8.9701058906121798</v>
      </c>
      <c r="H1272" t="s">
        <v>436</v>
      </c>
      <c r="I1272" t="s">
        <v>1757</v>
      </c>
      <c r="J1272">
        <v>8.1907934785014493</v>
      </c>
      <c r="K1272">
        <v>4.1370729514744298</v>
      </c>
      <c r="L1272" t="s">
        <v>436</v>
      </c>
    </row>
    <row r="1273" spans="1:12" x14ac:dyDescent="0.25">
      <c r="A1273" t="s">
        <v>1763</v>
      </c>
      <c r="B1273">
        <v>81</v>
      </c>
      <c r="C1273" t="s">
        <v>410</v>
      </c>
      <c r="D1273">
        <v>232.5</v>
      </c>
      <c r="E1273" t="s">
        <v>1756</v>
      </c>
      <c r="F1273" t="s">
        <v>141</v>
      </c>
      <c r="G1273">
        <v>7.8610869059953901</v>
      </c>
      <c r="H1273" t="s">
        <v>436</v>
      </c>
      <c r="I1273" t="s">
        <v>1757</v>
      </c>
      <c r="J1273">
        <v>6.4652932139467403</v>
      </c>
      <c r="K1273">
        <v>0</v>
      </c>
      <c r="L1273" t="s">
        <v>436</v>
      </c>
    </row>
    <row r="1274" spans="1:12" x14ac:dyDescent="0.25">
      <c r="A1274" t="s">
        <v>1764</v>
      </c>
      <c r="B1274">
        <v>81</v>
      </c>
      <c r="C1274" t="s">
        <v>140</v>
      </c>
      <c r="D1274">
        <v>927</v>
      </c>
      <c r="E1274" t="s">
        <v>1756</v>
      </c>
      <c r="F1274" t="s">
        <v>141</v>
      </c>
      <c r="G1274">
        <v>9.8564255286255307</v>
      </c>
      <c r="H1274" t="s">
        <v>436</v>
      </c>
      <c r="I1274" t="s">
        <v>1757</v>
      </c>
      <c r="J1274">
        <v>9.4949104051983202</v>
      </c>
      <c r="K1274">
        <v>3.05122657824599</v>
      </c>
      <c r="L1274" t="s">
        <v>434</v>
      </c>
    </row>
    <row r="1275" spans="1:12" x14ac:dyDescent="0.25">
      <c r="A1275" t="s">
        <v>1765</v>
      </c>
      <c r="B1275">
        <v>81</v>
      </c>
      <c r="C1275" t="s">
        <v>411</v>
      </c>
      <c r="D1275">
        <v>1344.5</v>
      </c>
      <c r="E1275" t="s">
        <v>1756</v>
      </c>
      <c r="F1275" t="s">
        <v>141</v>
      </c>
      <c r="G1275">
        <v>10.392854039872899</v>
      </c>
      <c r="H1275" t="s">
        <v>434</v>
      </c>
      <c r="I1275" t="s">
        <v>1757</v>
      </c>
      <c r="J1275">
        <v>9.7510815273332305</v>
      </c>
      <c r="K1275">
        <v>3.04837075886502</v>
      </c>
      <c r="L1275" t="s">
        <v>436</v>
      </c>
    </row>
    <row r="1276" spans="1:12" x14ac:dyDescent="0.25">
      <c r="A1276" t="s">
        <v>1766</v>
      </c>
      <c r="B1276">
        <v>81</v>
      </c>
      <c r="C1276" t="s">
        <v>141</v>
      </c>
      <c r="D1276">
        <v>1449</v>
      </c>
      <c r="E1276" t="s">
        <v>1756</v>
      </c>
      <c r="F1276" t="s">
        <v>141</v>
      </c>
      <c r="G1276">
        <v>10.5008418795569</v>
      </c>
      <c r="H1276" t="s">
        <v>434</v>
      </c>
      <c r="I1276" t="s">
        <v>1757</v>
      </c>
      <c r="J1276">
        <v>10.2702027745196</v>
      </c>
      <c r="K1276">
        <v>4.1346397791709197</v>
      </c>
      <c r="L1276" t="s">
        <v>434</v>
      </c>
    </row>
    <row r="1277" spans="1:12" x14ac:dyDescent="0.25">
      <c r="A1277" t="s">
        <v>1767</v>
      </c>
      <c r="B1277">
        <v>81</v>
      </c>
      <c r="C1277" t="s">
        <v>412</v>
      </c>
      <c r="D1277">
        <v>2519</v>
      </c>
      <c r="E1277" t="s">
        <v>1756</v>
      </c>
      <c r="F1277" t="s">
        <v>141</v>
      </c>
      <c r="G1277">
        <v>11.298635406734199</v>
      </c>
      <c r="H1277" t="s">
        <v>434</v>
      </c>
      <c r="I1277" t="s">
        <v>1757</v>
      </c>
      <c r="J1277">
        <v>11.797696521238301</v>
      </c>
      <c r="K1277">
        <v>6.5342414205039603</v>
      </c>
      <c r="L1277" t="s">
        <v>434</v>
      </c>
    </row>
    <row r="1278" spans="1:12" x14ac:dyDescent="0.25">
      <c r="A1278" t="s">
        <v>1768</v>
      </c>
      <c r="B1278">
        <v>81</v>
      </c>
      <c r="C1278" t="s">
        <v>142</v>
      </c>
      <c r="D1278">
        <v>519.5</v>
      </c>
      <c r="E1278" t="s">
        <v>1756</v>
      </c>
      <c r="F1278" t="s">
        <v>141</v>
      </c>
      <c r="G1278">
        <v>9.02097993890421</v>
      </c>
      <c r="H1278" t="s">
        <v>436</v>
      </c>
      <c r="I1278" t="s">
        <v>1757</v>
      </c>
      <c r="J1278">
        <v>8.3485050765672693</v>
      </c>
      <c r="K1278">
        <v>4.4957873687598298</v>
      </c>
      <c r="L1278" t="s">
        <v>434</v>
      </c>
    </row>
    <row r="1279" spans="1:12" x14ac:dyDescent="0.25">
      <c r="A1279" t="s">
        <v>1769</v>
      </c>
      <c r="B1279">
        <v>81</v>
      </c>
      <c r="C1279" t="s">
        <v>143</v>
      </c>
      <c r="D1279">
        <v>339.5</v>
      </c>
      <c r="E1279" t="s">
        <v>1756</v>
      </c>
      <c r="F1279" t="s">
        <v>141</v>
      </c>
      <c r="G1279">
        <v>8.4072677642447307</v>
      </c>
      <c r="H1279" t="s">
        <v>436</v>
      </c>
      <c r="I1279" t="s">
        <v>1757</v>
      </c>
      <c r="J1279">
        <v>7.6903888772682398</v>
      </c>
      <c r="K1279">
        <v>2.4700635064898102</v>
      </c>
      <c r="L1279" t="s">
        <v>436</v>
      </c>
    </row>
    <row r="1280" spans="1:12" x14ac:dyDescent="0.25">
      <c r="A1280" t="s">
        <v>1770</v>
      </c>
      <c r="B1280">
        <v>81</v>
      </c>
      <c r="C1280" t="s">
        <v>413</v>
      </c>
      <c r="D1280">
        <v>791</v>
      </c>
      <c r="E1280" t="s">
        <v>1756</v>
      </c>
      <c r="F1280" t="s">
        <v>141</v>
      </c>
      <c r="G1280">
        <v>9.6275338844727898</v>
      </c>
      <c r="H1280" t="s">
        <v>436</v>
      </c>
      <c r="I1280" t="s">
        <v>1757</v>
      </c>
      <c r="J1280">
        <v>9.0888279077289003</v>
      </c>
      <c r="K1280">
        <v>5.18303398466752</v>
      </c>
      <c r="L1280" t="s">
        <v>434</v>
      </c>
    </row>
    <row r="1281" spans="1:12" x14ac:dyDescent="0.25">
      <c r="A1281" t="s">
        <v>1771</v>
      </c>
      <c r="B1281">
        <v>81</v>
      </c>
      <c r="C1281" t="s">
        <v>144</v>
      </c>
      <c r="D1281">
        <v>262.5</v>
      </c>
      <c r="E1281" t="s">
        <v>1756</v>
      </c>
      <c r="F1281" t="s">
        <v>141</v>
      </c>
      <c r="G1281">
        <v>8.0361736125534904</v>
      </c>
      <c r="H1281" t="s">
        <v>436</v>
      </c>
      <c r="I1281" t="s">
        <v>1757</v>
      </c>
      <c r="J1281">
        <v>7.0989770461143298</v>
      </c>
      <c r="K1281">
        <v>1.3907788978472799</v>
      </c>
      <c r="L1281" t="s">
        <v>436</v>
      </c>
    </row>
    <row r="1282" spans="1:12" x14ac:dyDescent="0.25">
      <c r="A1282" t="s">
        <v>1772</v>
      </c>
      <c r="B1282">
        <v>81</v>
      </c>
      <c r="C1282" t="s">
        <v>414</v>
      </c>
      <c r="D1282">
        <v>767.5</v>
      </c>
      <c r="E1282" t="s">
        <v>1756</v>
      </c>
      <c r="F1282" t="s">
        <v>141</v>
      </c>
      <c r="G1282">
        <v>9.5840229402575403</v>
      </c>
      <c r="H1282" t="s">
        <v>436</v>
      </c>
      <c r="I1282" t="s">
        <v>1757</v>
      </c>
      <c r="J1282">
        <v>8.9412813776267708</v>
      </c>
      <c r="K1282">
        <v>4.9448336065590901</v>
      </c>
      <c r="L1282" t="s">
        <v>436</v>
      </c>
    </row>
    <row r="1283" spans="1:12" x14ac:dyDescent="0.25">
      <c r="A1283" t="s">
        <v>1773</v>
      </c>
      <c r="B1283">
        <v>81</v>
      </c>
      <c r="C1283" t="s">
        <v>145</v>
      </c>
      <c r="D1283">
        <v>1399</v>
      </c>
      <c r="E1283" t="s">
        <v>1756</v>
      </c>
      <c r="F1283" t="s">
        <v>141</v>
      </c>
      <c r="G1283">
        <v>10.4501802471648</v>
      </c>
      <c r="H1283" t="s">
        <v>434</v>
      </c>
      <c r="I1283" t="s">
        <v>1757</v>
      </c>
      <c r="J1283">
        <v>9.9697031458604606</v>
      </c>
      <c r="K1283">
        <v>3.1721096876796802</v>
      </c>
      <c r="L1283" t="s">
        <v>436</v>
      </c>
    </row>
    <row r="1284" spans="1:12" x14ac:dyDescent="0.25">
      <c r="A1284" t="s">
        <v>1774</v>
      </c>
      <c r="B1284">
        <v>81</v>
      </c>
      <c r="C1284" t="s">
        <v>146</v>
      </c>
      <c r="D1284">
        <v>408</v>
      </c>
      <c r="E1284" t="s">
        <v>1756</v>
      </c>
      <c r="F1284" t="s">
        <v>141</v>
      </c>
      <c r="G1284">
        <v>8.6724253419715005</v>
      </c>
      <c r="H1284" t="s">
        <v>436</v>
      </c>
      <c r="I1284" t="s">
        <v>1757</v>
      </c>
      <c r="J1284">
        <v>8.0311587474046497</v>
      </c>
      <c r="K1284">
        <v>2.4404325114383898</v>
      </c>
      <c r="L1284" t="s">
        <v>436</v>
      </c>
    </row>
    <row r="1285" spans="1:12" x14ac:dyDescent="0.25">
      <c r="A1285" t="s">
        <v>1775</v>
      </c>
      <c r="B1285">
        <v>81</v>
      </c>
      <c r="C1285" t="s">
        <v>147</v>
      </c>
      <c r="D1285">
        <v>291.5</v>
      </c>
      <c r="E1285" t="s">
        <v>1756</v>
      </c>
      <c r="F1285" t="s">
        <v>141</v>
      </c>
      <c r="G1285">
        <v>8.1873520732005005</v>
      </c>
      <c r="H1285" t="s">
        <v>436</v>
      </c>
      <c r="I1285" t="s">
        <v>1757</v>
      </c>
      <c r="J1285">
        <v>7.3292485843244304</v>
      </c>
      <c r="K1285">
        <v>2.5130112194918302</v>
      </c>
      <c r="L1285" t="s">
        <v>436</v>
      </c>
    </row>
    <row r="1286" spans="1:12" x14ac:dyDescent="0.25">
      <c r="A1286" t="s">
        <v>1776</v>
      </c>
      <c r="B1286">
        <v>81</v>
      </c>
      <c r="C1286" t="s">
        <v>148</v>
      </c>
      <c r="D1286">
        <v>712.5</v>
      </c>
      <c r="E1286" t="s">
        <v>1756</v>
      </c>
      <c r="F1286" t="s">
        <v>141</v>
      </c>
      <c r="G1286">
        <v>9.4767462039394701</v>
      </c>
      <c r="H1286" t="s">
        <v>436</v>
      </c>
      <c r="I1286" t="s">
        <v>1757</v>
      </c>
      <c r="J1286">
        <v>8.7902611846052796</v>
      </c>
      <c r="K1286">
        <v>3.1565296984629101</v>
      </c>
      <c r="L1286" t="s">
        <v>436</v>
      </c>
    </row>
    <row r="1287" spans="1:12" x14ac:dyDescent="0.25">
      <c r="A1287" t="s">
        <v>1777</v>
      </c>
      <c r="B1287">
        <v>81</v>
      </c>
      <c r="C1287" t="s">
        <v>149</v>
      </c>
      <c r="D1287">
        <v>1927.5</v>
      </c>
      <c r="E1287" t="s">
        <v>1756</v>
      </c>
      <c r="F1287" t="s">
        <v>141</v>
      </c>
      <c r="G1287">
        <v>10.9125151448024</v>
      </c>
      <c r="H1287" t="s">
        <v>434</v>
      </c>
      <c r="I1287" t="s">
        <v>1757</v>
      </c>
      <c r="J1287">
        <v>10.8875572342599</v>
      </c>
      <c r="K1287">
        <v>5.1926433047545402</v>
      </c>
      <c r="L1287" t="s">
        <v>434</v>
      </c>
    </row>
    <row r="1288" spans="1:12" x14ac:dyDescent="0.25">
      <c r="A1288" t="s">
        <v>1778</v>
      </c>
      <c r="B1288">
        <v>81</v>
      </c>
      <c r="C1288" t="s">
        <v>151</v>
      </c>
      <c r="D1288">
        <v>56.5</v>
      </c>
      <c r="E1288" t="s">
        <v>1756</v>
      </c>
      <c r="F1288" t="s">
        <v>141</v>
      </c>
      <c r="G1288">
        <v>5.8201789624151896</v>
      </c>
      <c r="H1288" t="s">
        <v>436</v>
      </c>
      <c r="I1288" t="s">
        <v>1757</v>
      </c>
      <c r="J1288">
        <v>5.1029132059660798</v>
      </c>
      <c r="K1288">
        <v>1.0919106718043601</v>
      </c>
      <c r="L1288" t="s">
        <v>436</v>
      </c>
    </row>
    <row r="1289" spans="1:12" x14ac:dyDescent="0.25">
      <c r="A1289" t="s">
        <v>1779</v>
      </c>
      <c r="B1289">
        <v>81</v>
      </c>
      <c r="C1289" t="s">
        <v>152</v>
      </c>
      <c r="D1289">
        <v>114</v>
      </c>
      <c r="E1289" t="s">
        <v>1756</v>
      </c>
      <c r="F1289" t="s">
        <v>141</v>
      </c>
      <c r="G1289">
        <v>6.8328900141647404</v>
      </c>
      <c r="H1289" t="s">
        <v>436</v>
      </c>
      <c r="I1289" t="s">
        <v>1757</v>
      </c>
      <c r="J1289">
        <v>6.0063020233564401</v>
      </c>
      <c r="K1289">
        <v>3.36155780397754</v>
      </c>
      <c r="L1289" t="s">
        <v>436</v>
      </c>
    </row>
    <row r="1290" spans="1:12" x14ac:dyDescent="0.25">
      <c r="A1290" t="s">
        <v>1780</v>
      </c>
      <c r="B1290">
        <v>82</v>
      </c>
      <c r="C1290" t="s">
        <v>134</v>
      </c>
      <c r="D1290">
        <v>461</v>
      </c>
      <c r="E1290" t="s">
        <v>1756</v>
      </c>
      <c r="F1290" t="s">
        <v>141</v>
      </c>
      <c r="G1290">
        <v>8.8486229404293404</v>
      </c>
      <c r="H1290" t="s">
        <v>436</v>
      </c>
      <c r="I1290" t="s">
        <v>1781</v>
      </c>
      <c r="J1290">
        <v>8.1907934785014493</v>
      </c>
      <c r="K1290">
        <v>3.1895738515057399</v>
      </c>
      <c r="L1290" t="s">
        <v>436</v>
      </c>
    </row>
    <row r="1291" spans="1:12" x14ac:dyDescent="0.25">
      <c r="A1291" t="s">
        <v>1782</v>
      </c>
      <c r="B1291">
        <v>82</v>
      </c>
      <c r="C1291" t="s">
        <v>408</v>
      </c>
      <c r="D1291">
        <v>240.5</v>
      </c>
      <c r="E1291" t="s">
        <v>1756</v>
      </c>
      <c r="F1291" t="s">
        <v>141</v>
      </c>
      <c r="G1291">
        <v>7.9098930837700401</v>
      </c>
      <c r="H1291" t="s">
        <v>436</v>
      </c>
      <c r="I1291" t="s">
        <v>1781</v>
      </c>
      <c r="J1291">
        <v>6.4652932139467403</v>
      </c>
      <c r="K1291">
        <v>1.9017875620348601</v>
      </c>
      <c r="L1291" t="s">
        <v>436</v>
      </c>
    </row>
    <row r="1292" spans="1:12" x14ac:dyDescent="0.25">
      <c r="A1292" t="s">
        <v>1783</v>
      </c>
      <c r="B1292">
        <v>82</v>
      </c>
      <c r="C1292" t="s">
        <v>135</v>
      </c>
      <c r="D1292">
        <v>340.5</v>
      </c>
      <c r="E1292" t="s">
        <v>1756</v>
      </c>
      <c r="F1292" t="s">
        <v>141</v>
      </c>
      <c r="G1292">
        <v>8.4115109880120702</v>
      </c>
      <c r="H1292" t="s">
        <v>436</v>
      </c>
      <c r="I1292" t="s">
        <v>1781</v>
      </c>
      <c r="J1292">
        <v>7.3292485843244304</v>
      </c>
      <c r="K1292">
        <v>2.60651335493605</v>
      </c>
      <c r="L1292" t="s">
        <v>436</v>
      </c>
    </row>
    <row r="1293" spans="1:12" x14ac:dyDescent="0.25">
      <c r="A1293" t="s">
        <v>1784</v>
      </c>
      <c r="B1293">
        <v>82</v>
      </c>
      <c r="C1293" t="s">
        <v>137</v>
      </c>
      <c r="D1293">
        <v>200.5</v>
      </c>
      <c r="E1293" t="s">
        <v>1756</v>
      </c>
      <c r="F1293" t="s">
        <v>141</v>
      </c>
      <c r="G1293">
        <v>7.6474584264549197</v>
      </c>
      <c r="H1293" t="s">
        <v>436</v>
      </c>
      <c r="I1293" t="s">
        <v>1781</v>
      </c>
      <c r="J1293">
        <v>5.1029132059660798</v>
      </c>
      <c r="K1293">
        <v>0.46675531373537898</v>
      </c>
      <c r="L1293" t="s">
        <v>436</v>
      </c>
    </row>
    <row r="1294" spans="1:12" x14ac:dyDescent="0.25">
      <c r="A1294" t="s">
        <v>1785</v>
      </c>
      <c r="B1294">
        <v>82</v>
      </c>
      <c r="C1294" t="s">
        <v>409</v>
      </c>
      <c r="D1294">
        <v>826</v>
      </c>
      <c r="E1294" t="s">
        <v>1756</v>
      </c>
      <c r="F1294" t="s">
        <v>141</v>
      </c>
      <c r="G1294">
        <v>9.6899979714194497</v>
      </c>
      <c r="H1294" t="s">
        <v>436</v>
      </c>
      <c r="I1294" t="s">
        <v>1781</v>
      </c>
      <c r="J1294">
        <v>9.9697031458604606</v>
      </c>
      <c r="K1294">
        <v>4.4496432908802896</v>
      </c>
      <c r="L1294" t="s">
        <v>436</v>
      </c>
    </row>
    <row r="1295" spans="1:12" x14ac:dyDescent="0.25">
      <c r="A1295" t="s">
        <v>1786</v>
      </c>
      <c r="B1295">
        <v>82</v>
      </c>
      <c r="C1295" t="s">
        <v>139</v>
      </c>
      <c r="D1295">
        <v>497</v>
      </c>
      <c r="E1295" t="s">
        <v>1756</v>
      </c>
      <c r="F1295" t="s">
        <v>141</v>
      </c>
      <c r="G1295">
        <v>8.9571020415622904</v>
      </c>
      <c r="H1295" t="s">
        <v>436</v>
      </c>
      <c r="I1295" t="s">
        <v>1781</v>
      </c>
      <c r="J1295">
        <v>8.4842124176246898</v>
      </c>
      <c r="K1295">
        <v>4.43049189059768</v>
      </c>
      <c r="L1295" t="s">
        <v>436</v>
      </c>
    </row>
    <row r="1296" spans="1:12" x14ac:dyDescent="0.25">
      <c r="A1296" t="s">
        <v>1787</v>
      </c>
      <c r="B1296">
        <v>82</v>
      </c>
      <c r="C1296" t="s">
        <v>410</v>
      </c>
      <c r="D1296">
        <v>892.5</v>
      </c>
      <c r="E1296" t="s">
        <v>1756</v>
      </c>
      <c r="F1296" t="s">
        <v>141</v>
      </c>
      <c r="G1296">
        <v>9.8017083589164606</v>
      </c>
      <c r="H1296" t="s">
        <v>436</v>
      </c>
      <c r="I1296" t="s">
        <v>1781</v>
      </c>
      <c r="J1296">
        <v>10.8875572342599</v>
      </c>
      <c r="K1296">
        <v>3.8818830776682698</v>
      </c>
      <c r="L1296" t="s">
        <v>436</v>
      </c>
    </row>
    <row r="1297" spans="1:12" x14ac:dyDescent="0.25">
      <c r="A1297" t="s">
        <v>1788</v>
      </c>
      <c r="B1297">
        <v>82</v>
      </c>
      <c r="C1297" t="s">
        <v>140</v>
      </c>
      <c r="D1297">
        <v>574</v>
      </c>
      <c r="E1297" t="s">
        <v>1756</v>
      </c>
      <c r="F1297" t="s">
        <v>141</v>
      </c>
      <c r="G1297">
        <v>9.1649069266756893</v>
      </c>
      <c r="H1297" t="s">
        <v>436</v>
      </c>
      <c r="I1297" t="s">
        <v>1781</v>
      </c>
      <c r="J1297">
        <v>8.7902611846052796</v>
      </c>
      <c r="K1297">
        <v>2.3465773576529498</v>
      </c>
      <c r="L1297" t="s">
        <v>436</v>
      </c>
    </row>
    <row r="1298" spans="1:12" x14ac:dyDescent="0.25">
      <c r="A1298" t="s">
        <v>1789</v>
      </c>
      <c r="B1298">
        <v>82</v>
      </c>
      <c r="C1298" t="s">
        <v>411</v>
      </c>
      <c r="D1298">
        <v>718.5</v>
      </c>
      <c r="E1298" t="s">
        <v>1756</v>
      </c>
      <c r="F1298" t="s">
        <v>141</v>
      </c>
      <c r="G1298">
        <v>9.4888443464573395</v>
      </c>
      <c r="H1298" t="s">
        <v>436</v>
      </c>
      <c r="I1298" t="s">
        <v>1781</v>
      </c>
      <c r="J1298">
        <v>9.2918594297814998</v>
      </c>
      <c r="K1298">
        <v>2.5891486613132901</v>
      </c>
      <c r="L1298" t="s">
        <v>436</v>
      </c>
    </row>
    <row r="1299" spans="1:12" x14ac:dyDescent="0.25">
      <c r="A1299" t="s">
        <v>1790</v>
      </c>
      <c r="B1299">
        <v>82</v>
      </c>
      <c r="C1299" t="s">
        <v>141</v>
      </c>
      <c r="D1299">
        <v>814.5</v>
      </c>
      <c r="E1299" t="s">
        <v>1756</v>
      </c>
      <c r="F1299" t="s">
        <v>141</v>
      </c>
      <c r="G1299">
        <v>9.6697708885255196</v>
      </c>
      <c r="H1299" t="s">
        <v>436</v>
      </c>
      <c r="I1299" t="s">
        <v>1781</v>
      </c>
      <c r="J1299">
        <v>9.7510815273332305</v>
      </c>
      <c r="K1299">
        <v>3.61551853198451</v>
      </c>
      <c r="L1299" t="s">
        <v>434</v>
      </c>
    </row>
    <row r="1300" spans="1:12" x14ac:dyDescent="0.25">
      <c r="A1300" t="s">
        <v>1791</v>
      </c>
      <c r="B1300">
        <v>82</v>
      </c>
      <c r="C1300" t="s">
        <v>412</v>
      </c>
      <c r="D1300">
        <v>867</v>
      </c>
      <c r="E1300" t="s">
        <v>1756</v>
      </c>
      <c r="F1300" t="s">
        <v>141</v>
      </c>
      <c r="G1300">
        <v>9.7598881832218307</v>
      </c>
      <c r="H1300" t="s">
        <v>436</v>
      </c>
      <c r="I1300" t="s">
        <v>1781</v>
      </c>
      <c r="J1300">
        <v>10.2702027745196</v>
      </c>
      <c r="K1300">
        <v>5.0067476737853296</v>
      </c>
      <c r="L1300" t="s">
        <v>436</v>
      </c>
    </row>
    <row r="1301" spans="1:12" x14ac:dyDescent="0.25">
      <c r="A1301" t="s">
        <v>1792</v>
      </c>
      <c r="B1301">
        <v>82</v>
      </c>
      <c r="C1301" t="s">
        <v>142</v>
      </c>
      <c r="D1301">
        <v>322</v>
      </c>
      <c r="E1301" t="s">
        <v>1756</v>
      </c>
      <c r="F1301" t="s">
        <v>141</v>
      </c>
      <c r="G1301">
        <v>8.3309168781146195</v>
      </c>
      <c r="H1301" t="s">
        <v>436</v>
      </c>
      <c r="I1301" t="s">
        <v>1781</v>
      </c>
      <c r="J1301">
        <v>7.0989770461143298</v>
      </c>
      <c r="K1301">
        <v>3.2462593383068898</v>
      </c>
      <c r="L1301" t="s">
        <v>436</v>
      </c>
    </row>
    <row r="1302" spans="1:12" x14ac:dyDescent="0.25">
      <c r="A1302" t="s">
        <v>1793</v>
      </c>
      <c r="B1302">
        <v>82</v>
      </c>
      <c r="C1302" t="s">
        <v>143</v>
      </c>
      <c r="D1302">
        <v>394</v>
      </c>
      <c r="E1302" t="s">
        <v>1756</v>
      </c>
      <c r="F1302" t="s">
        <v>141</v>
      </c>
      <c r="G1302">
        <v>8.6220518194563809</v>
      </c>
      <c r="H1302" t="s">
        <v>436</v>
      </c>
      <c r="I1302" t="s">
        <v>1781</v>
      </c>
      <c r="J1302">
        <v>7.8608091340015296</v>
      </c>
      <c r="K1302">
        <v>2.6404837632231</v>
      </c>
      <c r="L1302" t="s">
        <v>436</v>
      </c>
    </row>
    <row r="1303" spans="1:12" x14ac:dyDescent="0.25">
      <c r="A1303" t="s">
        <v>1794</v>
      </c>
      <c r="B1303">
        <v>82</v>
      </c>
      <c r="C1303" t="s">
        <v>413</v>
      </c>
      <c r="D1303">
        <v>368.5</v>
      </c>
      <c r="E1303" t="s">
        <v>1756</v>
      </c>
      <c r="F1303" t="s">
        <v>141</v>
      </c>
      <c r="G1303">
        <v>8.5255208090950703</v>
      </c>
      <c r="H1303" t="s">
        <v>436</v>
      </c>
      <c r="I1303" t="s">
        <v>1781</v>
      </c>
      <c r="J1303">
        <v>7.5220633073542897</v>
      </c>
      <c r="K1303">
        <v>3.6162693842929201</v>
      </c>
      <c r="L1303" t="s">
        <v>436</v>
      </c>
    </row>
    <row r="1304" spans="1:12" x14ac:dyDescent="0.25">
      <c r="A1304" t="s">
        <v>1795</v>
      </c>
      <c r="B1304">
        <v>82</v>
      </c>
      <c r="C1304" t="s">
        <v>144</v>
      </c>
      <c r="D1304">
        <v>319.5</v>
      </c>
      <c r="E1304" t="s">
        <v>1756</v>
      </c>
      <c r="F1304" t="s">
        <v>141</v>
      </c>
      <c r="G1304">
        <v>8.3196721209470006</v>
      </c>
      <c r="H1304" t="s">
        <v>436</v>
      </c>
      <c r="I1304" t="s">
        <v>1781</v>
      </c>
      <c r="J1304">
        <v>6.8095203781701503</v>
      </c>
      <c r="K1304">
        <v>1.10132222990311</v>
      </c>
      <c r="L1304" t="s">
        <v>436</v>
      </c>
    </row>
    <row r="1305" spans="1:12" x14ac:dyDescent="0.25">
      <c r="A1305" t="s">
        <v>1796</v>
      </c>
      <c r="B1305">
        <v>82</v>
      </c>
      <c r="C1305" t="s">
        <v>414</v>
      </c>
      <c r="D1305">
        <v>607</v>
      </c>
      <c r="E1305" t="s">
        <v>1756</v>
      </c>
      <c r="F1305" t="s">
        <v>141</v>
      </c>
      <c r="G1305">
        <v>9.2455527062556797</v>
      </c>
      <c r="H1305" t="s">
        <v>436</v>
      </c>
      <c r="I1305" t="s">
        <v>1781</v>
      </c>
      <c r="J1305">
        <v>8.9412813776267708</v>
      </c>
      <c r="K1305">
        <v>4.9448336065590901</v>
      </c>
      <c r="L1305" t="s">
        <v>436</v>
      </c>
    </row>
    <row r="1306" spans="1:12" x14ac:dyDescent="0.25">
      <c r="A1306" t="s">
        <v>1797</v>
      </c>
      <c r="B1306">
        <v>82</v>
      </c>
      <c r="C1306" t="s">
        <v>145</v>
      </c>
      <c r="D1306">
        <v>1217</v>
      </c>
      <c r="E1306" t="s">
        <v>1756</v>
      </c>
      <c r="F1306" t="s">
        <v>141</v>
      </c>
      <c r="G1306">
        <v>10.249113452713701</v>
      </c>
      <c r="H1306" t="s">
        <v>434</v>
      </c>
      <c r="I1306" t="s">
        <v>1781</v>
      </c>
      <c r="J1306">
        <v>11.797696521238301</v>
      </c>
      <c r="K1306">
        <v>5.0001030630574999</v>
      </c>
      <c r="L1306" t="s">
        <v>434</v>
      </c>
    </row>
    <row r="1307" spans="1:12" x14ac:dyDescent="0.25">
      <c r="A1307" t="s">
        <v>1798</v>
      </c>
      <c r="B1307">
        <v>82</v>
      </c>
      <c r="C1307" t="s">
        <v>146</v>
      </c>
      <c r="D1307">
        <v>408</v>
      </c>
      <c r="E1307" t="s">
        <v>1756</v>
      </c>
      <c r="F1307" t="s">
        <v>141</v>
      </c>
      <c r="G1307">
        <v>8.6724253419715005</v>
      </c>
      <c r="H1307" t="s">
        <v>436</v>
      </c>
      <c r="I1307" t="s">
        <v>1781</v>
      </c>
      <c r="J1307">
        <v>8.0311587474046497</v>
      </c>
      <c r="K1307">
        <v>2.4404325114383898</v>
      </c>
      <c r="L1307" t="s">
        <v>436</v>
      </c>
    </row>
    <row r="1308" spans="1:12" x14ac:dyDescent="0.25">
      <c r="A1308" t="s">
        <v>1799</v>
      </c>
      <c r="B1308">
        <v>82</v>
      </c>
      <c r="C1308" t="s">
        <v>147</v>
      </c>
      <c r="D1308">
        <v>378.5</v>
      </c>
      <c r="E1308" t="s">
        <v>1756</v>
      </c>
      <c r="F1308" t="s">
        <v>141</v>
      </c>
      <c r="G1308">
        <v>8.5641494899857307</v>
      </c>
      <c r="H1308" t="s">
        <v>436</v>
      </c>
      <c r="I1308" t="s">
        <v>1781</v>
      </c>
      <c r="J1308">
        <v>7.6903888772682398</v>
      </c>
      <c r="K1308">
        <v>2.87415151243564</v>
      </c>
      <c r="L1308" t="s">
        <v>436</v>
      </c>
    </row>
    <row r="1309" spans="1:12" x14ac:dyDescent="0.25">
      <c r="A1309" t="s">
        <v>1800</v>
      </c>
      <c r="B1309">
        <v>82</v>
      </c>
      <c r="C1309" t="s">
        <v>148</v>
      </c>
      <c r="D1309">
        <v>784.5</v>
      </c>
      <c r="E1309" t="s">
        <v>1756</v>
      </c>
      <c r="F1309" t="s">
        <v>141</v>
      </c>
      <c r="G1309">
        <v>9.6156296369680998</v>
      </c>
      <c r="H1309" t="s">
        <v>436</v>
      </c>
      <c r="I1309" t="s">
        <v>1781</v>
      </c>
      <c r="J1309">
        <v>9.4949104051983202</v>
      </c>
      <c r="K1309">
        <v>3.8611789190559498</v>
      </c>
      <c r="L1309" t="s">
        <v>436</v>
      </c>
    </row>
    <row r="1310" spans="1:12" x14ac:dyDescent="0.25">
      <c r="A1310" t="s">
        <v>1801</v>
      </c>
      <c r="B1310">
        <v>82</v>
      </c>
      <c r="C1310" t="s">
        <v>149</v>
      </c>
      <c r="D1310">
        <v>696</v>
      </c>
      <c r="E1310" t="s">
        <v>1756</v>
      </c>
      <c r="F1310" t="s">
        <v>141</v>
      </c>
      <c r="G1310">
        <v>9.4429434958487306</v>
      </c>
      <c r="H1310" t="s">
        <v>436</v>
      </c>
      <c r="I1310" t="s">
        <v>1781</v>
      </c>
      <c r="J1310">
        <v>9.0888279077289003</v>
      </c>
      <c r="K1310">
        <v>3.3939139782235701</v>
      </c>
      <c r="L1310" t="s">
        <v>436</v>
      </c>
    </row>
    <row r="1311" spans="1:12" x14ac:dyDescent="0.25">
      <c r="A1311" t="s">
        <v>1802</v>
      </c>
      <c r="B1311">
        <v>82</v>
      </c>
      <c r="C1311" t="s">
        <v>151</v>
      </c>
      <c r="D1311">
        <v>497</v>
      </c>
      <c r="E1311" t="s">
        <v>1756</v>
      </c>
      <c r="F1311" t="s">
        <v>141</v>
      </c>
      <c r="G1311">
        <v>8.9571020415622904</v>
      </c>
      <c r="H1311" t="s">
        <v>436</v>
      </c>
      <c r="I1311" t="s">
        <v>1781</v>
      </c>
      <c r="J1311">
        <v>8.4842124176246898</v>
      </c>
      <c r="K1311">
        <v>4.4732098834629701</v>
      </c>
      <c r="L1311" t="s">
        <v>434</v>
      </c>
    </row>
    <row r="1312" spans="1:12" x14ac:dyDescent="0.25">
      <c r="A1312" t="s">
        <v>1803</v>
      </c>
      <c r="B1312">
        <v>82</v>
      </c>
      <c r="C1312" t="s">
        <v>152</v>
      </c>
      <c r="D1312">
        <v>239.5</v>
      </c>
      <c r="E1312" t="s">
        <v>1756</v>
      </c>
      <c r="F1312" t="s">
        <v>141</v>
      </c>
      <c r="G1312">
        <v>7.9038818457361799</v>
      </c>
      <c r="H1312" t="s">
        <v>436</v>
      </c>
      <c r="I1312" t="s">
        <v>1781</v>
      </c>
      <c r="J1312">
        <v>6.0063020233564401</v>
      </c>
      <c r="K1312">
        <v>3.36155780397754</v>
      </c>
      <c r="L1312" t="s">
        <v>436</v>
      </c>
    </row>
    <row r="1313" spans="1:12" x14ac:dyDescent="0.25">
      <c r="A1313" t="s">
        <v>1804</v>
      </c>
      <c r="B1313">
        <v>83</v>
      </c>
      <c r="C1313" t="s">
        <v>134</v>
      </c>
      <c r="D1313">
        <v>9084.5</v>
      </c>
      <c r="E1313" t="s">
        <v>1756</v>
      </c>
      <c r="F1313" t="s">
        <v>144</v>
      </c>
      <c r="G1313">
        <v>13.149191397099299</v>
      </c>
      <c r="H1313" t="s">
        <v>434</v>
      </c>
      <c r="I1313" t="s">
        <v>1805</v>
      </c>
      <c r="J1313">
        <v>9.7510815273332305</v>
      </c>
      <c r="K1313">
        <v>4.7498619003375202</v>
      </c>
      <c r="L1313" t="s">
        <v>436</v>
      </c>
    </row>
    <row r="1314" spans="1:12" x14ac:dyDescent="0.25">
      <c r="A1314" t="s">
        <v>1806</v>
      </c>
      <c r="B1314">
        <v>83</v>
      </c>
      <c r="C1314" t="s">
        <v>408</v>
      </c>
      <c r="D1314">
        <v>2980</v>
      </c>
      <c r="E1314" t="s">
        <v>1756</v>
      </c>
      <c r="F1314" t="s">
        <v>144</v>
      </c>
      <c r="G1314">
        <v>11.541096615349501</v>
      </c>
      <c r="H1314" t="s">
        <v>434</v>
      </c>
      <c r="I1314" t="s">
        <v>1805</v>
      </c>
      <c r="J1314">
        <v>7.3292485843244304</v>
      </c>
      <c r="K1314">
        <v>2.7657429324125502</v>
      </c>
      <c r="L1314" t="s">
        <v>436</v>
      </c>
    </row>
    <row r="1315" spans="1:12" x14ac:dyDescent="0.25">
      <c r="A1315" t="s">
        <v>1807</v>
      </c>
      <c r="B1315">
        <v>83</v>
      </c>
      <c r="C1315" t="s">
        <v>135</v>
      </c>
      <c r="D1315">
        <v>5709.5</v>
      </c>
      <c r="E1315" t="s">
        <v>1756</v>
      </c>
      <c r="F1315" t="s">
        <v>144</v>
      </c>
      <c r="G1315">
        <v>12.4791486941548</v>
      </c>
      <c r="H1315" t="s">
        <v>434</v>
      </c>
      <c r="I1315" t="s">
        <v>1805</v>
      </c>
      <c r="J1315">
        <v>8.1907934785014493</v>
      </c>
      <c r="K1315">
        <v>3.46805824911306</v>
      </c>
      <c r="L1315" t="s">
        <v>436</v>
      </c>
    </row>
    <row r="1316" spans="1:12" x14ac:dyDescent="0.25">
      <c r="A1316" t="s">
        <v>1808</v>
      </c>
      <c r="B1316">
        <v>83</v>
      </c>
      <c r="C1316" t="s">
        <v>137</v>
      </c>
      <c r="D1316">
        <v>3815.5</v>
      </c>
      <c r="E1316" t="s">
        <v>1756</v>
      </c>
      <c r="F1316" t="s">
        <v>144</v>
      </c>
      <c r="G1316">
        <v>11.8976564112511</v>
      </c>
      <c r="H1316" t="s">
        <v>434</v>
      </c>
      <c r="I1316" t="s">
        <v>1805</v>
      </c>
      <c r="J1316">
        <v>7.5220633073542897</v>
      </c>
      <c r="K1316">
        <v>2.8859054151235899</v>
      </c>
      <c r="L1316" t="s">
        <v>436</v>
      </c>
    </row>
    <row r="1317" spans="1:12" x14ac:dyDescent="0.25">
      <c r="A1317" t="s">
        <v>1809</v>
      </c>
      <c r="B1317">
        <v>83</v>
      </c>
      <c r="C1317" t="s">
        <v>409</v>
      </c>
      <c r="D1317">
        <v>8910.5</v>
      </c>
      <c r="E1317" t="s">
        <v>1756</v>
      </c>
      <c r="F1317" t="s">
        <v>144</v>
      </c>
      <c r="G1317">
        <v>13.121290673455499</v>
      </c>
      <c r="H1317" t="s">
        <v>434</v>
      </c>
      <c r="I1317" t="s">
        <v>1805</v>
      </c>
      <c r="J1317">
        <v>9.4949104051983202</v>
      </c>
      <c r="K1317">
        <v>3.9748505502181501</v>
      </c>
      <c r="L1317" t="s">
        <v>436</v>
      </c>
    </row>
    <row r="1318" spans="1:12" x14ac:dyDescent="0.25">
      <c r="A1318" t="s">
        <v>1810</v>
      </c>
      <c r="B1318">
        <v>83</v>
      </c>
      <c r="C1318" t="s">
        <v>139</v>
      </c>
      <c r="D1318">
        <v>7039</v>
      </c>
      <c r="E1318" t="s">
        <v>1756</v>
      </c>
      <c r="F1318" t="s">
        <v>144</v>
      </c>
      <c r="G1318">
        <v>12.781154770695901</v>
      </c>
      <c r="H1318" t="s">
        <v>434</v>
      </c>
      <c r="I1318" t="s">
        <v>1805</v>
      </c>
      <c r="J1318">
        <v>8.7902611846052796</v>
      </c>
      <c r="K1318">
        <v>4.7365406575782698</v>
      </c>
      <c r="L1318" t="s">
        <v>434</v>
      </c>
    </row>
    <row r="1319" spans="1:12" x14ac:dyDescent="0.25">
      <c r="A1319" t="s">
        <v>1811</v>
      </c>
      <c r="B1319">
        <v>83</v>
      </c>
      <c r="C1319" t="s">
        <v>410</v>
      </c>
      <c r="D1319">
        <v>335</v>
      </c>
      <c r="E1319" t="s">
        <v>1756</v>
      </c>
      <c r="F1319" t="s">
        <v>144</v>
      </c>
      <c r="G1319">
        <v>8.3880172853451391</v>
      </c>
      <c r="H1319" t="s">
        <v>436</v>
      </c>
      <c r="I1319" t="s">
        <v>1805</v>
      </c>
      <c r="J1319">
        <v>6.4652932139467403</v>
      </c>
      <c r="K1319">
        <v>0</v>
      </c>
      <c r="L1319" t="s">
        <v>436</v>
      </c>
    </row>
    <row r="1320" spans="1:12" x14ac:dyDescent="0.25">
      <c r="A1320" t="s">
        <v>1812</v>
      </c>
      <c r="B1320">
        <v>83</v>
      </c>
      <c r="C1320" t="s">
        <v>140</v>
      </c>
      <c r="D1320">
        <v>6579.5</v>
      </c>
      <c r="E1320" t="s">
        <v>1756</v>
      </c>
      <c r="F1320" t="s">
        <v>144</v>
      </c>
      <c r="G1320">
        <v>12.6837622371745</v>
      </c>
      <c r="H1320" t="s">
        <v>434</v>
      </c>
      <c r="I1320" t="s">
        <v>1805</v>
      </c>
      <c r="J1320">
        <v>8.3485050765672693</v>
      </c>
      <c r="K1320">
        <v>1.9048212496149299</v>
      </c>
      <c r="L1320" t="s">
        <v>436</v>
      </c>
    </row>
    <row r="1321" spans="1:12" x14ac:dyDescent="0.25">
      <c r="A1321" t="s">
        <v>1813</v>
      </c>
      <c r="B1321">
        <v>83</v>
      </c>
      <c r="C1321" t="s">
        <v>411</v>
      </c>
      <c r="D1321">
        <v>14519.5</v>
      </c>
      <c r="E1321" t="s">
        <v>1756</v>
      </c>
      <c r="F1321" t="s">
        <v>144</v>
      </c>
      <c r="G1321">
        <v>13.8257041524464</v>
      </c>
      <c r="H1321" t="s">
        <v>434</v>
      </c>
      <c r="I1321" t="s">
        <v>1805</v>
      </c>
      <c r="J1321">
        <v>11.797696521238301</v>
      </c>
      <c r="K1321">
        <v>5.0949857527700599</v>
      </c>
      <c r="L1321" t="s">
        <v>434</v>
      </c>
    </row>
    <row r="1322" spans="1:12" x14ac:dyDescent="0.25">
      <c r="A1322" t="s">
        <v>1814</v>
      </c>
      <c r="B1322">
        <v>83</v>
      </c>
      <c r="C1322" t="s">
        <v>141</v>
      </c>
      <c r="D1322">
        <v>8330.5</v>
      </c>
      <c r="E1322" t="s">
        <v>1756</v>
      </c>
      <c r="F1322" t="s">
        <v>144</v>
      </c>
      <c r="G1322">
        <v>13.024187373995099</v>
      </c>
      <c r="H1322" t="s">
        <v>434</v>
      </c>
      <c r="I1322" t="s">
        <v>1805</v>
      </c>
      <c r="J1322">
        <v>9.2918594297814998</v>
      </c>
      <c r="K1322">
        <v>3.1562964344327802</v>
      </c>
      <c r="L1322" t="s">
        <v>436</v>
      </c>
    </row>
    <row r="1323" spans="1:12" x14ac:dyDescent="0.25">
      <c r="A1323" t="s">
        <v>1815</v>
      </c>
      <c r="B1323">
        <v>83</v>
      </c>
      <c r="C1323" t="s">
        <v>412</v>
      </c>
      <c r="D1323">
        <v>13211</v>
      </c>
      <c r="E1323" t="s">
        <v>1756</v>
      </c>
      <c r="F1323" t="s">
        <v>144</v>
      </c>
      <c r="G1323">
        <v>13.689452054342899</v>
      </c>
      <c r="H1323" t="s">
        <v>434</v>
      </c>
      <c r="I1323" t="s">
        <v>1805</v>
      </c>
      <c r="J1323">
        <v>10.2702027745196</v>
      </c>
      <c r="K1323">
        <v>5.0067476737853296</v>
      </c>
      <c r="L1323" t="s">
        <v>436</v>
      </c>
    </row>
    <row r="1324" spans="1:12" x14ac:dyDescent="0.25">
      <c r="A1324" t="s">
        <v>1816</v>
      </c>
      <c r="B1324">
        <v>83</v>
      </c>
      <c r="C1324" t="s">
        <v>142</v>
      </c>
      <c r="D1324">
        <v>319</v>
      </c>
      <c r="E1324" t="s">
        <v>1756</v>
      </c>
      <c r="F1324" t="s">
        <v>144</v>
      </c>
      <c r="G1324">
        <v>8.3174126137648692</v>
      </c>
      <c r="H1324" t="s">
        <v>436</v>
      </c>
      <c r="I1324" t="s">
        <v>1805</v>
      </c>
      <c r="J1324">
        <v>6.0063020233564401</v>
      </c>
      <c r="K1324">
        <v>2.1535843155490002</v>
      </c>
      <c r="L1324" t="s">
        <v>436</v>
      </c>
    </row>
    <row r="1325" spans="1:12" x14ac:dyDescent="0.25">
      <c r="A1325" t="s">
        <v>1817</v>
      </c>
      <c r="B1325">
        <v>83</v>
      </c>
      <c r="C1325" t="s">
        <v>143</v>
      </c>
      <c r="D1325">
        <v>3892</v>
      </c>
      <c r="E1325" t="s">
        <v>1756</v>
      </c>
      <c r="F1325" t="s">
        <v>144</v>
      </c>
      <c r="G1325">
        <v>11.9262959947811</v>
      </c>
      <c r="H1325" t="s">
        <v>434</v>
      </c>
      <c r="I1325" t="s">
        <v>1805</v>
      </c>
      <c r="J1325">
        <v>7.6903888772682398</v>
      </c>
      <c r="K1325">
        <v>2.4700635064898102</v>
      </c>
      <c r="L1325" t="s">
        <v>436</v>
      </c>
    </row>
    <row r="1326" spans="1:12" x14ac:dyDescent="0.25">
      <c r="A1326" t="s">
        <v>1818</v>
      </c>
      <c r="B1326">
        <v>83</v>
      </c>
      <c r="C1326" t="s">
        <v>413</v>
      </c>
      <c r="D1326">
        <v>4684.5</v>
      </c>
      <c r="E1326" t="s">
        <v>1756</v>
      </c>
      <c r="F1326" t="s">
        <v>144</v>
      </c>
      <c r="G1326">
        <v>12.1936793547417</v>
      </c>
      <c r="H1326" t="s">
        <v>434</v>
      </c>
      <c r="I1326" t="s">
        <v>1805</v>
      </c>
      <c r="J1326">
        <v>7.8608091340015296</v>
      </c>
      <c r="K1326">
        <v>3.95501521094016</v>
      </c>
      <c r="L1326" t="s">
        <v>436</v>
      </c>
    </row>
    <row r="1327" spans="1:12" x14ac:dyDescent="0.25">
      <c r="A1327" t="s">
        <v>1819</v>
      </c>
      <c r="B1327">
        <v>83</v>
      </c>
      <c r="C1327" t="s">
        <v>144</v>
      </c>
      <c r="D1327">
        <v>7002.5</v>
      </c>
      <c r="E1327" t="s">
        <v>1756</v>
      </c>
      <c r="F1327" t="s">
        <v>144</v>
      </c>
      <c r="G1327">
        <v>12.773654362961899</v>
      </c>
      <c r="H1327" t="s">
        <v>434</v>
      </c>
      <c r="I1327" t="s">
        <v>1805</v>
      </c>
      <c r="J1327">
        <v>8.6199197586821192</v>
      </c>
      <c r="K1327">
        <v>2.91172161041507</v>
      </c>
      <c r="L1327" t="s">
        <v>436</v>
      </c>
    </row>
    <row r="1328" spans="1:12" x14ac:dyDescent="0.25">
      <c r="A1328" t="s">
        <v>1820</v>
      </c>
      <c r="B1328">
        <v>83</v>
      </c>
      <c r="C1328" t="s">
        <v>414</v>
      </c>
      <c r="D1328">
        <v>7912.5</v>
      </c>
      <c r="E1328" t="s">
        <v>1756</v>
      </c>
      <c r="F1328" t="s">
        <v>144</v>
      </c>
      <c r="G1328">
        <v>12.949917879203101</v>
      </c>
      <c r="H1328" t="s">
        <v>434</v>
      </c>
      <c r="I1328" t="s">
        <v>1805</v>
      </c>
      <c r="J1328">
        <v>9.0888279077289003</v>
      </c>
      <c r="K1328">
        <v>5.0923801366612196</v>
      </c>
      <c r="L1328" t="s">
        <v>436</v>
      </c>
    </row>
    <row r="1329" spans="1:12" x14ac:dyDescent="0.25">
      <c r="A1329" t="s">
        <v>1821</v>
      </c>
      <c r="B1329">
        <v>83</v>
      </c>
      <c r="C1329" t="s">
        <v>145</v>
      </c>
      <c r="D1329">
        <v>14279</v>
      </c>
      <c r="E1329" t="s">
        <v>1756</v>
      </c>
      <c r="F1329" t="s">
        <v>144</v>
      </c>
      <c r="G1329">
        <v>13.8016073263144</v>
      </c>
      <c r="H1329" t="s">
        <v>434</v>
      </c>
      <c r="I1329" t="s">
        <v>1805</v>
      </c>
      <c r="J1329">
        <v>10.8875572342599</v>
      </c>
      <c r="K1329">
        <v>4.0899637760790899</v>
      </c>
      <c r="L1329" t="s">
        <v>436</v>
      </c>
    </row>
    <row r="1330" spans="1:12" x14ac:dyDescent="0.25">
      <c r="A1330" t="s">
        <v>1822</v>
      </c>
      <c r="B1330">
        <v>83</v>
      </c>
      <c r="C1330" t="s">
        <v>146</v>
      </c>
      <c r="D1330">
        <v>7911</v>
      </c>
      <c r="E1330" t="s">
        <v>1756</v>
      </c>
      <c r="F1330" t="s">
        <v>144</v>
      </c>
      <c r="G1330">
        <v>12.949644356585701</v>
      </c>
      <c r="H1330" t="s">
        <v>434</v>
      </c>
      <c r="I1330" t="s">
        <v>1805</v>
      </c>
      <c r="J1330">
        <v>8.9412813776267708</v>
      </c>
      <c r="K1330">
        <v>3.3505551416605099</v>
      </c>
      <c r="L1330" t="s">
        <v>436</v>
      </c>
    </row>
    <row r="1331" spans="1:12" x14ac:dyDescent="0.25">
      <c r="A1331" t="s">
        <v>1823</v>
      </c>
      <c r="B1331">
        <v>83</v>
      </c>
      <c r="C1331" t="s">
        <v>147</v>
      </c>
      <c r="D1331">
        <v>5520</v>
      </c>
      <c r="E1331" t="s">
        <v>1756</v>
      </c>
      <c r="F1331" t="s">
        <v>144</v>
      </c>
      <c r="G1331">
        <v>12.4304525516655</v>
      </c>
      <c r="H1331" t="s">
        <v>434</v>
      </c>
      <c r="I1331" t="s">
        <v>1805</v>
      </c>
      <c r="J1331">
        <v>8.0311587474046497</v>
      </c>
      <c r="K1331">
        <v>3.21492138257205</v>
      </c>
      <c r="L1331" t="s">
        <v>436</v>
      </c>
    </row>
    <row r="1332" spans="1:12" x14ac:dyDescent="0.25">
      <c r="A1332" t="s">
        <v>1824</v>
      </c>
      <c r="B1332">
        <v>83</v>
      </c>
      <c r="C1332" t="s">
        <v>148</v>
      </c>
      <c r="D1332">
        <v>9449</v>
      </c>
      <c r="E1332" t="s">
        <v>1756</v>
      </c>
      <c r="F1332" t="s">
        <v>144</v>
      </c>
      <c r="G1332">
        <v>13.2059459397758</v>
      </c>
      <c r="H1332" t="s">
        <v>434</v>
      </c>
      <c r="I1332" t="s">
        <v>1805</v>
      </c>
      <c r="J1332">
        <v>9.9697031458604606</v>
      </c>
      <c r="K1332">
        <v>4.3359716597180897</v>
      </c>
      <c r="L1332" t="s">
        <v>436</v>
      </c>
    </row>
    <row r="1333" spans="1:12" x14ac:dyDescent="0.25">
      <c r="A1333" t="s">
        <v>1825</v>
      </c>
      <c r="B1333">
        <v>83</v>
      </c>
      <c r="C1333" t="s">
        <v>149</v>
      </c>
      <c r="D1333">
        <v>787</v>
      </c>
      <c r="E1333" t="s">
        <v>1756</v>
      </c>
      <c r="F1333" t="s">
        <v>144</v>
      </c>
      <c r="G1333">
        <v>9.6202198255074904</v>
      </c>
      <c r="H1333" t="s">
        <v>436</v>
      </c>
      <c r="I1333" t="s">
        <v>1805</v>
      </c>
      <c r="J1333">
        <v>6.8095203781701503</v>
      </c>
      <c r="K1333">
        <v>1.1146064486648299</v>
      </c>
      <c r="L1333" t="s">
        <v>436</v>
      </c>
    </row>
    <row r="1334" spans="1:12" x14ac:dyDescent="0.25">
      <c r="A1334" t="s">
        <v>1826</v>
      </c>
      <c r="B1334">
        <v>83</v>
      </c>
      <c r="C1334" t="s">
        <v>151</v>
      </c>
      <c r="D1334">
        <v>302</v>
      </c>
      <c r="E1334" t="s">
        <v>1756</v>
      </c>
      <c r="F1334" t="s">
        <v>144</v>
      </c>
      <c r="G1334">
        <v>8.2384047393250803</v>
      </c>
      <c r="H1334" t="s">
        <v>436</v>
      </c>
      <c r="I1334" t="s">
        <v>1805</v>
      </c>
      <c r="J1334">
        <v>5.1029132059660798</v>
      </c>
      <c r="K1334">
        <v>1.0919106718043601</v>
      </c>
      <c r="L1334" t="s">
        <v>436</v>
      </c>
    </row>
    <row r="1335" spans="1:12" x14ac:dyDescent="0.25">
      <c r="A1335" t="s">
        <v>1827</v>
      </c>
      <c r="B1335">
        <v>83</v>
      </c>
      <c r="C1335" t="s">
        <v>152</v>
      </c>
      <c r="D1335">
        <v>1795.5</v>
      </c>
      <c r="E1335" t="s">
        <v>1756</v>
      </c>
      <c r="F1335" t="s">
        <v>144</v>
      </c>
      <c r="G1335">
        <v>10.8101699376647</v>
      </c>
      <c r="H1335" t="s">
        <v>434</v>
      </c>
      <c r="I1335" t="s">
        <v>1805</v>
      </c>
      <c r="J1335">
        <v>7.0989770461143298</v>
      </c>
      <c r="K1335">
        <v>4.4542328267354296</v>
      </c>
      <c r="L1335" t="s">
        <v>436</v>
      </c>
    </row>
    <row r="1336" spans="1:12" x14ac:dyDescent="0.25">
      <c r="A1336" t="s">
        <v>1828</v>
      </c>
      <c r="B1336">
        <v>84</v>
      </c>
      <c r="C1336" t="s">
        <v>134</v>
      </c>
      <c r="D1336">
        <v>1</v>
      </c>
      <c r="E1336" t="s">
        <v>1756</v>
      </c>
      <c r="F1336" t="s">
        <v>144</v>
      </c>
      <c r="G1336">
        <v>0</v>
      </c>
      <c r="H1336" t="s">
        <v>436</v>
      </c>
      <c r="I1336" t="s">
        <v>1829</v>
      </c>
      <c r="J1336">
        <v>7.4256559458393596</v>
      </c>
      <c r="K1336">
        <v>2.4244363188436502</v>
      </c>
      <c r="L1336" t="s">
        <v>436</v>
      </c>
    </row>
    <row r="1337" spans="1:12" x14ac:dyDescent="0.25">
      <c r="A1337" t="s">
        <v>1830</v>
      </c>
      <c r="B1337">
        <v>84</v>
      </c>
      <c r="C1337" t="s">
        <v>408</v>
      </c>
      <c r="D1337">
        <v>1</v>
      </c>
      <c r="E1337" t="s">
        <v>1756</v>
      </c>
      <c r="F1337" t="s">
        <v>144</v>
      </c>
      <c r="G1337">
        <v>0</v>
      </c>
      <c r="H1337" t="s">
        <v>436</v>
      </c>
      <c r="I1337" t="s">
        <v>1829</v>
      </c>
      <c r="J1337">
        <v>7.4256559458393596</v>
      </c>
      <c r="K1337">
        <v>2.8621502939274799</v>
      </c>
      <c r="L1337" t="s">
        <v>436</v>
      </c>
    </row>
    <row r="1338" spans="1:12" x14ac:dyDescent="0.25">
      <c r="A1338" t="s">
        <v>1831</v>
      </c>
      <c r="B1338">
        <v>84</v>
      </c>
      <c r="C1338" t="s">
        <v>135</v>
      </c>
      <c r="D1338">
        <v>3832</v>
      </c>
      <c r="E1338" t="s">
        <v>1756</v>
      </c>
      <c r="F1338" t="s">
        <v>144</v>
      </c>
      <c r="G1338">
        <v>11.903881845736199</v>
      </c>
      <c r="H1338" t="s">
        <v>434</v>
      </c>
      <c r="I1338" t="s">
        <v>1829</v>
      </c>
      <c r="J1338">
        <v>9.4949104051983202</v>
      </c>
      <c r="K1338">
        <v>4.77217517580993</v>
      </c>
      <c r="L1338" t="s">
        <v>434</v>
      </c>
    </row>
    <row r="1339" spans="1:12" x14ac:dyDescent="0.25">
      <c r="A1339" t="s">
        <v>1832</v>
      </c>
      <c r="B1339">
        <v>84</v>
      </c>
      <c r="C1339" t="s">
        <v>137</v>
      </c>
      <c r="D1339">
        <v>1</v>
      </c>
      <c r="E1339" t="s">
        <v>1756</v>
      </c>
      <c r="F1339" t="s">
        <v>144</v>
      </c>
      <c r="G1339">
        <v>0</v>
      </c>
      <c r="H1339" t="s">
        <v>436</v>
      </c>
      <c r="I1339" t="s">
        <v>1829</v>
      </c>
      <c r="J1339">
        <v>7.4256559458393596</v>
      </c>
      <c r="K1339">
        <v>2.7894980536086602</v>
      </c>
      <c r="L1339" t="s">
        <v>436</v>
      </c>
    </row>
    <row r="1340" spans="1:12" x14ac:dyDescent="0.25">
      <c r="A1340" t="s">
        <v>1833</v>
      </c>
      <c r="B1340">
        <v>84</v>
      </c>
      <c r="C1340" t="s">
        <v>409</v>
      </c>
      <c r="D1340">
        <v>1500.5</v>
      </c>
      <c r="E1340" t="s">
        <v>1756</v>
      </c>
      <c r="F1340" t="s">
        <v>144</v>
      </c>
      <c r="G1340">
        <v>10.551227603598299</v>
      </c>
      <c r="H1340" t="s">
        <v>434</v>
      </c>
      <c r="I1340" t="s">
        <v>1829</v>
      </c>
      <c r="J1340">
        <v>8.7902611846052796</v>
      </c>
      <c r="K1340">
        <v>3.2702013296251198</v>
      </c>
      <c r="L1340" t="s">
        <v>436</v>
      </c>
    </row>
    <row r="1341" spans="1:12" x14ac:dyDescent="0.25">
      <c r="A1341" t="s">
        <v>1834</v>
      </c>
      <c r="B1341">
        <v>84</v>
      </c>
      <c r="C1341" t="s">
        <v>139</v>
      </c>
      <c r="D1341">
        <v>6140</v>
      </c>
      <c r="E1341" t="s">
        <v>1756</v>
      </c>
      <c r="F1341" t="s">
        <v>144</v>
      </c>
      <c r="G1341">
        <v>12.584022940257499</v>
      </c>
      <c r="H1341" t="s">
        <v>434</v>
      </c>
      <c r="I1341" t="s">
        <v>1829</v>
      </c>
      <c r="J1341">
        <v>9.7510815273332305</v>
      </c>
      <c r="K1341">
        <v>5.6973610003062198</v>
      </c>
      <c r="L1341" t="s">
        <v>434</v>
      </c>
    </row>
    <row r="1342" spans="1:12" x14ac:dyDescent="0.25">
      <c r="A1342" t="s">
        <v>1835</v>
      </c>
      <c r="B1342">
        <v>84</v>
      </c>
      <c r="C1342" t="s">
        <v>410</v>
      </c>
      <c r="D1342">
        <v>1</v>
      </c>
      <c r="E1342" t="s">
        <v>1756</v>
      </c>
      <c r="F1342" t="s">
        <v>144</v>
      </c>
      <c r="G1342">
        <v>0</v>
      </c>
      <c r="H1342" t="s">
        <v>436</v>
      </c>
      <c r="I1342" t="s">
        <v>1829</v>
      </c>
      <c r="J1342">
        <v>7.4256559458393596</v>
      </c>
      <c r="K1342">
        <v>0.41998178924776203</v>
      </c>
      <c r="L1342" t="s">
        <v>436</v>
      </c>
    </row>
    <row r="1343" spans="1:12" x14ac:dyDescent="0.25">
      <c r="A1343" t="s">
        <v>1836</v>
      </c>
      <c r="B1343">
        <v>84</v>
      </c>
      <c r="C1343" t="s">
        <v>140</v>
      </c>
      <c r="D1343">
        <v>1</v>
      </c>
      <c r="E1343" t="s">
        <v>1756</v>
      </c>
      <c r="F1343" t="s">
        <v>144</v>
      </c>
      <c r="G1343">
        <v>0</v>
      </c>
      <c r="H1343" t="s">
        <v>436</v>
      </c>
      <c r="I1343" t="s">
        <v>1829</v>
      </c>
      <c r="J1343">
        <v>7.4256559458393596</v>
      </c>
      <c r="K1343">
        <v>0.98197211888703295</v>
      </c>
      <c r="L1343" t="s">
        <v>436</v>
      </c>
    </row>
    <row r="1344" spans="1:12" x14ac:dyDescent="0.25">
      <c r="A1344" t="s">
        <v>1837</v>
      </c>
      <c r="B1344">
        <v>84</v>
      </c>
      <c r="C1344" t="s">
        <v>411</v>
      </c>
      <c r="D1344">
        <v>11994.5</v>
      </c>
      <c r="E1344" t="s">
        <v>1756</v>
      </c>
      <c r="F1344" t="s">
        <v>144</v>
      </c>
      <c r="G1344">
        <v>13.550085398576799</v>
      </c>
      <c r="H1344" t="s">
        <v>434</v>
      </c>
      <c r="I1344" t="s">
        <v>1829</v>
      </c>
      <c r="J1344">
        <v>10.8875572342599</v>
      </c>
      <c r="K1344">
        <v>4.18484646579165</v>
      </c>
      <c r="L1344" t="s">
        <v>434</v>
      </c>
    </row>
    <row r="1345" spans="1:12" x14ac:dyDescent="0.25">
      <c r="A1345" t="s">
        <v>1838</v>
      </c>
      <c r="B1345">
        <v>84</v>
      </c>
      <c r="C1345" t="s">
        <v>141</v>
      </c>
      <c r="D1345">
        <v>9641.5</v>
      </c>
      <c r="E1345" t="s">
        <v>1756</v>
      </c>
      <c r="F1345" t="s">
        <v>144</v>
      </c>
      <c r="G1345">
        <v>13.2350418993968</v>
      </c>
      <c r="H1345" t="s">
        <v>434</v>
      </c>
      <c r="I1345" t="s">
        <v>1829</v>
      </c>
      <c r="J1345">
        <v>10.2702027745196</v>
      </c>
      <c r="K1345">
        <v>4.1346397791709197</v>
      </c>
      <c r="L1345" t="s">
        <v>434</v>
      </c>
    </row>
    <row r="1346" spans="1:12" x14ac:dyDescent="0.25">
      <c r="A1346" t="s">
        <v>1839</v>
      </c>
      <c r="B1346">
        <v>84</v>
      </c>
      <c r="C1346" t="s">
        <v>412</v>
      </c>
      <c r="D1346">
        <v>1</v>
      </c>
      <c r="E1346" t="s">
        <v>1756</v>
      </c>
      <c r="F1346" t="s">
        <v>144</v>
      </c>
      <c r="G1346">
        <v>0</v>
      </c>
      <c r="H1346" t="s">
        <v>436</v>
      </c>
      <c r="I1346" t="s">
        <v>1829</v>
      </c>
      <c r="J1346">
        <v>7.4256559458393596</v>
      </c>
      <c r="K1346">
        <v>2.1622008451050401</v>
      </c>
      <c r="L1346" t="s">
        <v>436</v>
      </c>
    </row>
    <row r="1347" spans="1:12" x14ac:dyDescent="0.25">
      <c r="A1347" t="s">
        <v>1840</v>
      </c>
      <c r="B1347">
        <v>84</v>
      </c>
      <c r="C1347" t="s">
        <v>142</v>
      </c>
      <c r="D1347">
        <v>3662.5</v>
      </c>
      <c r="E1347" t="s">
        <v>1756</v>
      </c>
      <c r="F1347" t="s">
        <v>144</v>
      </c>
      <c r="G1347">
        <v>11.838613044197</v>
      </c>
      <c r="H1347" t="s">
        <v>434</v>
      </c>
      <c r="I1347" t="s">
        <v>1829</v>
      </c>
      <c r="J1347">
        <v>9.2918594297814998</v>
      </c>
      <c r="K1347">
        <v>5.4391417219740603</v>
      </c>
      <c r="L1347" t="s">
        <v>434</v>
      </c>
    </row>
    <row r="1348" spans="1:12" x14ac:dyDescent="0.25">
      <c r="A1348" t="s">
        <v>1841</v>
      </c>
      <c r="B1348">
        <v>84</v>
      </c>
      <c r="C1348" t="s">
        <v>143</v>
      </c>
      <c r="D1348">
        <v>1</v>
      </c>
      <c r="E1348" t="s">
        <v>1756</v>
      </c>
      <c r="F1348" t="s">
        <v>144</v>
      </c>
      <c r="G1348">
        <v>0</v>
      </c>
      <c r="H1348" t="s">
        <v>436</v>
      </c>
      <c r="I1348" t="s">
        <v>1829</v>
      </c>
      <c r="J1348">
        <v>7.4256559458393596</v>
      </c>
      <c r="K1348">
        <v>2.20533057506093</v>
      </c>
      <c r="L1348" t="s">
        <v>436</v>
      </c>
    </row>
    <row r="1349" spans="1:12" x14ac:dyDescent="0.25">
      <c r="A1349" t="s">
        <v>1842</v>
      </c>
      <c r="B1349">
        <v>84</v>
      </c>
      <c r="C1349" t="s">
        <v>413</v>
      </c>
      <c r="D1349">
        <v>8053</v>
      </c>
      <c r="E1349" t="s">
        <v>1756</v>
      </c>
      <c r="F1349" t="s">
        <v>144</v>
      </c>
      <c r="G1349">
        <v>12.975310618056699</v>
      </c>
      <c r="H1349" t="s">
        <v>434</v>
      </c>
      <c r="I1349" t="s">
        <v>1829</v>
      </c>
      <c r="J1349">
        <v>9.9697031458604606</v>
      </c>
      <c r="K1349">
        <v>6.0639092227990803</v>
      </c>
      <c r="L1349" t="s">
        <v>434</v>
      </c>
    </row>
    <row r="1350" spans="1:12" x14ac:dyDescent="0.25">
      <c r="A1350" t="s">
        <v>1843</v>
      </c>
      <c r="B1350">
        <v>84</v>
      </c>
      <c r="C1350" t="s">
        <v>144</v>
      </c>
      <c r="D1350">
        <v>14462.5</v>
      </c>
      <c r="E1350" t="s">
        <v>1756</v>
      </c>
      <c r="F1350" t="s">
        <v>144</v>
      </c>
      <c r="G1350">
        <v>13.8200293388822</v>
      </c>
      <c r="H1350" t="s">
        <v>434</v>
      </c>
      <c r="I1350" t="s">
        <v>1829</v>
      </c>
      <c r="J1350">
        <v>11.797696521238301</v>
      </c>
      <c r="K1350">
        <v>6.0894983729712298</v>
      </c>
      <c r="L1350" t="s">
        <v>434</v>
      </c>
    </row>
    <row r="1351" spans="1:12" x14ac:dyDescent="0.25">
      <c r="A1351" t="s">
        <v>1844</v>
      </c>
      <c r="B1351">
        <v>84</v>
      </c>
      <c r="C1351" t="s">
        <v>414</v>
      </c>
      <c r="D1351">
        <v>1</v>
      </c>
      <c r="E1351" t="s">
        <v>1756</v>
      </c>
      <c r="F1351" t="s">
        <v>144</v>
      </c>
      <c r="G1351">
        <v>0</v>
      </c>
      <c r="H1351" t="s">
        <v>436</v>
      </c>
      <c r="I1351" t="s">
        <v>1829</v>
      </c>
      <c r="J1351">
        <v>7.4256559458393596</v>
      </c>
      <c r="K1351">
        <v>3.4292081747716798</v>
      </c>
      <c r="L1351" t="s">
        <v>436</v>
      </c>
    </row>
    <row r="1352" spans="1:12" x14ac:dyDescent="0.25">
      <c r="A1352" t="s">
        <v>1845</v>
      </c>
      <c r="B1352">
        <v>84</v>
      </c>
      <c r="C1352" t="s">
        <v>145</v>
      </c>
      <c r="D1352">
        <v>1</v>
      </c>
      <c r="E1352" t="s">
        <v>1756</v>
      </c>
      <c r="F1352" t="s">
        <v>144</v>
      </c>
      <c r="G1352">
        <v>0</v>
      </c>
      <c r="H1352" t="s">
        <v>436</v>
      </c>
      <c r="I1352" t="s">
        <v>1829</v>
      </c>
      <c r="J1352">
        <v>7.4256559458393596</v>
      </c>
      <c r="K1352">
        <v>0.62806248765858697</v>
      </c>
      <c r="L1352" t="s">
        <v>436</v>
      </c>
    </row>
    <row r="1353" spans="1:12" x14ac:dyDescent="0.25">
      <c r="A1353" t="s">
        <v>1846</v>
      </c>
      <c r="B1353">
        <v>84</v>
      </c>
      <c r="C1353" t="s">
        <v>146</v>
      </c>
      <c r="D1353">
        <v>2148</v>
      </c>
      <c r="E1353" t="s">
        <v>1756</v>
      </c>
      <c r="F1353" t="s">
        <v>144</v>
      </c>
      <c r="G1353">
        <v>11.0687782779854</v>
      </c>
      <c r="H1353" t="s">
        <v>434</v>
      </c>
      <c r="I1353" t="s">
        <v>1829</v>
      </c>
      <c r="J1353">
        <v>9.0888279077289003</v>
      </c>
      <c r="K1353">
        <v>3.4981016717626399</v>
      </c>
      <c r="L1353" t="s">
        <v>436</v>
      </c>
    </row>
    <row r="1354" spans="1:12" x14ac:dyDescent="0.25">
      <c r="A1354" t="s">
        <v>1847</v>
      </c>
      <c r="B1354">
        <v>84</v>
      </c>
      <c r="C1354" t="s">
        <v>147</v>
      </c>
      <c r="D1354">
        <v>1</v>
      </c>
      <c r="E1354" t="s">
        <v>1756</v>
      </c>
      <c r="F1354" t="s">
        <v>144</v>
      </c>
      <c r="G1354">
        <v>0</v>
      </c>
      <c r="H1354" t="s">
        <v>436</v>
      </c>
      <c r="I1354" t="s">
        <v>1829</v>
      </c>
      <c r="J1354">
        <v>7.4256559458393596</v>
      </c>
      <c r="K1354">
        <v>2.6094185810067598</v>
      </c>
      <c r="L1354" t="s">
        <v>436</v>
      </c>
    </row>
    <row r="1355" spans="1:12" x14ac:dyDescent="0.25">
      <c r="A1355" t="s">
        <v>1848</v>
      </c>
      <c r="B1355">
        <v>84</v>
      </c>
      <c r="C1355" t="s">
        <v>148</v>
      </c>
      <c r="D1355">
        <v>1731</v>
      </c>
      <c r="E1355" t="s">
        <v>1756</v>
      </c>
      <c r="F1355" t="s">
        <v>144</v>
      </c>
      <c r="G1355">
        <v>10.757390009366601</v>
      </c>
      <c r="H1355" t="s">
        <v>434</v>
      </c>
      <c r="I1355" t="s">
        <v>1829</v>
      </c>
      <c r="J1355">
        <v>8.9412813776267708</v>
      </c>
      <c r="K1355">
        <v>3.3075498914843999</v>
      </c>
      <c r="L1355" t="s">
        <v>436</v>
      </c>
    </row>
    <row r="1356" spans="1:12" x14ac:dyDescent="0.25">
      <c r="A1356" t="s">
        <v>1849</v>
      </c>
      <c r="B1356">
        <v>84</v>
      </c>
      <c r="C1356" t="s">
        <v>149</v>
      </c>
      <c r="D1356">
        <v>1</v>
      </c>
      <c r="E1356" t="s">
        <v>1756</v>
      </c>
      <c r="F1356" t="s">
        <v>144</v>
      </c>
      <c r="G1356">
        <v>0</v>
      </c>
      <c r="H1356" t="s">
        <v>436</v>
      </c>
      <c r="I1356" t="s">
        <v>1829</v>
      </c>
      <c r="J1356">
        <v>7.4256559458393596</v>
      </c>
      <c r="K1356">
        <v>1.7307420163340399</v>
      </c>
      <c r="L1356" t="s">
        <v>436</v>
      </c>
    </row>
    <row r="1357" spans="1:12" x14ac:dyDescent="0.25">
      <c r="A1357" t="s">
        <v>1850</v>
      </c>
      <c r="B1357">
        <v>84</v>
      </c>
      <c r="C1357" t="s">
        <v>151</v>
      </c>
      <c r="D1357">
        <v>1</v>
      </c>
      <c r="E1357" t="s">
        <v>1756</v>
      </c>
      <c r="F1357" t="s">
        <v>144</v>
      </c>
      <c r="G1357">
        <v>0</v>
      </c>
      <c r="H1357" t="s">
        <v>436</v>
      </c>
      <c r="I1357" t="s">
        <v>1829</v>
      </c>
      <c r="J1357">
        <v>7.4256559458393596</v>
      </c>
      <c r="K1357">
        <v>3.4146534116776399</v>
      </c>
      <c r="L1357" t="s">
        <v>436</v>
      </c>
    </row>
    <row r="1358" spans="1:12" x14ac:dyDescent="0.25">
      <c r="A1358" t="s">
        <v>1851</v>
      </c>
      <c r="B1358">
        <v>84</v>
      </c>
      <c r="C1358" t="s">
        <v>152</v>
      </c>
      <c r="D1358">
        <v>197.5</v>
      </c>
      <c r="E1358" t="s">
        <v>1756</v>
      </c>
      <c r="F1358" t="s">
        <v>144</v>
      </c>
      <c r="G1358">
        <v>7.6257088430644604</v>
      </c>
      <c r="H1358" t="s">
        <v>436</v>
      </c>
      <c r="I1358" t="s">
        <v>1829</v>
      </c>
      <c r="J1358">
        <v>8.6199197586821192</v>
      </c>
      <c r="K1358">
        <v>5.97517553930322</v>
      </c>
      <c r="L1358" t="s">
        <v>434</v>
      </c>
    </row>
    <row r="1359" spans="1:12" x14ac:dyDescent="0.25">
      <c r="A1359" t="s">
        <v>1852</v>
      </c>
      <c r="B1359">
        <v>85</v>
      </c>
      <c r="C1359" t="s">
        <v>134</v>
      </c>
      <c r="D1359">
        <v>1409.5</v>
      </c>
      <c r="E1359" t="s">
        <v>1756</v>
      </c>
      <c r="F1359" t="s">
        <v>144</v>
      </c>
      <c r="G1359">
        <v>10.4609677625704</v>
      </c>
      <c r="H1359" t="s">
        <v>434</v>
      </c>
      <c r="I1359" t="s">
        <v>1853</v>
      </c>
      <c r="J1359">
        <v>8.7902611846052796</v>
      </c>
      <c r="K1359">
        <v>3.7890415576095702</v>
      </c>
      <c r="L1359" t="s">
        <v>436</v>
      </c>
    </row>
    <row r="1360" spans="1:12" x14ac:dyDescent="0.25">
      <c r="A1360" t="s">
        <v>1854</v>
      </c>
      <c r="B1360">
        <v>85</v>
      </c>
      <c r="C1360" t="s">
        <v>408</v>
      </c>
      <c r="D1360">
        <v>59</v>
      </c>
      <c r="E1360" t="s">
        <v>1756</v>
      </c>
      <c r="F1360" t="s">
        <v>144</v>
      </c>
      <c r="G1360">
        <v>5.8826430493618398</v>
      </c>
      <c r="H1360" t="s">
        <v>436</v>
      </c>
      <c r="I1360" t="s">
        <v>1853</v>
      </c>
      <c r="J1360">
        <v>5.1029132059660798</v>
      </c>
      <c r="K1360">
        <v>0.53940755405419505</v>
      </c>
      <c r="L1360" t="s">
        <v>436</v>
      </c>
    </row>
    <row r="1361" spans="1:12" x14ac:dyDescent="0.25">
      <c r="A1361" t="s">
        <v>1855</v>
      </c>
      <c r="B1361">
        <v>85</v>
      </c>
      <c r="C1361" t="s">
        <v>135</v>
      </c>
      <c r="D1361">
        <v>1032</v>
      </c>
      <c r="E1361" t="s">
        <v>1756</v>
      </c>
      <c r="F1361" t="s">
        <v>144</v>
      </c>
      <c r="G1361">
        <v>10.0112272554233</v>
      </c>
      <c r="H1361" t="s">
        <v>436</v>
      </c>
      <c r="I1361" t="s">
        <v>1853</v>
      </c>
      <c r="J1361">
        <v>8.0311587474046497</v>
      </c>
      <c r="K1361">
        <v>3.3084235180162702</v>
      </c>
      <c r="L1361" t="s">
        <v>436</v>
      </c>
    </row>
    <row r="1362" spans="1:12" x14ac:dyDescent="0.25">
      <c r="A1362" t="s">
        <v>1856</v>
      </c>
      <c r="B1362">
        <v>85</v>
      </c>
      <c r="C1362" t="s">
        <v>137</v>
      </c>
      <c r="D1362">
        <v>1193</v>
      </c>
      <c r="E1362" t="s">
        <v>1756</v>
      </c>
      <c r="F1362" t="s">
        <v>144</v>
      </c>
      <c r="G1362">
        <v>10.220378327695199</v>
      </c>
      <c r="H1362" t="s">
        <v>434</v>
      </c>
      <c r="I1362" t="s">
        <v>1853</v>
      </c>
      <c r="J1362">
        <v>8.1907934785014493</v>
      </c>
      <c r="K1362">
        <v>3.5546355862707499</v>
      </c>
      <c r="L1362" t="s">
        <v>436</v>
      </c>
    </row>
    <row r="1363" spans="1:12" x14ac:dyDescent="0.25">
      <c r="A1363" t="s">
        <v>1857</v>
      </c>
      <c r="B1363">
        <v>85</v>
      </c>
      <c r="C1363" t="s">
        <v>409</v>
      </c>
      <c r="D1363">
        <v>1811</v>
      </c>
      <c r="E1363" t="s">
        <v>1756</v>
      </c>
      <c r="F1363" t="s">
        <v>144</v>
      </c>
      <c r="G1363">
        <v>10.8225708309502</v>
      </c>
      <c r="H1363" t="s">
        <v>434</v>
      </c>
      <c r="I1363" t="s">
        <v>1853</v>
      </c>
      <c r="J1363">
        <v>9.0888279077289003</v>
      </c>
      <c r="K1363">
        <v>3.5687680527487302</v>
      </c>
      <c r="L1363" t="s">
        <v>436</v>
      </c>
    </row>
    <row r="1364" spans="1:12" x14ac:dyDescent="0.25">
      <c r="A1364" t="s">
        <v>1858</v>
      </c>
      <c r="B1364">
        <v>85</v>
      </c>
      <c r="C1364" t="s">
        <v>139</v>
      </c>
      <c r="D1364">
        <v>2084.5</v>
      </c>
      <c r="E1364" t="s">
        <v>1756</v>
      </c>
      <c r="F1364" t="s">
        <v>144</v>
      </c>
      <c r="G1364">
        <v>11.025485656808399</v>
      </c>
      <c r="H1364" t="s">
        <v>434</v>
      </c>
      <c r="I1364" t="s">
        <v>1853</v>
      </c>
      <c r="J1364">
        <v>9.2918594297814998</v>
      </c>
      <c r="K1364">
        <v>5.23813890275449</v>
      </c>
      <c r="L1364" t="s">
        <v>434</v>
      </c>
    </row>
    <row r="1365" spans="1:12" x14ac:dyDescent="0.25">
      <c r="A1365" t="s">
        <v>1859</v>
      </c>
      <c r="B1365">
        <v>85</v>
      </c>
      <c r="C1365" t="s">
        <v>410</v>
      </c>
      <c r="D1365">
        <v>1250</v>
      </c>
      <c r="E1365" t="s">
        <v>1756</v>
      </c>
      <c r="F1365" t="s">
        <v>144</v>
      </c>
      <c r="G1365">
        <v>10.287712379549401</v>
      </c>
      <c r="H1365" t="s">
        <v>434</v>
      </c>
      <c r="I1365" t="s">
        <v>1853</v>
      </c>
      <c r="J1365">
        <v>8.3485050765672693</v>
      </c>
      <c r="K1365">
        <v>1.3428309199756601</v>
      </c>
      <c r="L1365" t="s">
        <v>436</v>
      </c>
    </row>
    <row r="1366" spans="1:12" x14ac:dyDescent="0.25">
      <c r="A1366" t="s">
        <v>1860</v>
      </c>
      <c r="B1366">
        <v>85</v>
      </c>
      <c r="C1366" t="s">
        <v>140</v>
      </c>
      <c r="D1366">
        <v>475</v>
      </c>
      <c r="E1366" t="s">
        <v>1756</v>
      </c>
      <c r="F1366" t="s">
        <v>144</v>
      </c>
      <c r="G1366">
        <v>8.8917837032183105</v>
      </c>
      <c r="H1366" t="s">
        <v>436</v>
      </c>
      <c r="I1366" t="s">
        <v>1853</v>
      </c>
      <c r="J1366">
        <v>7.3292485843244304</v>
      </c>
      <c r="K1366">
        <v>0.88556475737210205</v>
      </c>
      <c r="L1366" t="s">
        <v>436</v>
      </c>
    </row>
    <row r="1367" spans="1:12" x14ac:dyDescent="0.25">
      <c r="A1367" t="s">
        <v>1861</v>
      </c>
      <c r="B1367">
        <v>85</v>
      </c>
      <c r="C1367" t="s">
        <v>411</v>
      </c>
      <c r="D1367">
        <v>38848.5</v>
      </c>
      <c r="E1367" t="s">
        <v>1756</v>
      </c>
      <c r="F1367" t="s">
        <v>144</v>
      </c>
      <c r="G1367">
        <v>15.2455712745958</v>
      </c>
      <c r="H1367" t="s">
        <v>434</v>
      </c>
      <c r="I1367" t="s">
        <v>1853</v>
      </c>
      <c r="J1367">
        <v>11.797696521238301</v>
      </c>
      <c r="K1367">
        <v>5.0949857527700599</v>
      </c>
      <c r="L1367" t="s">
        <v>434</v>
      </c>
    </row>
    <row r="1368" spans="1:12" x14ac:dyDescent="0.25">
      <c r="A1368" t="s">
        <v>1862</v>
      </c>
      <c r="B1368">
        <v>85</v>
      </c>
      <c r="C1368" t="s">
        <v>141</v>
      </c>
      <c r="D1368">
        <v>6577</v>
      </c>
      <c r="E1368" t="s">
        <v>1756</v>
      </c>
      <c r="F1368" t="s">
        <v>144</v>
      </c>
      <c r="G1368">
        <v>12.6832139549344</v>
      </c>
      <c r="H1368" t="s">
        <v>434</v>
      </c>
      <c r="I1368" t="s">
        <v>1853</v>
      </c>
      <c r="J1368">
        <v>10.2702027745196</v>
      </c>
      <c r="K1368">
        <v>4.1346397791709197</v>
      </c>
      <c r="L1368" t="s">
        <v>434</v>
      </c>
    </row>
    <row r="1369" spans="1:12" x14ac:dyDescent="0.25">
      <c r="A1369" t="s">
        <v>1863</v>
      </c>
      <c r="B1369">
        <v>85</v>
      </c>
      <c r="C1369" t="s">
        <v>412</v>
      </c>
      <c r="D1369">
        <v>1403.5</v>
      </c>
      <c r="E1369" t="s">
        <v>1756</v>
      </c>
      <c r="F1369" t="s">
        <v>144</v>
      </c>
      <c r="G1369">
        <v>10.4548133485125</v>
      </c>
      <c r="H1369" t="s">
        <v>434</v>
      </c>
      <c r="I1369" t="s">
        <v>1853</v>
      </c>
      <c r="J1369">
        <v>8.6199197586821192</v>
      </c>
      <c r="K1369">
        <v>3.3564646579478001</v>
      </c>
      <c r="L1369" t="s">
        <v>436</v>
      </c>
    </row>
    <row r="1370" spans="1:12" x14ac:dyDescent="0.25">
      <c r="A1370" t="s">
        <v>1864</v>
      </c>
      <c r="B1370">
        <v>85</v>
      </c>
      <c r="C1370" t="s">
        <v>142</v>
      </c>
      <c r="D1370">
        <v>576.5</v>
      </c>
      <c r="E1370" t="s">
        <v>1756</v>
      </c>
      <c r="F1370" t="s">
        <v>144</v>
      </c>
      <c r="G1370">
        <v>9.1711767976517695</v>
      </c>
      <c r="H1370" t="s">
        <v>436</v>
      </c>
      <c r="I1370" t="s">
        <v>1853</v>
      </c>
      <c r="J1370">
        <v>7.6903888772682398</v>
      </c>
      <c r="K1370">
        <v>3.8376711694607999</v>
      </c>
      <c r="L1370" t="s">
        <v>436</v>
      </c>
    </row>
    <row r="1371" spans="1:12" x14ac:dyDescent="0.25">
      <c r="A1371" t="s">
        <v>1865</v>
      </c>
      <c r="B1371">
        <v>85</v>
      </c>
      <c r="C1371" t="s">
        <v>143</v>
      </c>
      <c r="D1371">
        <v>243.5</v>
      </c>
      <c r="E1371" t="s">
        <v>1756</v>
      </c>
      <c r="F1371" t="s">
        <v>144</v>
      </c>
      <c r="G1371">
        <v>7.9277779620823399</v>
      </c>
      <c r="H1371" t="s">
        <v>436</v>
      </c>
      <c r="I1371" t="s">
        <v>1853</v>
      </c>
      <c r="J1371">
        <v>6.8095203781701503</v>
      </c>
      <c r="K1371">
        <v>1.58919500739172</v>
      </c>
      <c r="L1371" t="s">
        <v>436</v>
      </c>
    </row>
    <row r="1372" spans="1:12" x14ac:dyDescent="0.25">
      <c r="A1372" t="s">
        <v>1866</v>
      </c>
      <c r="B1372">
        <v>85</v>
      </c>
      <c r="C1372" t="s">
        <v>413</v>
      </c>
      <c r="D1372">
        <v>2161</v>
      </c>
      <c r="E1372" t="s">
        <v>1756</v>
      </c>
      <c r="F1372" t="s">
        <v>144</v>
      </c>
      <c r="G1372">
        <v>11.077483356859499</v>
      </c>
      <c r="H1372" t="s">
        <v>434</v>
      </c>
      <c r="I1372" t="s">
        <v>1853</v>
      </c>
      <c r="J1372">
        <v>9.4949104051983202</v>
      </c>
      <c r="K1372">
        <v>5.5891164821369399</v>
      </c>
      <c r="L1372" t="s">
        <v>434</v>
      </c>
    </row>
    <row r="1373" spans="1:12" x14ac:dyDescent="0.25">
      <c r="A1373" t="s">
        <v>1867</v>
      </c>
      <c r="B1373">
        <v>85</v>
      </c>
      <c r="C1373" t="s">
        <v>144</v>
      </c>
      <c r="D1373">
        <v>12588</v>
      </c>
      <c r="E1373" t="s">
        <v>1756</v>
      </c>
      <c r="F1373" t="s">
        <v>144</v>
      </c>
      <c r="G1373">
        <v>13.619761463298399</v>
      </c>
      <c r="H1373" t="s">
        <v>434</v>
      </c>
      <c r="I1373" t="s">
        <v>1853</v>
      </c>
      <c r="J1373">
        <v>10.8875572342599</v>
      </c>
      <c r="K1373">
        <v>5.1793590859928198</v>
      </c>
      <c r="L1373" t="s">
        <v>434</v>
      </c>
    </row>
    <row r="1374" spans="1:12" x14ac:dyDescent="0.25">
      <c r="A1374" t="s">
        <v>1868</v>
      </c>
      <c r="B1374">
        <v>85</v>
      </c>
      <c r="C1374" t="s">
        <v>414</v>
      </c>
      <c r="D1374">
        <v>2433.5</v>
      </c>
      <c r="E1374" t="s">
        <v>1756</v>
      </c>
      <c r="F1374" t="s">
        <v>144</v>
      </c>
      <c r="G1374">
        <v>11.248817059278499</v>
      </c>
      <c r="H1374" t="s">
        <v>434</v>
      </c>
      <c r="I1374" t="s">
        <v>1853</v>
      </c>
      <c r="J1374">
        <v>9.7510815273332305</v>
      </c>
      <c r="K1374">
        <v>5.7546337562655498</v>
      </c>
      <c r="L1374" t="s">
        <v>436</v>
      </c>
    </row>
    <row r="1375" spans="1:12" x14ac:dyDescent="0.25">
      <c r="A1375" t="s">
        <v>1869</v>
      </c>
      <c r="B1375">
        <v>85</v>
      </c>
      <c r="C1375" t="s">
        <v>145</v>
      </c>
      <c r="D1375">
        <v>1740</v>
      </c>
      <c r="E1375" t="s">
        <v>1756</v>
      </c>
      <c r="F1375" t="s">
        <v>144</v>
      </c>
      <c r="G1375">
        <v>10.764871590736099</v>
      </c>
      <c r="H1375" t="s">
        <v>434</v>
      </c>
      <c r="I1375" t="s">
        <v>1853</v>
      </c>
      <c r="J1375">
        <v>8.9412813776267708</v>
      </c>
      <c r="K1375">
        <v>2.1436879194459899</v>
      </c>
      <c r="L1375" t="s">
        <v>436</v>
      </c>
    </row>
    <row r="1376" spans="1:12" x14ac:dyDescent="0.25">
      <c r="A1376" t="s">
        <v>1870</v>
      </c>
      <c r="B1376">
        <v>85</v>
      </c>
      <c r="C1376" t="s">
        <v>146</v>
      </c>
      <c r="D1376">
        <v>2826.5</v>
      </c>
      <c r="E1376" t="s">
        <v>1756</v>
      </c>
      <c r="F1376" t="s">
        <v>144</v>
      </c>
      <c r="G1376">
        <v>11.464800981655401</v>
      </c>
      <c r="H1376" t="s">
        <v>434</v>
      </c>
      <c r="I1376" t="s">
        <v>1853</v>
      </c>
      <c r="J1376">
        <v>9.9697031458604606</v>
      </c>
      <c r="K1376">
        <v>4.37897690989419</v>
      </c>
      <c r="L1376" t="s">
        <v>436</v>
      </c>
    </row>
    <row r="1377" spans="1:12" x14ac:dyDescent="0.25">
      <c r="A1377" t="s">
        <v>1871</v>
      </c>
      <c r="B1377">
        <v>85</v>
      </c>
      <c r="C1377" t="s">
        <v>147</v>
      </c>
      <c r="D1377">
        <v>183.5</v>
      </c>
      <c r="E1377" t="s">
        <v>1756</v>
      </c>
      <c r="F1377" t="s">
        <v>144</v>
      </c>
      <c r="G1377">
        <v>7.5196362528432097</v>
      </c>
      <c r="H1377" t="s">
        <v>436</v>
      </c>
      <c r="I1377" t="s">
        <v>1853</v>
      </c>
      <c r="J1377">
        <v>6.4652932139467403</v>
      </c>
      <c r="K1377">
        <v>1.64905584911414</v>
      </c>
      <c r="L1377" t="s">
        <v>436</v>
      </c>
    </row>
    <row r="1378" spans="1:12" x14ac:dyDescent="0.25">
      <c r="A1378" t="s">
        <v>1872</v>
      </c>
      <c r="B1378">
        <v>85</v>
      </c>
      <c r="C1378" t="s">
        <v>148</v>
      </c>
      <c r="D1378">
        <v>924</v>
      </c>
      <c r="E1378" t="s">
        <v>1756</v>
      </c>
      <c r="F1378" t="s">
        <v>144</v>
      </c>
      <c r="G1378">
        <v>9.8517490414160598</v>
      </c>
      <c r="H1378" t="s">
        <v>436</v>
      </c>
      <c r="I1378" t="s">
        <v>1853</v>
      </c>
      <c r="J1378">
        <v>7.8608091340015296</v>
      </c>
      <c r="K1378">
        <v>2.2270776478591601</v>
      </c>
      <c r="L1378" t="s">
        <v>436</v>
      </c>
    </row>
    <row r="1379" spans="1:12" x14ac:dyDescent="0.25">
      <c r="A1379" t="s">
        <v>1873</v>
      </c>
      <c r="B1379">
        <v>85</v>
      </c>
      <c r="C1379" t="s">
        <v>149</v>
      </c>
      <c r="D1379">
        <v>477.5</v>
      </c>
      <c r="E1379" t="s">
        <v>1756</v>
      </c>
      <c r="F1379" t="s">
        <v>144</v>
      </c>
      <c r="G1379">
        <v>8.8993569229231095</v>
      </c>
      <c r="H1379" t="s">
        <v>436</v>
      </c>
      <c r="I1379" t="s">
        <v>1853</v>
      </c>
      <c r="J1379">
        <v>7.5220633073542897</v>
      </c>
      <c r="K1379">
        <v>1.82714937784897</v>
      </c>
      <c r="L1379" t="s">
        <v>436</v>
      </c>
    </row>
    <row r="1380" spans="1:12" x14ac:dyDescent="0.25">
      <c r="A1380" t="s">
        <v>1874</v>
      </c>
      <c r="B1380">
        <v>85</v>
      </c>
      <c r="C1380" t="s">
        <v>151</v>
      </c>
      <c r="D1380">
        <v>157.5</v>
      </c>
      <c r="E1380" t="s">
        <v>1756</v>
      </c>
      <c r="F1380" t="s">
        <v>144</v>
      </c>
      <c r="G1380">
        <v>7.2992080183872803</v>
      </c>
      <c r="H1380" t="s">
        <v>436</v>
      </c>
      <c r="I1380" t="s">
        <v>1853</v>
      </c>
      <c r="J1380">
        <v>6.0063020233564401</v>
      </c>
      <c r="K1380">
        <v>1.99529948919472</v>
      </c>
      <c r="L1380" t="s">
        <v>436</v>
      </c>
    </row>
    <row r="1381" spans="1:12" x14ac:dyDescent="0.25">
      <c r="A1381" t="s">
        <v>1875</v>
      </c>
      <c r="B1381">
        <v>85</v>
      </c>
      <c r="C1381" t="s">
        <v>152</v>
      </c>
      <c r="D1381">
        <v>344.5</v>
      </c>
      <c r="E1381" t="s">
        <v>1756</v>
      </c>
      <c r="F1381" t="s">
        <v>144</v>
      </c>
      <c r="G1381">
        <v>8.4283601727042896</v>
      </c>
      <c r="H1381" t="s">
        <v>436</v>
      </c>
      <c r="I1381" t="s">
        <v>1853</v>
      </c>
      <c r="J1381">
        <v>7.0989770461143298</v>
      </c>
      <c r="K1381">
        <v>4.4542328267354296</v>
      </c>
      <c r="L1381" t="s">
        <v>436</v>
      </c>
    </row>
    <row r="1382" spans="1:12" x14ac:dyDescent="0.25">
      <c r="A1382" t="s">
        <v>1876</v>
      </c>
      <c r="B1382">
        <v>86</v>
      </c>
      <c r="C1382" t="s">
        <v>134</v>
      </c>
      <c r="D1382">
        <v>2502.5</v>
      </c>
      <c r="E1382" t="s">
        <v>1756</v>
      </c>
      <c r="F1382" t="s">
        <v>144</v>
      </c>
      <c r="G1382">
        <v>11.289154353723401</v>
      </c>
      <c r="H1382" t="s">
        <v>434</v>
      </c>
      <c r="I1382" t="s">
        <v>1877</v>
      </c>
      <c r="J1382">
        <v>9.4949104051983202</v>
      </c>
      <c r="K1382">
        <v>4.4936907782026099</v>
      </c>
      <c r="L1382" t="s">
        <v>436</v>
      </c>
    </row>
    <row r="1383" spans="1:12" x14ac:dyDescent="0.25">
      <c r="A1383" t="s">
        <v>1878</v>
      </c>
      <c r="B1383">
        <v>86</v>
      </c>
      <c r="C1383" t="s">
        <v>408</v>
      </c>
      <c r="D1383">
        <v>813</v>
      </c>
      <c r="E1383" t="s">
        <v>1756</v>
      </c>
      <c r="F1383" t="s">
        <v>144</v>
      </c>
      <c r="G1383">
        <v>9.6671115420750304</v>
      </c>
      <c r="H1383" t="s">
        <v>436</v>
      </c>
      <c r="I1383" t="s">
        <v>1877</v>
      </c>
      <c r="J1383">
        <v>7.3292485843244304</v>
      </c>
      <c r="K1383">
        <v>2.7657429324125502</v>
      </c>
      <c r="L1383" t="s">
        <v>436</v>
      </c>
    </row>
    <row r="1384" spans="1:12" x14ac:dyDescent="0.25">
      <c r="A1384" t="s">
        <v>1879</v>
      </c>
      <c r="B1384">
        <v>86</v>
      </c>
      <c r="C1384" t="s">
        <v>135</v>
      </c>
      <c r="D1384">
        <v>1032.5</v>
      </c>
      <c r="E1384" t="s">
        <v>1756</v>
      </c>
      <c r="F1384" t="s">
        <v>144</v>
      </c>
      <c r="G1384">
        <v>10.011926066306801</v>
      </c>
      <c r="H1384" t="s">
        <v>436</v>
      </c>
      <c r="I1384" t="s">
        <v>1877</v>
      </c>
      <c r="J1384">
        <v>7.6903888772682398</v>
      </c>
      <c r="K1384">
        <v>2.9676536478798599</v>
      </c>
      <c r="L1384" t="s">
        <v>436</v>
      </c>
    </row>
    <row r="1385" spans="1:12" x14ac:dyDescent="0.25">
      <c r="A1385" t="s">
        <v>1880</v>
      </c>
      <c r="B1385">
        <v>86</v>
      </c>
      <c r="C1385" t="s">
        <v>137</v>
      </c>
      <c r="D1385">
        <v>679</v>
      </c>
      <c r="E1385" t="s">
        <v>1756</v>
      </c>
      <c r="F1385" t="s">
        <v>144</v>
      </c>
      <c r="G1385">
        <v>9.4072677642447307</v>
      </c>
      <c r="H1385" t="s">
        <v>436</v>
      </c>
      <c r="I1385" t="s">
        <v>1877</v>
      </c>
      <c r="J1385">
        <v>6.8095203781701503</v>
      </c>
      <c r="K1385">
        <v>2.17336248593945</v>
      </c>
      <c r="L1385" t="s">
        <v>436</v>
      </c>
    </row>
    <row r="1386" spans="1:12" x14ac:dyDescent="0.25">
      <c r="A1386" t="s">
        <v>1881</v>
      </c>
      <c r="B1386">
        <v>86</v>
      </c>
      <c r="C1386" t="s">
        <v>409</v>
      </c>
      <c r="D1386">
        <v>2632</v>
      </c>
      <c r="E1386" t="s">
        <v>1756</v>
      </c>
      <c r="F1386" t="s">
        <v>144</v>
      </c>
      <c r="G1386">
        <v>11.3619437737352</v>
      </c>
      <c r="H1386" t="s">
        <v>434</v>
      </c>
      <c r="I1386" t="s">
        <v>1877</v>
      </c>
      <c r="J1386">
        <v>9.9697031458604606</v>
      </c>
      <c r="K1386">
        <v>4.4496432908802896</v>
      </c>
      <c r="L1386" t="s">
        <v>436</v>
      </c>
    </row>
    <row r="1387" spans="1:12" x14ac:dyDescent="0.25">
      <c r="A1387" t="s">
        <v>1882</v>
      </c>
      <c r="B1387">
        <v>86</v>
      </c>
      <c r="C1387" t="s">
        <v>139</v>
      </c>
      <c r="D1387">
        <v>1896.5</v>
      </c>
      <c r="E1387" t="s">
        <v>1756</v>
      </c>
      <c r="F1387" t="s">
        <v>144</v>
      </c>
      <c r="G1387">
        <v>10.889123656294201</v>
      </c>
      <c r="H1387" t="s">
        <v>434</v>
      </c>
      <c r="I1387" t="s">
        <v>1877</v>
      </c>
      <c r="J1387">
        <v>8.9412813776267708</v>
      </c>
      <c r="K1387">
        <v>4.8875608505997601</v>
      </c>
      <c r="L1387" t="s">
        <v>434</v>
      </c>
    </row>
    <row r="1388" spans="1:12" x14ac:dyDescent="0.25">
      <c r="A1388" t="s">
        <v>1883</v>
      </c>
      <c r="B1388">
        <v>86</v>
      </c>
      <c r="C1388" t="s">
        <v>410</v>
      </c>
      <c r="D1388">
        <v>1444.5</v>
      </c>
      <c r="E1388" t="s">
        <v>1756</v>
      </c>
      <c r="F1388" t="s">
        <v>144</v>
      </c>
      <c r="G1388">
        <v>10.496354488564601</v>
      </c>
      <c r="H1388" t="s">
        <v>434</v>
      </c>
      <c r="I1388" t="s">
        <v>1877</v>
      </c>
      <c r="J1388">
        <v>8.1907934785014493</v>
      </c>
      <c r="K1388">
        <v>1.1851193219098399</v>
      </c>
      <c r="L1388" t="s">
        <v>436</v>
      </c>
    </row>
    <row r="1389" spans="1:12" x14ac:dyDescent="0.25">
      <c r="A1389" t="s">
        <v>1884</v>
      </c>
      <c r="B1389">
        <v>86</v>
      </c>
      <c r="C1389" t="s">
        <v>140</v>
      </c>
      <c r="D1389">
        <v>1448.5</v>
      </c>
      <c r="E1389" t="s">
        <v>1756</v>
      </c>
      <c r="F1389" t="s">
        <v>144</v>
      </c>
      <c r="G1389">
        <v>10.5003439692704</v>
      </c>
      <c r="H1389" t="s">
        <v>434</v>
      </c>
      <c r="I1389" t="s">
        <v>1877</v>
      </c>
      <c r="J1389">
        <v>8.3485050765672693</v>
      </c>
      <c r="K1389">
        <v>1.9048212496149299</v>
      </c>
      <c r="L1389" t="s">
        <v>436</v>
      </c>
    </row>
    <row r="1390" spans="1:12" x14ac:dyDescent="0.25">
      <c r="A1390" t="s">
        <v>1885</v>
      </c>
      <c r="B1390">
        <v>86</v>
      </c>
      <c r="C1390" t="s">
        <v>411</v>
      </c>
      <c r="D1390">
        <v>3212.5</v>
      </c>
      <c r="E1390" t="s">
        <v>1756</v>
      </c>
      <c r="F1390" t="s">
        <v>144</v>
      </c>
      <c r="G1390">
        <v>11.649480738968601</v>
      </c>
      <c r="H1390" t="s">
        <v>434</v>
      </c>
      <c r="I1390" t="s">
        <v>1877</v>
      </c>
      <c r="J1390">
        <v>10.8875572342599</v>
      </c>
      <c r="K1390">
        <v>4.18484646579165</v>
      </c>
      <c r="L1390" t="s">
        <v>434</v>
      </c>
    </row>
    <row r="1391" spans="1:12" x14ac:dyDescent="0.25">
      <c r="A1391" t="s">
        <v>1886</v>
      </c>
      <c r="B1391">
        <v>86</v>
      </c>
      <c r="C1391" t="s">
        <v>141</v>
      </c>
      <c r="D1391">
        <v>2284</v>
      </c>
      <c r="E1391" t="s">
        <v>1756</v>
      </c>
      <c r="F1391" t="s">
        <v>144</v>
      </c>
      <c r="G1391">
        <v>11.157346935362799</v>
      </c>
      <c r="H1391" t="s">
        <v>434</v>
      </c>
      <c r="I1391" t="s">
        <v>1877</v>
      </c>
      <c r="J1391">
        <v>9.2918594297814998</v>
      </c>
      <c r="K1391">
        <v>3.1562964344327802</v>
      </c>
      <c r="L1391" t="s">
        <v>436</v>
      </c>
    </row>
    <row r="1392" spans="1:12" x14ac:dyDescent="0.25">
      <c r="A1392" t="s">
        <v>1887</v>
      </c>
      <c r="B1392">
        <v>86</v>
      </c>
      <c r="C1392" t="s">
        <v>412</v>
      </c>
      <c r="D1392">
        <v>2945.5</v>
      </c>
      <c r="E1392" t="s">
        <v>1756</v>
      </c>
      <c r="F1392" t="s">
        <v>144</v>
      </c>
      <c r="G1392">
        <v>11.5242968376626</v>
      </c>
      <c r="H1392" t="s">
        <v>434</v>
      </c>
      <c r="I1392" t="s">
        <v>1877</v>
      </c>
      <c r="J1392">
        <v>10.2702027745196</v>
      </c>
      <c r="K1392">
        <v>5.0067476737853296</v>
      </c>
      <c r="L1392" t="s">
        <v>436</v>
      </c>
    </row>
    <row r="1393" spans="1:12" x14ac:dyDescent="0.25">
      <c r="A1393" t="s">
        <v>1888</v>
      </c>
      <c r="B1393">
        <v>86</v>
      </c>
      <c r="C1393" t="s">
        <v>142</v>
      </c>
      <c r="D1393">
        <v>147.5</v>
      </c>
      <c r="E1393" t="s">
        <v>1756</v>
      </c>
      <c r="F1393" t="s">
        <v>144</v>
      </c>
      <c r="G1393">
        <v>7.2045711442491998</v>
      </c>
      <c r="H1393" t="s">
        <v>436</v>
      </c>
      <c r="I1393" t="s">
        <v>1877</v>
      </c>
      <c r="J1393">
        <v>5.1029132059660798</v>
      </c>
      <c r="K1393">
        <v>1.2501954981586401</v>
      </c>
      <c r="L1393" t="s">
        <v>436</v>
      </c>
    </row>
    <row r="1394" spans="1:12" x14ac:dyDescent="0.25">
      <c r="A1394" t="s">
        <v>1889</v>
      </c>
      <c r="B1394">
        <v>86</v>
      </c>
      <c r="C1394" t="s">
        <v>143</v>
      </c>
      <c r="D1394">
        <v>707</v>
      </c>
      <c r="E1394" t="s">
        <v>1756</v>
      </c>
      <c r="F1394" t="s">
        <v>144</v>
      </c>
      <c r="G1394">
        <v>9.4655664048093993</v>
      </c>
      <c r="H1394" t="s">
        <v>436</v>
      </c>
      <c r="I1394" t="s">
        <v>1877</v>
      </c>
      <c r="J1394">
        <v>7.0989770461143298</v>
      </c>
      <c r="K1394">
        <v>1.8786516753358899</v>
      </c>
      <c r="L1394" t="s">
        <v>436</v>
      </c>
    </row>
    <row r="1395" spans="1:12" x14ac:dyDescent="0.25">
      <c r="A1395" t="s">
        <v>1890</v>
      </c>
      <c r="B1395">
        <v>86</v>
      </c>
      <c r="C1395" t="s">
        <v>413</v>
      </c>
      <c r="D1395">
        <v>1298.5</v>
      </c>
      <c r="E1395" t="s">
        <v>1756</v>
      </c>
      <c r="F1395" t="s">
        <v>144</v>
      </c>
      <c r="G1395">
        <v>10.342630298678399</v>
      </c>
      <c r="H1395" t="s">
        <v>434</v>
      </c>
      <c r="I1395" t="s">
        <v>1877</v>
      </c>
      <c r="J1395">
        <v>8.0311587474046497</v>
      </c>
      <c r="K1395">
        <v>4.1253648243432801</v>
      </c>
      <c r="L1395" t="s">
        <v>436</v>
      </c>
    </row>
    <row r="1396" spans="1:12" x14ac:dyDescent="0.25">
      <c r="A1396" t="s">
        <v>1891</v>
      </c>
      <c r="B1396">
        <v>86</v>
      </c>
      <c r="C1396" t="s">
        <v>144</v>
      </c>
      <c r="D1396">
        <v>1855</v>
      </c>
      <c r="E1396" t="s">
        <v>1756</v>
      </c>
      <c r="F1396" t="s">
        <v>144</v>
      </c>
      <c r="G1396">
        <v>10.8572034715082</v>
      </c>
      <c r="H1396" t="s">
        <v>434</v>
      </c>
      <c r="I1396" t="s">
        <v>1877</v>
      </c>
      <c r="J1396">
        <v>8.7902611846052796</v>
      </c>
      <c r="K1396">
        <v>3.08206303633823</v>
      </c>
      <c r="L1396" t="s">
        <v>436</v>
      </c>
    </row>
    <row r="1397" spans="1:12" x14ac:dyDescent="0.25">
      <c r="A1397" t="s">
        <v>1892</v>
      </c>
      <c r="B1397">
        <v>86</v>
      </c>
      <c r="C1397" t="s">
        <v>414</v>
      </c>
      <c r="D1397">
        <v>2248</v>
      </c>
      <c r="E1397" t="s">
        <v>1756</v>
      </c>
      <c r="F1397" t="s">
        <v>144</v>
      </c>
      <c r="G1397">
        <v>11.1344263202209</v>
      </c>
      <c r="H1397" t="s">
        <v>434</v>
      </c>
      <c r="I1397" t="s">
        <v>1877</v>
      </c>
      <c r="J1397">
        <v>9.0888279077289003</v>
      </c>
      <c r="K1397">
        <v>5.0923801366612196</v>
      </c>
      <c r="L1397" t="s">
        <v>436</v>
      </c>
    </row>
    <row r="1398" spans="1:12" x14ac:dyDescent="0.25">
      <c r="A1398" t="s">
        <v>1893</v>
      </c>
      <c r="B1398">
        <v>86</v>
      </c>
      <c r="C1398" t="s">
        <v>145</v>
      </c>
      <c r="D1398">
        <v>4077</v>
      </c>
      <c r="E1398" t="s">
        <v>1756</v>
      </c>
      <c r="F1398" t="s">
        <v>144</v>
      </c>
      <c r="G1398">
        <v>11.993292241488501</v>
      </c>
      <c r="H1398" t="s">
        <v>434</v>
      </c>
      <c r="I1398" t="s">
        <v>1877</v>
      </c>
      <c r="J1398">
        <v>11.797696521238301</v>
      </c>
      <c r="K1398">
        <v>5.0001030630574999</v>
      </c>
      <c r="L1398" t="s">
        <v>434</v>
      </c>
    </row>
    <row r="1399" spans="1:12" x14ac:dyDescent="0.25">
      <c r="A1399" t="s">
        <v>1894</v>
      </c>
      <c r="B1399">
        <v>86</v>
      </c>
      <c r="C1399" t="s">
        <v>146</v>
      </c>
      <c r="D1399">
        <v>1679</v>
      </c>
      <c r="E1399" t="s">
        <v>1756</v>
      </c>
      <c r="F1399" t="s">
        <v>144</v>
      </c>
      <c r="G1399">
        <v>10.713386514937</v>
      </c>
      <c r="H1399" t="s">
        <v>434</v>
      </c>
      <c r="I1399" t="s">
        <v>1877</v>
      </c>
      <c r="J1399">
        <v>8.6199197586821192</v>
      </c>
      <c r="K1399">
        <v>3.0291935227158602</v>
      </c>
      <c r="L1399" t="s">
        <v>436</v>
      </c>
    </row>
    <row r="1400" spans="1:12" x14ac:dyDescent="0.25">
      <c r="A1400" t="s">
        <v>1895</v>
      </c>
      <c r="B1400">
        <v>86</v>
      </c>
      <c r="C1400" t="s">
        <v>147</v>
      </c>
      <c r="D1400">
        <v>1134</v>
      </c>
      <c r="E1400" t="s">
        <v>1756</v>
      </c>
      <c r="F1400" t="s">
        <v>144</v>
      </c>
      <c r="G1400">
        <v>10.1472049249422</v>
      </c>
      <c r="H1400" t="s">
        <v>434</v>
      </c>
      <c r="I1400" t="s">
        <v>1877</v>
      </c>
      <c r="J1400">
        <v>7.8608091340015296</v>
      </c>
      <c r="K1400">
        <v>3.0445717691689298</v>
      </c>
      <c r="L1400" t="s">
        <v>436</v>
      </c>
    </row>
    <row r="1401" spans="1:12" x14ac:dyDescent="0.25">
      <c r="A1401" t="s">
        <v>1896</v>
      </c>
      <c r="B1401">
        <v>86</v>
      </c>
      <c r="C1401" t="s">
        <v>148</v>
      </c>
      <c r="D1401">
        <v>2580</v>
      </c>
      <c r="E1401" t="s">
        <v>1756</v>
      </c>
      <c r="F1401" t="s">
        <v>144</v>
      </c>
      <c r="G1401">
        <v>11.3331553503106</v>
      </c>
      <c r="H1401" t="s">
        <v>434</v>
      </c>
      <c r="I1401" t="s">
        <v>1877</v>
      </c>
      <c r="J1401">
        <v>9.7510815273332305</v>
      </c>
      <c r="K1401">
        <v>4.1173500411908703</v>
      </c>
      <c r="L1401" t="s">
        <v>436</v>
      </c>
    </row>
    <row r="1402" spans="1:12" x14ac:dyDescent="0.25">
      <c r="A1402" t="s">
        <v>1897</v>
      </c>
      <c r="B1402">
        <v>86</v>
      </c>
      <c r="C1402" t="s">
        <v>149</v>
      </c>
      <c r="D1402">
        <v>1017.5</v>
      </c>
      <c r="E1402" t="s">
        <v>1756</v>
      </c>
      <c r="F1402" t="s">
        <v>144</v>
      </c>
      <c r="G1402">
        <v>9.9908130791536092</v>
      </c>
      <c r="H1402" t="s">
        <v>436</v>
      </c>
      <c r="I1402" t="s">
        <v>1877</v>
      </c>
      <c r="J1402">
        <v>7.5220633073542897</v>
      </c>
      <c r="K1402">
        <v>1.82714937784897</v>
      </c>
      <c r="L1402" t="s">
        <v>436</v>
      </c>
    </row>
    <row r="1403" spans="1:12" x14ac:dyDescent="0.25">
      <c r="A1403" t="s">
        <v>1898</v>
      </c>
      <c r="B1403">
        <v>86</v>
      </c>
      <c r="C1403" t="s">
        <v>151</v>
      </c>
      <c r="D1403">
        <v>239.5</v>
      </c>
      <c r="E1403" t="s">
        <v>1756</v>
      </c>
      <c r="F1403" t="s">
        <v>144</v>
      </c>
      <c r="G1403">
        <v>7.9038818457361799</v>
      </c>
      <c r="H1403" t="s">
        <v>436</v>
      </c>
      <c r="I1403" t="s">
        <v>1877</v>
      </c>
      <c r="J1403">
        <v>6.0063020233564401</v>
      </c>
      <c r="K1403">
        <v>1.99529948919472</v>
      </c>
      <c r="L1403" t="s">
        <v>436</v>
      </c>
    </row>
    <row r="1404" spans="1:12" x14ac:dyDescent="0.25">
      <c r="A1404" t="s">
        <v>1899</v>
      </c>
      <c r="B1404">
        <v>86</v>
      </c>
      <c r="C1404" t="s">
        <v>152</v>
      </c>
      <c r="D1404">
        <v>350.5</v>
      </c>
      <c r="E1404" t="s">
        <v>1756</v>
      </c>
      <c r="F1404" t="s">
        <v>144</v>
      </c>
      <c r="G1404">
        <v>8.4532706340106198</v>
      </c>
      <c r="H1404" t="s">
        <v>436</v>
      </c>
      <c r="I1404" t="s">
        <v>1877</v>
      </c>
      <c r="J1404">
        <v>6.4652932139467403</v>
      </c>
      <c r="K1404">
        <v>3.8205489945678401</v>
      </c>
      <c r="L1404" t="s">
        <v>436</v>
      </c>
    </row>
    <row r="1405" spans="1:12" x14ac:dyDescent="0.25">
      <c r="A1405" t="s">
        <v>1900</v>
      </c>
      <c r="B1405">
        <v>87</v>
      </c>
      <c r="C1405" t="s">
        <v>134</v>
      </c>
      <c r="D1405">
        <v>18871</v>
      </c>
      <c r="E1405" t="s">
        <v>1756</v>
      </c>
      <c r="F1405" t="s">
        <v>1901</v>
      </c>
      <c r="G1405">
        <v>14.203883254889201</v>
      </c>
      <c r="H1405" t="s">
        <v>434</v>
      </c>
      <c r="I1405" t="s">
        <v>1902</v>
      </c>
      <c r="J1405">
        <v>10.2702027745196</v>
      </c>
      <c r="K1405">
        <v>5.2689831475239304</v>
      </c>
      <c r="L1405" t="s">
        <v>434</v>
      </c>
    </row>
    <row r="1406" spans="1:12" x14ac:dyDescent="0.25">
      <c r="A1406" t="s">
        <v>1903</v>
      </c>
      <c r="B1406">
        <v>87</v>
      </c>
      <c r="C1406" t="s">
        <v>408</v>
      </c>
      <c r="D1406">
        <v>1242.5</v>
      </c>
      <c r="E1406" t="s">
        <v>1756</v>
      </c>
      <c r="F1406" t="s">
        <v>1901</v>
      </c>
      <c r="G1406">
        <v>10.279030136449601</v>
      </c>
      <c r="H1406" t="s">
        <v>434</v>
      </c>
      <c r="I1406" t="s">
        <v>1902</v>
      </c>
      <c r="J1406">
        <v>6.8095203781701503</v>
      </c>
      <c r="K1406">
        <v>2.2460147262582701</v>
      </c>
      <c r="L1406" t="s">
        <v>436</v>
      </c>
    </row>
    <row r="1407" spans="1:12" x14ac:dyDescent="0.25">
      <c r="A1407" t="s">
        <v>1904</v>
      </c>
      <c r="B1407">
        <v>87</v>
      </c>
      <c r="C1407" t="s">
        <v>135</v>
      </c>
      <c r="D1407">
        <v>7346.5</v>
      </c>
      <c r="E1407" t="s">
        <v>1756</v>
      </c>
      <c r="F1407" t="s">
        <v>1901</v>
      </c>
      <c r="G1407">
        <v>12.842841373349801</v>
      </c>
      <c r="H1407" t="s">
        <v>434</v>
      </c>
      <c r="I1407" t="s">
        <v>1902</v>
      </c>
      <c r="J1407">
        <v>9.2918594297814998</v>
      </c>
      <c r="K1407">
        <v>4.5691242003931203</v>
      </c>
      <c r="L1407" t="s">
        <v>434</v>
      </c>
    </row>
    <row r="1408" spans="1:12" x14ac:dyDescent="0.25">
      <c r="A1408" t="s">
        <v>1905</v>
      </c>
      <c r="B1408">
        <v>87</v>
      </c>
      <c r="C1408" t="s">
        <v>137</v>
      </c>
      <c r="D1408">
        <v>846</v>
      </c>
      <c r="E1408" t="s">
        <v>1756</v>
      </c>
      <c r="F1408" t="s">
        <v>1901</v>
      </c>
      <c r="G1408">
        <v>9.7245138531199498</v>
      </c>
      <c r="H1408" t="s">
        <v>436</v>
      </c>
      <c r="I1408" t="s">
        <v>1902</v>
      </c>
      <c r="J1408">
        <v>5.1029132059660798</v>
      </c>
      <c r="K1408">
        <v>0.46675531373537898</v>
      </c>
      <c r="L1408" t="s">
        <v>436</v>
      </c>
    </row>
    <row r="1409" spans="1:12" x14ac:dyDescent="0.25">
      <c r="A1409" t="s">
        <v>1906</v>
      </c>
      <c r="B1409">
        <v>87</v>
      </c>
      <c r="C1409" t="s">
        <v>409</v>
      </c>
      <c r="D1409">
        <v>9496</v>
      </c>
      <c r="E1409" t="s">
        <v>1756</v>
      </c>
      <c r="F1409" t="s">
        <v>1901</v>
      </c>
      <c r="G1409">
        <v>13.213104219641901</v>
      </c>
      <c r="H1409" t="s">
        <v>434</v>
      </c>
      <c r="I1409" t="s">
        <v>1902</v>
      </c>
      <c r="J1409">
        <v>9.7510815273332305</v>
      </c>
      <c r="K1409">
        <v>4.2310216723530703</v>
      </c>
      <c r="L1409" t="s">
        <v>436</v>
      </c>
    </row>
    <row r="1410" spans="1:12" x14ac:dyDescent="0.25">
      <c r="A1410" t="s">
        <v>1907</v>
      </c>
      <c r="B1410">
        <v>87</v>
      </c>
      <c r="C1410" t="s">
        <v>139</v>
      </c>
      <c r="D1410">
        <v>2307.5</v>
      </c>
      <c r="E1410" t="s">
        <v>1756</v>
      </c>
      <c r="F1410" t="s">
        <v>1901</v>
      </c>
      <c r="G1410">
        <v>11.1721149325331</v>
      </c>
      <c r="H1410" t="s">
        <v>434</v>
      </c>
      <c r="I1410" t="s">
        <v>1902</v>
      </c>
      <c r="J1410">
        <v>8.1907934785014493</v>
      </c>
      <c r="K1410">
        <v>4.1370729514744298</v>
      </c>
      <c r="L1410" t="s">
        <v>436</v>
      </c>
    </row>
    <row r="1411" spans="1:12" x14ac:dyDescent="0.25">
      <c r="A1411" t="s">
        <v>1908</v>
      </c>
      <c r="B1411">
        <v>87</v>
      </c>
      <c r="C1411" t="s">
        <v>410</v>
      </c>
      <c r="D1411">
        <v>15817</v>
      </c>
      <c r="E1411" t="s">
        <v>1756</v>
      </c>
      <c r="F1411" t="s">
        <v>1901</v>
      </c>
      <c r="G1411">
        <v>13.949188370286199</v>
      </c>
      <c r="H1411" t="s">
        <v>434</v>
      </c>
      <c r="I1411" t="s">
        <v>1902</v>
      </c>
      <c r="J1411">
        <v>9.9697031458604606</v>
      </c>
      <c r="K1411">
        <v>2.9640289892688498</v>
      </c>
      <c r="L1411" t="s">
        <v>436</v>
      </c>
    </row>
    <row r="1412" spans="1:12" x14ac:dyDescent="0.25">
      <c r="A1412" t="s">
        <v>1909</v>
      </c>
      <c r="B1412">
        <v>87</v>
      </c>
      <c r="C1412" t="s">
        <v>140</v>
      </c>
      <c r="D1412">
        <v>2193.5</v>
      </c>
      <c r="E1412" t="s">
        <v>1756</v>
      </c>
      <c r="F1412" t="s">
        <v>1901</v>
      </c>
      <c r="G1412">
        <v>11.0990189910192</v>
      </c>
      <c r="H1412" t="s">
        <v>434</v>
      </c>
      <c r="I1412" t="s">
        <v>1902</v>
      </c>
      <c r="J1412">
        <v>8.0311587474046497</v>
      </c>
      <c r="K1412">
        <v>1.58747492045232</v>
      </c>
      <c r="L1412" t="s">
        <v>436</v>
      </c>
    </row>
    <row r="1413" spans="1:12" x14ac:dyDescent="0.25">
      <c r="A1413" t="s">
        <v>1910</v>
      </c>
      <c r="B1413">
        <v>87</v>
      </c>
      <c r="C1413" t="s">
        <v>411</v>
      </c>
      <c r="D1413">
        <v>5635.5</v>
      </c>
      <c r="E1413" t="s">
        <v>1756</v>
      </c>
      <c r="F1413" t="s">
        <v>1901</v>
      </c>
      <c r="G1413">
        <v>12.4603279013629</v>
      </c>
      <c r="H1413" t="s">
        <v>434</v>
      </c>
      <c r="I1413" t="s">
        <v>1902</v>
      </c>
      <c r="J1413">
        <v>8.7902611846052796</v>
      </c>
      <c r="K1413">
        <v>2.0875504161370699</v>
      </c>
      <c r="L1413" t="s">
        <v>436</v>
      </c>
    </row>
    <row r="1414" spans="1:12" x14ac:dyDescent="0.25">
      <c r="A1414" t="s">
        <v>1911</v>
      </c>
      <c r="B1414">
        <v>87</v>
      </c>
      <c r="C1414" t="s">
        <v>141</v>
      </c>
      <c r="D1414">
        <v>5807</v>
      </c>
      <c r="E1414" t="s">
        <v>1756</v>
      </c>
      <c r="F1414" t="s">
        <v>1901</v>
      </c>
      <c r="G1414">
        <v>12.5035773187027</v>
      </c>
      <c r="H1414" t="s">
        <v>434</v>
      </c>
      <c r="I1414" t="s">
        <v>1902</v>
      </c>
      <c r="J1414">
        <v>8.9412813776267708</v>
      </c>
      <c r="K1414">
        <v>2.80571838227804</v>
      </c>
      <c r="L1414" t="s">
        <v>436</v>
      </c>
    </row>
    <row r="1415" spans="1:12" x14ac:dyDescent="0.25">
      <c r="A1415" t="s">
        <v>1912</v>
      </c>
      <c r="B1415">
        <v>87</v>
      </c>
      <c r="C1415" t="s">
        <v>412</v>
      </c>
      <c r="D1415">
        <v>6644.5</v>
      </c>
      <c r="E1415" t="s">
        <v>1756</v>
      </c>
      <c r="F1415" t="s">
        <v>1901</v>
      </c>
      <c r="G1415">
        <v>12.6979449251477</v>
      </c>
      <c r="H1415" t="s">
        <v>434</v>
      </c>
      <c r="I1415" t="s">
        <v>1902</v>
      </c>
      <c r="J1415">
        <v>9.0888279077289003</v>
      </c>
      <c r="K1415">
        <v>3.8253728069945798</v>
      </c>
      <c r="L1415" t="s">
        <v>436</v>
      </c>
    </row>
    <row r="1416" spans="1:12" x14ac:dyDescent="0.25">
      <c r="A1416" t="s">
        <v>1913</v>
      </c>
      <c r="B1416">
        <v>87</v>
      </c>
      <c r="C1416" t="s">
        <v>142</v>
      </c>
      <c r="D1416">
        <v>851</v>
      </c>
      <c r="E1416" t="s">
        <v>1756</v>
      </c>
      <c r="F1416" t="s">
        <v>1901</v>
      </c>
      <c r="G1416">
        <v>9.7330153216859596</v>
      </c>
      <c r="H1416" t="s">
        <v>436</v>
      </c>
      <c r="I1416" t="s">
        <v>1902</v>
      </c>
      <c r="J1416">
        <v>6.0063020233564401</v>
      </c>
      <c r="K1416">
        <v>2.1535843155490002</v>
      </c>
      <c r="L1416" t="s">
        <v>436</v>
      </c>
    </row>
    <row r="1417" spans="1:12" x14ac:dyDescent="0.25">
      <c r="A1417" t="s">
        <v>1914</v>
      </c>
      <c r="B1417">
        <v>87</v>
      </c>
      <c r="C1417" t="s">
        <v>143</v>
      </c>
      <c r="D1417">
        <v>2020</v>
      </c>
      <c r="E1417" t="s">
        <v>1756</v>
      </c>
      <c r="F1417" t="s">
        <v>1901</v>
      </c>
      <c r="G1417">
        <v>10.9801395776392</v>
      </c>
      <c r="H1417" t="s">
        <v>434</v>
      </c>
      <c r="I1417" t="s">
        <v>1902</v>
      </c>
      <c r="J1417">
        <v>7.8608091340015296</v>
      </c>
      <c r="K1417">
        <v>2.6404837632231</v>
      </c>
      <c r="L1417" t="s">
        <v>436</v>
      </c>
    </row>
    <row r="1418" spans="1:12" x14ac:dyDescent="0.25">
      <c r="A1418" t="s">
        <v>1915</v>
      </c>
      <c r="B1418">
        <v>87</v>
      </c>
      <c r="C1418" t="s">
        <v>413</v>
      </c>
      <c r="D1418">
        <v>1487.5</v>
      </c>
      <c r="E1418" t="s">
        <v>1756</v>
      </c>
      <c r="F1418" t="s">
        <v>1901</v>
      </c>
      <c r="G1418">
        <v>10.5386739530827</v>
      </c>
      <c r="H1418" t="s">
        <v>434</v>
      </c>
      <c r="I1418" t="s">
        <v>1902</v>
      </c>
      <c r="J1418">
        <v>7.3292485843244304</v>
      </c>
      <c r="K1418">
        <v>3.4234546612630599</v>
      </c>
      <c r="L1418" t="s">
        <v>436</v>
      </c>
    </row>
    <row r="1419" spans="1:12" x14ac:dyDescent="0.25">
      <c r="A1419" t="s">
        <v>1916</v>
      </c>
      <c r="B1419">
        <v>87</v>
      </c>
      <c r="C1419" t="s">
        <v>144</v>
      </c>
      <c r="D1419">
        <v>3496.5</v>
      </c>
      <c r="E1419" t="s">
        <v>1756</v>
      </c>
      <c r="F1419" t="s">
        <v>1901</v>
      </c>
      <c r="G1419">
        <v>11.77169578985</v>
      </c>
      <c r="H1419" t="s">
        <v>434</v>
      </c>
      <c r="I1419" t="s">
        <v>1902</v>
      </c>
      <c r="J1419">
        <v>8.3485050765672693</v>
      </c>
      <c r="K1419">
        <v>2.6403069283002201</v>
      </c>
      <c r="L1419" t="s">
        <v>436</v>
      </c>
    </row>
    <row r="1420" spans="1:12" x14ac:dyDescent="0.25">
      <c r="A1420" t="s">
        <v>1917</v>
      </c>
      <c r="B1420">
        <v>87</v>
      </c>
      <c r="C1420" t="s">
        <v>414</v>
      </c>
      <c r="D1420">
        <v>19824.5</v>
      </c>
      <c r="E1420" t="s">
        <v>1756</v>
      </c>
      <c r="F1420" t="s">
        <v>1901</v>
      </c>
      <c r="G1420">
        <v>14.2749968592685</v>
      </c>
      <c r="H1420" t="s">
        <v>434</v>
      </c>
      <c r="I1420" t="s">
        <v>1902</v>
      </c>
      <c r="J1420">
        <v>10.8875572342599</v>
      </c>
      <c r="K1420">
        <v>6.8911094631921896</v>
      </c>
      <c r="L1420" t="s">
        <v>434</v>
      </c>
    </row>
    <row r="1421" spans="1:12" x14ac:dyDescent="0.25">
      <c r="A1421" t="s">
        <v>1918</v>
      </c>
      <c r="B1421">
        <v>87</v>
      </c>
      <c r="C1421" t="s">
        <v>145</v>
      </c>
      <c r="D1421">
        <v>5279.5</v>
      </c>
      <c r="E1421" t="s">
        <v>1756</v>
      </c>
      <c r="F1421" t="s">
        <v>1901</v>
      </c>
      <c r="G1421">
        <v>12.366185588928101</v>
      </c>
      <c r="H1421" t="s">
        <v>434</v>
      </c>
      <c r="I1421" t="s">
        <v>1902</v>
      </c>
      <c r="J1421">
        <v>8.6199197586821192</v>
      </c>
      <c r="K1421">
        <v>1.8223263005013399</v>
      </c>
      <c r="L1421" t="s">
        <v>436</v>
      </c>
    </row>
    <row r="1422" spans="1:12" x14ac:dyDescent="0.25">
      <c r="A1422" t="s">
        <v>1919</v>
      </c>
      <c r="B1422">
        <v>87</v>
      </c>
      <c r="C1422" t="s">
        <v>146</v>
      </c>
      <c r="D1422">
        <v>1386.5</v>
      </c>
      <c r="E1422" t="s">
        <v>1756</v>
      </c>
      <c r="F1422" t="s">
        <v>1901</v>
      </c>
      <c r="G1422">
        <v>10.4372319010395</v>
      </c>
      <c r="H1422" t="s">
        <v>434</v>
      </c>
      <c r="I1422" t="s">
        <v>1902</v>
      </c>
      <c r="J1422">
        <v>7.0989770461143298</v>
      </c>
      <c r="K1422">
        <v>1.5082508101480701</v>
      </c>
      <c r="L1422" t="s">
        <v>436</v>
      </c>
    </row>
    <row r="1423" spans="1:12" x14ac:dyDescent="0.25">
      <c r="A1423" t="s">
        <v>1920</v>
      </c>
      <c r="B1423">
        <v>87</v>
      </c>
      <c r="C1423" t="s">
        <v>147</v>
      </c>
      <c r="D1423">
        <v>1820.5</v>
      </c>
      <c r="E1423" t="s">
        <v>1756</v>
      </c>
      <c r="F1423" t="s">
        <v>1901</v>
      </c>
      <c r="G1423">
        <v>10.8301190254445</v>
      </c>
      <c r="H1423" t="s">
        <v>434</v>
      </c>
      <c r="I1423" t="s">
        <v>1902</v>
      </c>
      <c r="J1423">
        <v>7.6903888772682398</v>
      </c>
      <c r="K1423">
        <v>2.87415151243564</v>
      </c>
      <c r="L1423" t="s">
        <v>436</v>
      </c>
    </row>
    <row r="1424" spans="1:12" x14ac:dyDescent="0.25">
      <c r="A1424" t="s">
        <v>1921</v>
      </c>
      <c r="B1424">
        <v>87</v>
      </c>
      <c r="C1424" t="s">
        <v>148</v>
      </c>
      <c r="D1424">
        <v>8124</v>
      </c>
      <c r="E1424" t="s">
        <v>1756</v>
      </c>
      <c r="F1424" t="s">
        <v>1901</v>
      </c>
      <c r="G1424">
        <v>12.987974524296201</v>
      </c>
      <c r="H1424" t="s">
        <v>434</v>
      </c>
      <c r="I1424" t="s">
        <v>1902</v>
      </c>
      <c r="J1424">
        <v>9.4949104051983202</v>
      </c>
      <c r="K1424">
        <v>3.8611789190559498</v>
      </c>
      <c r="L1424" t="s">
        <v>436</v>
      </c>
    </row>
    <row r="1425" spans="1:12" x14ac:dyDescent="0.25">
      <c r="A1425" t="s">
        <v>1922</v>
      </c>
      <c r="B1425">
        <v>87</v>
      </c>
      <c r="C1425" t="s">
        <v>149</v>
      </c>
      <c r="D1425">
        <v>24921.5</v>
      </c>
      <c r="E1425" t="s">
        <v>1756</v>
      </c>
      <c r="F1425" t="s">
        <v>1901</v>
      </c>
      <c r="G1425">
        <v>14.6051032848871</v>
      </c>
      <c r="H1425" t="s">
        <v>434</v>
      </c>
      <c r="I1425" t="s">
        <v>1902</v>
      </c>
      <c r="J1425">
        <v>11.797696521238301</v>
      </c>
      <c r="K1425">
        <v>6.1027825917329501</v>
      </c>
      <c r="L1425" t="s">
        <v>434</v>
      </c>
    </row>
    <row r="1426" spans="1:12" x14ac:dyDescent="0.25">
      <c r="A1426" t="s">
        <v>1923</v>
      </c>
      <c r="B1426">
        <v>87</v>
      </c>
      <c r="C1426" t="s">
        <v>151</v>
      </c>
      <c r="D1426">
        <v>1230.5</v>
      </c>
      <c r="E1426" t="s">
        <v>1756</v>
      </c>
      <c r="F1426" t="s">
        <v>1901</v>
      </c>
      <c r="G1426">
        <v>10.2650289424582</v>
      </c>
      <c r="H1426" t="s">
        <v>434</v>
      </c>
      <c r="I1426" t="s">
        <v>1902</v>
      </c>
      <c r="J1426">
        <v>6.4652932139467403</v>
      </c>
      <c r="K1426">
        <v>2.4542906797850201</v>
      </c>
      <c r="L1426" t="s">
        <v>436</v>
      </c>
    </row>
    <row r="1427" spans="1:12" x14ac:dyDescent="0.25">
      <c r="A1427" t="s">
        <v>1924</v>
      </c>
      <c r="B1427">
        <v>87</v>
      </c>
      <c r="C1427" t="s">
        <v>152</v>
      </c>
      <c r="D1427">
        <v>1606</v>
      </c>
      <c r="E1427" t="s">
        <v>1756</v>
      </c>
      <c r="F1427" t="s">
        <v>1901</v>
      </c>
      <c r="G1427">
        <v>10.6492561775173</v>
      </c>
      <c r="H1427" t="s">
        <v>434</v>
      </c>
      <c r="I1427" t="s">
        <v>1902</v>
      </c>
      <c r="J1427">
        <v>7.5220633073542897</v>
      </c>
      <c r="K1427">
        <v>4.8773190879753896</v>
      </c>
      <c r="L1427" t="s">
        <v>436</v>
      </c>
    </row>
    <row r="1428" spans="1:12" x14ac:dyDescent="0.25">
      <c r="A1428" t="s">
        <v>1925</v>
      </c>
      <c r="B1428">
        <v>88</v>
      </c>
      <c r="C1428" t="s">
        <v>134</v>
      </c>
      <c r="D1428">
        <v>41997</v>
      </c>
      <c r="E1428" t="s">
        <v>1756</v>
      </c>
      <c r="F1428" t="s">
        <v>1901</v>
      </c>
      <c r="G1428">
        <v>15.3579986541145</v>
      </c>
      <c r="H1428" t="s">
        <v>434</v>
      </c>
      <c r="I1428" t="s">
        <v>1926</v>
      </c>
      <c r="J1428">
        <v>9.0888279077289003</v>
      </c>
      <c r="K1428">
        <v>4.0876082807331899</v>
      </c>
      <c r="L1428" t="s">
        <v>436</v>
      </c>
    </row>
    <row r="1429" spans="1:12" x14ac:dyDescent="0.25">
      <c r="A1429" t="s">
        <v>1927</v>
      </c>
      <c r="B1429">
        <v>88</v>
      </c>
      <c r="C1429" t="s">
        <v>408</v>
      </c>
      <c r="D1429">
        <v>12408.5</v>
      </c>
      <c r="E1429" t="s">
        <v>1756</v>
      </c>
      <c r="F1429" t="s">
        <v>1901</v>
      </c>
      <c r="G1429">
        <v>13.599041105545</v>
      </c>
      <c r="H1429" t="s">
        <v>434</v>
      </c>
      <c r="I1429" t="s">
        <v>1926</v>
      </c>
      <c r="J1429">
        <v>7.5220633073542897</v>
      </c>
      <c r="K1429">
        <v>2.95855765544241</v>
      </c>
      <c r="L1429" t="s">
        <v>436</v>
      </c>
    </row>
    <row r="1430" spans="1:12" x14ac:dyDescent="0.25">
      <c r="A1430" t="s">
        <v>1928</v>
      </c>
      <c r="B1430">
        <v>88</v>
      </c>
      <c r="C1430" t="s">
        <v>135</v>
      </c>
      <c r="D1430">
        <v>6126</v>
      </c>
      <c r="E1430" t="s">
        <v>1756</v>
      </c>
      <c r="F1430" t="s">
        <v>1901</v>
      </c>
      <c r="G1430">
        <v>12.580729651599</v>
      </c>
      <c r="H1430" t="s">
        <v>434</v>
      </c>
      <c r="I1430" t="s">
        <v>1926</v>
      </c>
      <c r="J1430">
        <v>6.8095203781701503</v>
      </c>
      <c r="K1430">
        <v>2.0867851487817699</v>
      </c>
      <c r="L1430" t="s">
        <v>436</v>
      </c>
    </row>
    <row r="1431" spans="1:12" x14ac:dyDescent="0.25">
      <c r="A1431" t="s">
        <v>1929</v>
      </c>
      <c r="B1431">
        <v>88</v>
      </c>
      <c r="C1431" t="s">
        <v>137</v>
      </c>
      <c r="D1431">
        <v>543.5</v>
      </c>
      <c r="E1431" t="s">
        <v>1756</v>
      </c>
      <c r="F1431" t="s">
        <v>1901</v>
      </c>
      <c r="G1431">
        <v>9.0861362250273103</v>
      </c>
      <c r="H1431" t="s">
        <v>436</v>
      </c>
      <c r="I1431" t="s">
        <v>1926</v>
      </c>
      <c r="J1431">
        <v>5.1029132059660798</v>
      </c>
      <c r="K1431">
        <v>0.46675531373537898</v>
      </c>
      <c r="L1431" t="s">
        <v>436</v>
      </c>
    </row>
    <row r="1432" spans="1:12" x14ac:dyDescent="0.25">
      <c r="A1432" t="s">
        <v>1930</v>
      </c>
      <c r="B1432">
        <v>88</v>
      </c>
      <c r="C1432" t="s">
        <v>409</v>
      </c>
      <c r="D1432">
        <v>43686.5</v>
      </c>
      <c r="E1432" t="s">
        <v>1756</v>
      </c>
      <c r="F1432" t="s">
        <v>1901</v>
      </c>
      <c r="G1432">
        <v>15.4148999065971</v>
      </c>
      <c r="H1432" t="s">
        <v>434</v>
      </c>
      <c r="I1432" t="s">
        <v>1926</v>
      </c>
      <c r="J1432">
        <v>9.4949104051983202</v>
      </c>
      <c r="K1432">
        <v>3.9748505502181501</v>
      </c>
      <c r="L1432" t="s">
        <v>436</v>
      </c>
    </row>
    <row r="1433" spans="1:12" x14ac:dyDescent="0.25">
      <c r="A1433" t="s">
        <v>1931</v>
      </c>
      <c r="B1433">
        <v>88</v>
      </c>
      <c r="C1433" t="s">
        <v>139</v>
      </c>
      <c r="D1433">
        <v>36269</v>
      </c>
      <c r="E1433" t="s">
        <v>1756</v>
      </c>
      <c r="F1433" t="s">
        <v>1901</v>
      </c>
      <c r="G1433">
        <v>15.1464493477711</v>
      </c>
      <c r="H1433" t="s">
        <v>434</v>
      </c>
      <c r="I1433" t="s">
        <v>1926</v>
      </c>
      <c r="J1433">
        <v>8.9412813776267708</v>
      </c>
      <c r="K1433">
        <v>4.8875608505997601</v>
      </c>
      <c r="L1433" t="s">
        <v>434</v>
      </c>
    </row>
    <row r="1434" spans="1:12" x14ac:dyDescent="0.25">
      <c r="A1434" t="s">
        <v>1932</v>
      </c>
      <c r="B1434">
        <v>88</v>
      </c>
      <c r="C1434" t="s">
        <v>410</v>
      </c>
      <c r="D1434">
        <v>51692</v>
      </c>
      <c r="E1434" t="s">
        <v>1756</v>
      </c>
      <c r="F1434" t="s">
        <v>1901</v>
      </c>
      <c r="G1434">
        <v>15.657653401803699</v>
      </c>
      <c r="H1434" t="s">
        <v>434</v>
      </c>
      <c r="I1434" t="s">
        <v>1926</v>
      </c>
      <c r="J1434">
        <v>10.8875572342599</v>
      </c>
      <c r="K1434">
        <v>3.8818830776682698</v>
      </c>
      <c r="L1434" t="s">
        <v>436</v>
      </c>
    </row>
    <row r="1435" spans="1:12" x14ac:dyDescent="0.25">
      <c r="A1435" t="s">
        <v>1933</v>
      </c>
      <c r="B1435">
        <v>88</v>
      </c>
      <c r="C1435" t="s">
        <v>140</v>
      </c>
      <c r="D1435">
        <v>21867</v>
      </c>
      <c r="E1435" t="s">
        <v>1756</v>
      </c>
      <c r="F1435" t="s">
        <v>1901</v>
      </c>
      <c r="G1435">
        <v>14.4164676858065</v>
      </c>
      <c r="H1435" t="s">
        <v>434</v>
      </c>
      <c r="I1435" t="s">
        <v>1926</v>
      </c>
      <c r="J1435">
        <v>8.0311587474046497</v>
      </c>
      <c r="K1435">
        <v>1.58747492045232</v>
      </c>
      <c r="L1435" t="s">
        <v>436</v>
      </c>
    </row>
    <row r="1436" spans="1:12" x14ac:dyDescent="0.25">
      <c r="A1436" t="s">
        <v>1934</v>
      </c>
      <c r="B1436">
        <v>88</v>
      </c>
      <c r="C1436" t="s">
        <v>411</v>
      </c>
      <c r="D1436">
        <v>28468.5</v>
      </c>
      <c r="E1436" t="s">
        <v>1756</v>
      </c>
      <c r="F1436" t="s">
        <v>1901</v>
      </c>
      <c r="G1436">
        <v>14.797078859297301</v>
      </c>
      <c r="H1436" t="s">
        <v>434</v>
      </c>
      <c r="I1436" t="s">
        <v>1926</v>
      </c>
      <c r="J1436">
        <v>8.6199197586821192</v>
      </c>
      <c r="K1436">
        <v>1.91720899021391</v>
      </c>
      <c r="L1436" t="s">
        <v>436</v>
      </c>
    </row>
    <row r="1437" spans="1:12" x14ac:dyDescent="0.25">
      <c r="A1437" t="s">
        <v>1935</v>
      </c>
      <c r="B1437">
        <v>88</v>
      </c>
      <c r="C1437" t="s">
        <v>141</v>
      </c>
      <c r="D1437">
        <v>46677.5</v>
      </c>
      <c r="E1437" t="s">
        <v>1756</v>
      </c>
      <c r="F1437" t="s">
        <v>1901</v>
      </c>
      <c r="G1437">
        <v>15.510439673367101</v>
      </c>
      <c r="H1437" t="s">
        <v>434</v>
      </c>
      <c r="I1437" t="s">
        <v>1926</v>
      </c>
      <c r="J1437">
        <v>9.7510815273332305</v>
      </c>
      <c r="K1437">
        <v>3.61551853198451</v>
      </c>
      <c r="L1437" t="s">
        <v>434</v>
      </c>
    </row>
    <row r="1438" spans="1:12" x14ac:dyDescent="0.25">
      <c r="A1438" t="s">
        <v>1936</v>
      </c>
      <c r="B1438">
        <v>88</v>
      </c>
      <c r="C1438" t="s">
        <v>412</v>
      </c>
      <c r="D1438">
        <v>56362</v>
      </c>
      <c r="E1438" t="s">
        <v>1756</v>
      </c>
      <c r="F1438" t="s">
        <v>1901</v>
      </c>
      <c r="G1438">
        <v>15.782435185996301</v>
      </c>
      <c r="H1438" t="s">
        <v>434</v>
      </c>
      <c r="I1438" t="s">
        <v>1926</v>
      </c>
      <c r="J1438">
        <v>11.797696521238301</v>
      </c>
      <c r="K1438">
        <v>6.5342414205039603</v>
      </c>
      <c r="L1438" t="s">
        <v>434</v>
      </c>
    </row>
    <row r="1439" spans="1:12" x14ac:dyDescent="0.25">
      <c r="A1439" t="s">
        <v>1937</v>
      </c>
      <c r="B1439">
        <v>88</v>
      </c>
      <c r="C1439" t="s">
        <v>142</v>
      </c>
      <c r="D1439">
        <v>8914.5</v>
      </c>
      <c r="E1439" t="s">
        <v>1756</v>
      </c>
      <c r="F1439" t="s">
        <v>1901</v>
      </c>
      <c r="G1439">
        <v>13.1219381663318</v>
      </c>
      <c r="H1439" t="s">
        <v>434</v>
      </c>
      <c r="I1439" t="s">
        <v>1926</v>
      </c>
      <c r="J1439">
        <v>7.0989770461143298</v>
      </c>
      <c r="K1439">
        <v>3.2462593383068898</v>
      </c>
      <c r="L1439" t="s">
        <v>436</v>
      </c>
    </row>
    <row r="1440" spans="1:12" x14ac:dyDescent="0.25">
      <c r="A1440" t="s">
        <v>1938</v>
      </c>
      <c r="B1440">
        <v>88</v>
      </c>
      <c r="C1440" t="s">
        <v>143</v>
      </c>
      <c r="D1440">
        <v>30446.5</v>
      </c>
      <c r="E1440" t="s">
        <v>1756</v>
      </c>
      <c r="F1440" t="s">
        <v>1901</v>
      </c>
      <c r="G1440">
        <v>14.893988771133801</v>
      </c>
      <c r="H1440" t="s">
        <v>434</v>
      </c>
      <c r="I1440" t="s">
        <v>1926</v>
      </c>
      <c r="J1440">
        <v>8.7902611846052796</v>
      </c>
      <c r="K1440">
        <v>3.56993581382685</v>
      </c>
      <c r="L1440" t="s">
        <v>436</v>
      </c>
    </row>
    <row r="1441" spans="1:12" x14ac:dyDescent="0.25">
      <c r="A1441" t="s">
        <v>1939</v>
      </c>
      <c r="B1441">
        <v>88</v>
      </c>
      <c r="C1441" t="s">
        <v>413</v>
      </c>
      <c r="D1441">
        <v>22999.5</v>
      </c>
      <c r="E1441" t="s">
        <v>1756</v>
      </c>
      <c r="F1441" t="s">
        <v>1901</v>
      </c>
      <c r="G1441">
        <v>14.489314877442499</v>
      </c>
      <c r="H1441" t="s">
        <v>434</v>
      </c>
      <c r="I1441" t="s">
        <v>1926</v>
      </c>
      <c r="J1441">
        <v>8.1907934785014493</v>
      </c>
      <c r="K1441">
        <v>4.2849995554400699</v>
      </c>
      <c r="L1441" t="s">
        <v>436</v>
      </c>
    </row>
    <row r="1442" spans="1:12" x14ac:dyDescent="0.25">
      <c r="A1442" t="s">
        <v>1940</v>
      </c>
      <c r="B1442">
        <v>88</v>
      </c>
      <c r="C1442" t="s">
        <v>144</v>
      </c>
      <c r="D1442">
        <v>26381.5</v>
      </c>
      <c r="E1442" t="s">
        <v>1756</v>
      </c>
      <c r="F1442" t="s">
        <v>1901</v>
      </c>
      <c r="G1442">
        <v>14.6872389752624</v>
      </c>
      <c r="H1442" t="s">
        <v>434</v>
      </c>
      <c r="I1442" t="s">
        <v>1926</v>
      </c>
      <c r="J1442">
        <v>8.3485050765672693</v>
      </c>
      <c r="K1442">
        <v>2.6403069283002201</v>
      </c>
      <c r="L1442" t="s">
        <v>436</v>
      </c>
    </row>
    <row r="1443" spans="1:12" x14ac:dyDescent="0.25">
      <c r="A1443" t="s">
        <v>1941</v>
      </c>
      <c r="B1443">
        <v>88</v>
      </c>
      <c r="C1443" t="s">
        <v>414</v>
      </c>
      <c r="D1443">
        <v>42813.5</v>
      </c>
      <c r="E1443" t="s">
        <v>1756</v>
      </c>
      <c r="F1443" t="s">
        <v>1901</v>
      </c>
      <c r="G1443">
        <v>15.385778160102801</v>
      </c>
      <c r="H1443" t="s">
        <v>434</v>
      </c>
      <c r="I1443" t="s">
        <v>1926</v>
      </c>
      <c r="J1443">
        <v>9.2918594297814998</v>
      </c>
      <c r="K1443">
        <v>5.29541165871382</v>
      </c>
      <c r="L1443" t="s">
        <v>436</v>
      </c>
    </row>
    <row r="1444" spans="1:12" x14ac:dyDescent="0.25">
      <c r="A1444" t="s">
        <v>1942</v>
      </c>
      <c r="B1444">
        <v>88</v>
      </c>
      <c r="C1444" t="s">
        <v>145</v>
      </c>
      <c r="D1444">
        <v>3134</v>
      </c>
      <c r="E1444" t="s">
        <v>1756</v>
      </c>
      <c r="F1444" t="s">
        <v>1901</v>
      </c>
      <c r="G1444">
        <v>11.6137894644726</v>
      </c>
      <c r="H1444" t="s">
        <v>434</v>
      </c>
      <c r="I1444" t="s">
        <v>1926</v>
      </c>
      <c r="J1444">
        <v>6.0063020233564401</v>
      </c>
      <c r="K1444">
        <v>0</v>
      </c>
      <c r="L1444" t="s">
        <v>436</v>
      </c>
    </row>
    <row r="1445" spans="1:12" x14ac:dyDescent="0.25">
      <c r="A1445" t="s">
        <v>1943</v>
      </c>
      <c r="B1445">
        <v>88</v>
      </c>
      <c r="C1445" t="s">
        <v>146</v>
      </c>
      <c r="D1445">
        <v>3950.5</v>
      </c>
      <c r="E1445" t="s">
        <v>1756</v>
      </c>
      <c r="F1445" t="s">
        <v>1901</v>
      </c>
      <c r="G1445">
        <v>11.94781954602</v>
      </c>
      <c r="H1445" t="s">
        <v>434</v>
      </c>
      <c r="I1445" t="s">
        <v>1926</v>
      </c>
      <c r="J1445">
        <v>6.4652932139467403</v>
      </c>
      <c r="K1445">
        <v>0.87456697798048399</v>
      </c>
      <c r="L1445" t="s">
        <v>436</v>
      </c>
    </row>
    <row r="1446" spans="1:12" x14ac:dyDescent="0.25">
      <c r="A1446" t="s">
        <v>1944</v>
      </c>
      <c r="B1446">
        <v>88</v>
      </c>
      <c r="C1446" t="s">
        <v>147</v>
      </c>
      <c r="D1446">
        <v>17614.5</v>
      </c>
      <c r="E1446" t="s">
        <v>1756</v>
      </c>
      <c r="F1446" t="s">
        <v>1901</v>
      </c>
      <c r="G1446">
        <v>14.104475903047801</v>
      </c>
      <c r="H1446" t="s">
        <v>434</v>
      </c>
      <c r="I1446" t="s">
        <v>1926</v>
      </c>
      <c r="J1446">
        <v>7.8608091340015296</v>
      </c>
      <c r="K1446">
        <v>3.0445717691689298</v>
      </c>
      <c r="L1446" t="s">
        <v>436</v>
      </c>
    </row>
    <row r="1447" spans="1:12" x14ac:dyDescent="0.25">
      <c r="A1447" t="s">
        <v>1945</v>
      </c>
      <c r="B1447">
        <v>88</v>
      </c>
      <c r="C1447" t="s">
        <v>148</v>
      </c>
      <c r="D1447">
        <v>49638.5</v>
      </c>
      <c r="E1447" t="s">
        <v>1756</v>
      </c>
      <c r="F1447" t="s">
        <v>1901</v>
      </c>
      <c r="G1447">
        <v>15.5991718996257</v>
      </c>
      <c r="H1447" t="s">
        <v>434</v>
      </c>
      <c r="I1447" t="s">
        <v>1926</v>
      </c>
      <c r="J1447">
        <v>9.9697031458604606</v>
      </c>
      <c r="K1447">
        <v>4.3359716597180897</v>
      </c>
      <c r="L1447" t="s">
        <v>436</v>
      </c>
    </row>
    <row r="1448" spans="1:12" x14ac:dyDescent="0.25">
      <c r="A1448" t="s">
        <v>1946</v>
      </c>
      <c r="B1448">
        <v>88</v>
      </c>
      <c r="C1448" t="s">
        <v>149</v>
      </c>
      <c r="D1448">
        <v>51349</v>
      </c>
      <c r="E1448" t="s">
        <v>1756</v>
      </c>
      <c r="F1448" t="s">
        <v>1901</v>
      </c>
      <c r="G1448">
        <v>15.6480485604924</v>
      </c>
      <c r="H1448" t="s">
        <v>434</v>
      </c>
      <c r="I1448" t="s">
        <v>1926</v>
      </c>
      <c r="J1448">
        <v>10.2702027745196</v>
      </c>
      <c r="K1448">
        <v>4.5752888450143203</v>
      </c>
      <c r="L1448" t="s">
        <v>434</v>
      </c>
    </row>
    <row r="1449" spans="1:12" x14ac:dyDescent="0.25">
      <c r="A1449" t="s">
        <v>1947</v>
      </c>
      <c r="B1449">
        <v>88</v>
      </c>
      <c r="C1449" t="s">
        <v>151</v>
      </c>
      <c r="D1449">
        <v>15860</v>
      </c>
      <c r="E1449" t="s">
        <v>1756</v>
      </c>
      <c r="F1449" t="s">
        <v>1901</v>
      </c>
      <c r="G1449">
        <v>13.9531051505913</v>
      </c>
      <c r="H1449" t="s">
        <v>434</v>
      </c>
      <c r="I1449" t="s">
        <v>1926</v>
      </c>
      <c r="J1449">
        <v>7.6903888772682398</v>
      </c>
      <c r="K1449">
        <v>3.6793863431065201</v>
      </c>
      <c r="L1449" t="s">
        <v>436</v>
      </c>
    </row>
    <row r="1450" spans="1:12" x14ac:dyDescent="0.25">
      <c r="A1450" t="s">
        <v>1948</v>
      </c>
      <c r="B1450">
        <v>88</v>
      </c>
      <c r="C1450" t="s">
        <v>152</v>
      </c>
      <c r="D1450">
        <v>9619.5</v>
      </c>
      <c r="E1450" t="s">
        <v>1756</v>
      </c>
      <c r="F1450" t="s">
        <v>1901</v>
      </c>
      <c r="G1450">
        <v>13.2317461925589</v>
      </c>
      <c r="H1450" t="s">
        <v>434</v>
      </c>
      <c r="I1450" t="s">
        <v>1926</v>
      </c>
      <c r="J1450">
        <v>7.3292485843244304</v>
      </c>
      <c r="K1450">
        <v>4.6845043649455302</v>
      </c>
      <c r="L1450" t="s">
        <v>436</v>
      </c>
    </row>
    <row r="1451" spans="1:12" x14ac:dyDescent="0.25">
      <c r="A1451" t="s">
        <v>1949</v>
      </c>
      <c r="B1451">
        <v>89</v>
      </c>
      <c r="C1451" t="s">
        <v>134</v>
      </c>
      <c r="D1451">
        <v>3948</v>
      </c>
      <c r="E1451" t="s">
        <v>1756</v>
      </c>
      <c r="F1451" t="s">
        <v>1901</v>
      </c>
      <c r="G1451">
        <v>11.946906274456399</v>
      </c>
      <c r="H1451" t="s">
        <v>434</v>
      </c>
      <c r="I1451" t="s">
        <v>1950</v>
      </c>
      <c r="J1451">
        <v>10.8875572342599</v>
      </c>
      <c r="K1451">
        <v>5.88633760726416</v>
      </c>
      <c r="L1451" t="s">
        <v>434</v>
      </c>
    </row>
    <row r="1452" spans="1:12" x14ac:dyDescent="0.25">
      <c r="A1452" t="s">
        <v>1951</v>
      </c>
      <c r="B1452">
        <v>89</v>
      </c>
      <c r="C1452" t="s">
        <v>408</v>
      </c>
      <c r="D1452">
        <v>1</v>
      </c>
      <c r="E1452" t="s">
        <v>1756</v>
      </c>
      <c r="F1452" t="s">
        <v>1901</v>
      </c>
      <c r="G1452">
        <v>0</v>
      </c>
      <c r="H1452" t="s">
        <v>436</v>
      </c>
      <c r="I1452" t="s">
        <v>1950</v>
      </c>
      <c r="J1452">
        <v>5.1029132059660798</v>
      </c>
      <c r="K1452">
        <v>0.53940755405419505</v>
      </c>
      <c r="L1452" t="s">
        <v>436</v>
      </c>
    </row>
    <row r="1453" spans="1:12" x14ac:dyDescent="0.25">
      <c r="A1453" t="s">
        <v>1952</v>
      </c>
      <c r="B1453">
        <v>89</v>
      </c>
      <c r="C1453" t="s">
        <v>135</v>
      </c>
      <c r="D1453">
        <v>1936</v>
      </c>
      <c r="E1453" t="s">
        <v>1756</v>
      </c>
      <c r="F1453" t="s">
        <v>1901</v>
      </c>
      <c r="G1453">
        <v>10.9188632372746</v>
      </c>
      <c r="H1453" t="s">
        <v>434</v>
      </c>
      <c r="I1453" t="s">
        <v>1950</v>
      </c>
      <c r="J1453">
        <v>9.7510815273332305</v>
      </c>
      <c r="K1453">
        <v>5.0283462979448501</v>
      </c>
      <c r="L1453" t="s">
        <v>434</v>
      </c>
    </row>
    <row r="1454" spans="1:12" x14ac:dyDescent="0.25">
      <c r="A1454" t="s">
        <v>1953</v>
      </c>
      <c r="B1454">
        <v>89</v>
      </c>
      <c r="C1454" t="s">
        <v>137</v>
      </c>
      <c r="D1454">
        <v>663</v>
      </c>
      <c r="E1454" t="s">
        <v>1756</v>
      </c>
      <c r="F1454" t="s">
        <v>1901</v>
      </c>
      <c r="G1454">
        <v>9.3728650601125896</v>
      </c>
      <c r="H1454" t="s">
        <v>436</v>
      </c>
      <c r="I1454" t="s">
        <v>1950</v>
      </c>
      <c r="J1454">
        <v>8.1907934785014493</v>
      </c>
      <c r="K1454">
        <v>3.5546355862707499</v>
      </c>
      <c r="L1454" t="s">
        <v>436</v>
      </c>
    </row>
    <row r="1455" spans="1:12" x14ac:dyDescent="0.25">
      <c r="A1455" t="s">
        <v>1954</v>
      </c>
      <c r="B1455">
        <v>89</v>
      </c>
      <c r="C1455" t="s">
        <v>409</v>
      </c>
      <c r="D1455">
        <v>1577.5</v>
      </c>
      <c r="E1455" t="s">
        <v>1756</v>
      </c>
      <c r="F1455" t="s">
        <v>1901</v>
      </c>
      <c r="G1455">
        <v>10.623424289869901</v>
      </c>
      <c r="H1455" t="s">
        <v>434</v>
      </c>
      <c r="I1455" t="s">
        <v>1950</v>
      </c>
      <c r="J1455">
        <v>9.0888279077289003</v>
      </c>
      <c r="K1455">
        <v>3.5687680527487302</v>
      </c>
      <c r="L1455" t="s">
        <v>436</v>
      </c>
    </row>
    <row r="1456" spans="1:12" x14ac:dyDescent="0.25">
      <c r="A1456" t="s">
        <v>1955</v>
      </c>
      <c r="B1456">
        <v>89</v>
      </c>
      <c r="C1456" t="s">
        <v>139</v>
      </c>
      <c r="D1456">
        <v>547.5</v>
      </c>
      <c r="E1456" t="s">
        <v>1756</v>
      </c>
      <c r="F1456" t="s">
        <v>1901</v>
      </c>
      <c r="G1456">
        <v>9.0967151544885407</v>
      </c>
      <c r="H1456" t="s">
        <v>436</v>
      </c>
      <c r="I1456" t="s">
        <v>1950</v>
      </c>
      <c r="J1456">
        <v>8.0311587474046497</v>
      </c>
      <c r="K1456">
        <v>3.9774382203776399</v>
      </c>
      <c r="L1456" t="s">
        <v>436</v>
      </c>
    </row>
    <row r="1457" spans="1:12" x14ac:dyDescent="0.25">
      <c r="A1457" t="s">
        <v>1956</v>
      </c>
      <c r="B1457">
        <v>89</v>
      </c>
      <c r="C1457" t="s">
        <v>410</v>
      </c>
      <c r="D1457">
        <v>1795</v>
      </c>
      <c r="E1457" t="s">
        <v>1756</v>
      </c>
      <c r="F1457" t="s">
        <v>1901</v>
      </c>
      <c r="G1457">
        <v>10.809768128710401</v>
      </c>
      <c r="H1457" t="s">
        <v>434</v>
      </c>
      <c r="I1457" t="s">
        <v>1950</v>
      </c>
      <c r="J1457">
        <v>9.2918594297814998</v>
      </c>
      <c r="K1457">
        <v>2.2861852731899002</v>
      </c>
      <c r="L1457" t="s">
        <v>436</v>
      </c>
    </row>
    <row r="1458" spans="1:12" x14ac:dyDescent="0.25">
      <c r="A1458" t="s">
        <v>1957</v>
      </c>
      <c r="B1458">
        <v>89</v>
      </c>
      <c r="C1458" t="s">
        <v>140</v>
      </c>
      <c r="D1458">
        <v>513.5</v>
      </c>
      <c r="E1458" t="s">
        <v>1756</v>
      </c>
      <c r="F1458" t="s">
        <v>1901</v>
      </c>
      <c r="G1458">
        <v>9.0042204663181895</v>
      </c>
      <c r="H1458" t="s">
        <v>436</v>
      </c>
      <c r="I1458" t="s">
        <v>1950</v>
      </c>
      <c r="J1458">
        <v>7.8608091340015296</v>
      </c>
      <c r="K1458">
        <v>1.4171253070492</v>
      </c>
      <c r="L1458" t="s">
        <v>436</v>
      </c>
    </row>
    <row r="1459" spans="1:12" x14ac:dyDescent="0.25">
      <c r="A1459" t="s">
        <v>1958</v>
      </c>
      <c r="B1459">
        <v>89</v>
      </c>
      <c r="C1459" t="s">
        <v>411</v>
      </c>
      <c r="D1459">
        <v>772</v>
      </c>
      <c r="E1459" t="s">
        <v>1756</v>
      </c>
      <c r="F1459" t="s">
        <v>1901</v>
      </c>
      <c r="G1459">
        <v>9.5924570372680797</v>
      </c>
      <c r="H1459" t="s">
        <v>436</v>
      </c>
      <c r="I1459" t="s">
        <v>1950</v>
      </c>
      <c r="J1459">
        <v>8.3485050765672693</v>
      </c>
      <c r="K1459">
        <v>1.64579430809905</v>
      </c>
      <c r="L1459" t="s">
        <v>436</v>
      </c>
    </row>
    <row r="1460" spans="1:12" x14ac:dyDescent="0.25">
      <c r="A1460" t="s">
        <v>1959</v>
      </c>
      <c r="B1460">
        <v>89</v>
      </c>
      <c r="C1460" t="s">
        <v>141</v>
      </c>
      <c r="D1460">
        <v>995</v>
      </c>
      <c r="E1460" t="s">
        <v>1756</v>
      </c>
      <c r="F1460" t="s">
        <v>1901</v>
      </c>
      <c r="G1460">
        <v>9.9585527154310096</v>
      </c>
      <c r="H1460" t="s">
        <v>436</v>
      </c>
      <c r="I1460" t="s">
        <v>1950</v>
      </c>
      <c r="J1460">
        <v>8.9412813776267708</v>
      </c>
      <c r="K1460">
        <v>2.80571838227804</v>
      </c>
      <c r="L1460" t="s">
        <v>436</v>
      </c>
    </row>
    <row r="1461" spans="1:12" x14ac:dyDescent="0.25">
      <c r="A1461" t="s">
        <v>1960</v>
      </c>
      <c r="B1461">
        <v>89</v>
      </c>
      <c r="C1461" t="s">
        <v>412</v>
      </c>
      <c r="D1461">
        <v>786</v>
      </c>
      <c r="E1461" t="s">
        <v>1756</v>
      </c>
      <c r="F1461" t="s">
        <v>1901</v>
      </c>
      <c r="G1461">
        <v>9.6183855022586098</v>
      </c>
      <c r="H1461" t="s">
        <v>436</v>
      </c>
      <c r="I1461" t="s">
        <v>1950</v>
      </c>
      <c r="J1461">
        <v>8.6199197586821192</v>
      </c>
      <c r="K1461">
        <v>3.3564646579478001</v>
      </c>
      <c r="L1461" t="s">
        <v>436</v>
      </c>
    </row>
    <row r="1462" spans="1:12" x14ac:dyDescent="0.25">
      <c r="A1462" t="s">
        <v>1961</v>
      </c>
      <c r="B1462">
        <v>89</v>
      </c>
      <c r="C1462" t="s">
        <v>142</v>
      </c>
      <c r="D1462">
        <v>115</v>
      </c>
      <c r="E1462" t="s">
        <v>1756</v>
      </c>
      <c r="F1462" t="s">
        <v>1901</v>
      </c>
      <c r="G1462">
        <v>6.8454900509443704</v>
      </c>
      <c r="H1462" t="s">
        <v>436</v>
      </c>
      <c r="I1462" t="s">
        <v>1950</v>
      </c>
      <c r="J1462">
        <v>6.8095203781701503</v>
      </c>
      <c r="K1462">
        <v>2.9568026703627099</v>
      </c>
      <c r="L1462" t="s">
        <v>436</v>
      </c>
    </row>
    <row r="1463" spans="1:12" x14ac:dyDescent="0.25">
      <c r="A1463" t="s">
        <v>1962</v>
      </c>
      <c r="B1463">
        <v>89</v>
      </c>
      <c r="C1463" t="s">
        <v>143</v>
      </c>
      <c r="D1463">
        <v>12.5</v>
      </c>
      <c r="E1463" t="s">
        <v>1756</v>
      </c>
      <c r="F1463" t="s">
        <v>1901</v>
      </c>
      <c r="G1463">
        <v>3.6438561897747199</v>
      </c>
      <c r="H1463" t="s">
        <v>436</v>
      </c>
      <c r="I1463" t="s">
        <v>1950</v>
      </c>
      <c r="J1463">
        <v>6.0063020233564401</v>
      </c>
      <c r="K1463">
        <v>0.78597665257800498</v>
      </c>
      <c r="L1463" t="s">
        <v>436</v>
      </c>
    </row>
    <row r="1464" spans="1:12" x14ac:dyDescent="0.25">
      <c r="A1464" t="s">
        <v>1963</v>
      </c>
      <c r="B1464">
        <v>89</v>
      </c>
      <c r="C1464" t="s">
        <v>413</v>
      </c>
      <c r="D1464">
        <v>260</v>
      </c>
      <c r="E1464" t="s">
        <v>1756</v>
      </c>
      <c r="F1464" t="s">
        <v>1901</v>
      </c>
      <c r="G1464">
        <v>8.0223678130284508</v>
      </c>
      <c r="H1464" t="s">
        <v>436</v>
      </c>
      <c r="I1464" t="s">
        <v>1950</v>
      </c>
      <c r="J1464">
        <v>7.3292485843244304</v>
      </c>
      <c r="K1464">
        <v>3.4234546612630599</v>
      </c>
      <c r="L1464" t="s">
        <v>436</v>
      </c>
    </row>
    <row r="1465" spans="1:12" x14ac:dyDescent="0.25">
      <c r="A1465" t="s">
        <v>1964</v>
      </c>
      <c r="B1465">
        <v>89</v>
      </c>
      <c r="C1465" t="s">
        <v>144</v>
      </c>
      <c r="D1465">
        <v>233.5</v>
      </c>
      <c r="E1465" t="s">
        <v>1756</v>
      </c>
      <c r="F1465" t="s">
        <v>1901</v>
      </c>
      <c r="G1465">
        <v>7.8672787397096604</v>
      </c>
      <c r="H1465" t="s">
        <v>436</v>
      </c>
      <c r="I1465" t="s">
        <v>1950</v>
      </c>
      <c r="J1465">
        <v>7.0989770461143298</v>
      </c>
      <c r="K1465">
        <v>1.3907788978472799</v>
      </c>
      <c r="L1465" t="s">
        <v>436</v>
      </c>
    </row>
    <row r="1466" spans="1:12" x14ac:dyDescent="0.25">
      <c r="A1466" t="s">
        <v>1965</v>
      </c>
      <c r="B1466">
        <v>89</v>
      </c>
      <c r="C1466" t="s">
        <v>414</v>
      </c>
      <c r="D1466">
        <v>3760</v>
      </c>
      <c r="E1466" t="s">
        <v>1756</v>
      </c>
      <c r="F1466" t="s">
        <v>1901</v>
      </c>
      <c r="G1466">
        <v>11.876516946564999</v>
      </c>
      <c r="H1466" t="s">
        <v>434</v>
      </c>
      <c r="I1466" t="s">
        <v>1950</v>
      </c>
      <c r="J1466">
        <v>10.2702027745196</v>
      </c>
      <c r="K1466">
        <v>6.27375500345196</v>
      </c>
      <c r="L1466" t="s">
        <v>434</v>
      </c>
    </row>
    <row r="1467" spans="1:12" x14ac:dyDescent="0.25">
      <c r="A1467" t="s">
        <v>1966</v>
      </c>
      <c r="B1467">
        <v>89</v>
      </c>
      <c r="C1467" t="s">
        <v>145</v>
      </c>
      <c r="D1467">
        <v>6159</v>
      </c>
      <c r="E1467" t="s">
        <v>1756</v>
      </c>
      <c r="F1467" t="s">
        <v>1901</v>
      </c>
      <c r="G1467">
        <v>12.588480412829799</v>
      </c>
      <c r="H1467" t="s">
        <v>434</v>
      </c>
      <c r="I1467" t="s">
        <v>1950</v>
      </c>
      <c r="J1467">
        <v>11.797696521238301</v>
      </c>
      <c r="K1467">
        <v>5.0001030630574999</v>
      </c>
      <c r="L1467" t="s">
        <v>434</v>
      </c>
    </row>
    <row r="1468" spans="1:12" x14ac:dyDescent="0.25">
      <c r="A1468" t="s">
        <v>1967</v>
      </c>
      <c r="B1468">
        <v>89</v>
      </c>
      <c r="C1468" t="s">
        <v>146</v>
      </c>
      <c r="D1468">
        <v>2697</v>
      </c>
      <c r="E1468" t="s">
        <v>1756</v>
      </c>
      <c r="F1468" t="s">
        <v>1901</v>
      </c>
      <c r="G1468">
        <v>11.3971398062356</v>
      </c>
      <c r="H1468" t="s">
        <v>434</v>
      </c>
      <c r="I1468" t="s">
        <v>1950</v>
      </c>
      <c r="J1468">
        <v>9.9697031458604606</v>
      </c>
      <c r="K1468">
        <v>4.37897690989419</v>
      </c>
      <c r="L1468" t="s">
        <v>436</v>
      </c>
    </row>
    <row r="1469" spans="1:12" x14ac:dyDescent="0.25">
      <c r="A1469" t="s">
        <v>1968</v>
      </c>
      <c r="B1469">
        <v>89</v>
      </c>
      <c r="C1469" t="s">
        <v>147</v>
      </c>
      <c r="D1469">
        <v>486</v>
      </c>
      <c r="E1469" t="s">
        <v>1756</v>
      </c>
      <c r="F1469" t="s">
        <v>1901</v>
      </c>
      <c r="G1469">
        <v>8.9248125036057804</v>
      </c>
      <c r="H1469" t="s">
        <v>436</v>
      </c>
      <c r="I1469" t="s">
        <v>1950</v>
      </c>
      <c r="J1469">
        <v>7.6903888772682398</v>
      </c>
      <c r="K1469">
        <v>2.87415151243564</v>
      </c>
      <c r="L1469" t="s">
        <v>436</v>
      </c>
    </row>
    <row r="1470" spans="1:12" x14ac:dyDescent="0.25">
      <c r="A1470" t="s">
        <v>1969</v>
      </c>
      <c r="B1470">
        <v>89</v>
      </c>
      <c r="C1470" t="s">
        <v>148</v>
      </c>
      <c r="D1470">
        <v>1801.5</v>
      </c>
      <c r="E1470" t="s">
        <v>1756</v>
      </c>
      <c r="F1470" t="s">
        <v>1901</v>
      </c>
      <c r="G1470">
        <v>10.8149829364268</v>
      </c>
      <c r="H1470" t="s">
        <v>434</v>
      </c>
      <c r="I1470" t="s">
        <v>1950</v>
      </c>
      <c r="J1470">
        <v>9.4949104051983202</v>
      </c>
      <c r="K1470">
        <v>3.8611789190559498</v>
      </c>
      <c r="L1470" t="s">
        <v>436</v>
      </c>
    </row>
    <row r="1471" spans="1:12" x14ac:dyDescent="0.25">
      <c r="A1471" t="s">
        <v>1970</v>
      </c>
      <c r="B1471">
        <v>89</v>
      </c>
      <c r="C1471" t="s">
        <v>149</v>
      </c>
      <c r="D1471">
        <v>841</v>
      </c>
      <c r="E1471" t="s">
        <v>1756</v>
      </c>
      <c r="F1471" t="s">
        <v>1901</v>
      </c>
      <c r="G1471">
        <v>9.7159619902551402</v>
      </c>
      <c r="H1471" t="s">
        <v>436</v>
      </c>
      <c r="I1471" t="s">
        <v>1950</v>
      </c>
      <c r="J1471">
        <v>8.7902611846052796</v>
      </c>
      <c r="K1471">
        <v>3.0953472550999601</v>
      </c>
      <c r="L1471" t="s">
        <v>436</v>
      </c>
    </row>
    <row r="1472" spans="1:12" x14ac:dyDescent="0.25">
      <c r="A1472" t="s">
        <v>1971</v>
      </c>
      <c r="B1472">
        <v>89</v>
      </c>
      <c r="C1472" t="s">
        <v>151</v>
      </c>
      <c r="D1472">
        <v>285.5</v>
      </c>
      <c r="E1472" t="s">
        <v>1756</v>
      </c>
      <c r="F1472" t="s">
        <v>1901</v>
      </c>
      <c r="G1472">
        <v>8.1573469353628401</v>
      </c>
      <c r="H1472" t="s">
        <v>436</v>
      </c>
      <c r="I1472" t="s">
        <v>1950</v>
      </c>
      <c r="J1472">
        <v>7.5220633073542897</v>
      </c>
      <c r="K1472">
        <v>3.51106077319257</v>
      </c>
      <c r="L1472" t="s">
        <v>436</v>
      </c>
    </row>
    <row r="1473" spans="1:12" x14ac:dyDescent="0.25">
      <c r="A1473" t="s">
        <v>1972</v>
      </c>
      <c r="B1473">
        <v>89</v>
      </c>
      <c r="C1473" t="s">
        <v>152</v>
      </c>
      <c r="D1473">
        <v>83</v>
      </c>
      <c r="E1473" t="s">
        <v>1756</v>
      </c>
      <c r="F1473" t="s">
        <v>1901</v>
      </c>
      <c r="G1473">
        <v>6.3750394313469201</v>
      </c>
      <c r="H1473" t="s">
        <v>436</v>
      </c>
      <c r="I1473" t="s">
        <v>1950</v>
      </c>
      <c r="J1473">
        <v>6.4652932139467403</v>
      </c>
      <c r="K1473">
        <v>3.8205489945678401</v>
      </c>
      <c r="L1473" t="s">
        <v>436</v>
      </c>
    </row>
    <row r="1474" spans="1:12" x14ac:dyDescent="0.25">
      <c r="A1474" t="s">
        <v>1973</v>
      </c>
      <c r="B1474">
        <v>90</v>
      </c>
      <c r="C1474" t="s">
        <v>134</v>
      </c>
      <c r="D1474">
        <v>19107</v>
      </c>
      <c r="E1474" t="s">
        <v>1756</v>
      </c>
      <c r="F1474" t="s">
        <v>1901</v>
      </c>
      <c r="G1474">
        <v>14.221813657347701</v>
      </c>
      <c r="H1474" t="s">
        <v>434</v>
      </c>
      <c r="I1474" t="s">
        <v>1974</v>
      </c>
      <c r="J1474">
        <v>10.8875572342599</v>
      </c>
      <c r="K1474">
        <v>5.88633760726416</v>
      </c>
      <c r="L1474" t="s">
        <v>434</v>
      </c>
    </row>
    <row r="1475" spans="1:12" x14ac:dyDescent="0.25">
      <c r="A1475" t="s">
        <v>1975</v>
      </c>
      <c r="B1475">
        <v>90</v>
      </c>
      <c r="C1475" t="s">
        <v>408</v>
      </c>
      <c r="D1475">
        <v>2976</v>
      </c>
      <c r="E1475" t="s">
        <v>1756</v>
      </c>
      <c r="F1475" t="s">
        <v>1901</v>
      </c>
      <c r="G1475">
        <v>11.539158811108001</v>
      </c>
      <c r="H1475" t="s">
        <v>434</v>
      </c>
      <c r="I1475" t="s">
        <v>1974</v>
      </c>
      <c r="J1475">
        <v>8.0311587474046497</v>
      </c>
      <c r="K1475">
        <v>3.46765309549277</v>
      </c>
      <c r="L1475" t="s">
        <v>436</v>
      </c>
    </row>
    <row r="1476" spans="1:12" x14ac:dyDescent="0.25">
      <c r="A1476" t="s">
        <v>1976</v>
      </c>
      <c r="B1476">
        <v>90</v>
      </c>
      <c r="C1476" t="s">
        <v>135</v>
      </c>
      <c r="D1476">
        <v>6389</v>
      </c>
      <c r="E1476" t="s">
        <v>1756</v>
      </c>
      <c r="F1476" t="s">
        <v>1901</v>
      </c>
      <c r="G1476">
        <v>12.641374424294501</v>
      </c>
      <c r="H1476" t="s">
        <v>434</v>
      </c>
      <c r="I1476" t="s">
        <v>1974</v>
      </c>
      <c r="J1476">
        <v>9.0888279077289003</v>
      </c>
      <c r="K1476">
        <v>4.3660926783405101</v>
      </c>
      <c r="L1476" t="s">
        <v>436</v>
      </c>
    </row>
    <row r="1477" spans="1:12" x14ac:dyDescent="0.25">
      <c r="A1477" t="s">
        <v>1977</v>
      </c>
      <c r="B1477">
        <v>90</v>
      </c>
      <c r="C1477" t="s">
        <v>137</v>
      </c>
      <c r="D1477">
        <v>1258.5</v>
      </c>
      <c r="E1477" t="s">
        <v>1756</v>
      </c>
      <c r="F1477" t="s">
        <v>1901</v>
      </c>
      <c r="G1477">
        <v>10.297489501160999</v>
      </c>
      <c r="H1477" t="s">
        <v>434</v>
      </c>
      <c r="I1477" t="s">
        <v>1974</v>
      </c>
      <c r="J1477">
        <v>6.8095203781701503</v>
      </c>
      <c r="K1477">
        <v>2.17336248593945</v>
      </c>
      <c r="L1477" t="s">
        <v>436</v>
      </c>
    </row>
    <row r="1478" spans="1:12" x14ac:dyDescent="0.25">
      <c r="A1478" t="s">
        <v>1978</v>
      </c>
      <c r="B1478">
        <v>90</v>
      </c>
      <c r="C1478" t="s">
        <v>409</v>
      </c>
      <c r="D1478">
        <v>12519.5</v>
      </c>
      <c r="E1478" t="s">
        <v>1756</v>
      </c>
      <c r="F1478" t="s">
        <v>1901</v>
      </c>
      <c r="G1478">
        <v>13.6118893250528</v>
      </c>
      <c r="H1478" t="s">
        <v>434</v>
      </c>
      <c r="I1478" t="s">
        <v>1974</v>
      </c>
      <c r="J1478">
        <v>9.4949104051983202</v>
      </c>
      <c r="K1478">
        <v>3.9748505502181501</v>
      </c>
      <c r="L1478" t="s">
        <v>436</v>
      </c>
    </row>
    <row r="1479" spans="1:12" x14ac:dyDescent="0.25">
      <c r="A1479" t="s">
        <v>1979</v>
      </c>
      <c r="B1479">
        <v>90</v>
      </c>
      <c r="C1479" t="s">
        <v>139</v>
      </c>
      <c r="D1479">
        <v>1973</v>
      </c>
      <c r="E1479" t="s">
        <v>1756</v>
      </c>
      <c r="F1479" t="s">
        <v>1901</v>
      </c>
      <c r="G1479">
        <v>10.946175240723599</v>
      </c>
      <c r="H1479" t="s">
        <v>434</v>
      </c>
      <c r="I1479" t="s">
        <v>1974</v>
      </c>
      <c r="J1479">
        <v>7.5220633073542897</v>
      </c>
      <c r="K1479">
        <v>3.4683427803272799</v>
      </c>
      <c r="L1479" t="s">
        <v>436</v>
      </c>
    </row>
    <row r="1480" spans="1:12" x14ac:dyDescent="0.25">
      <c r="A1480" t="s">
        <v>1980</v>
      </c>
      <c r="B1480">
        <v>90</v>
      </c>
      <c r="C1480" t="s">
        <v>410</v>
      </c>
      <c r="D1480">
        <v>17589.5</v>
      </c>
      <c r="E1480" t="s">
        <v>1756</v>
      </c>
      <c r="F1480" t="s">
        <v>1901</v>
      </c>
      <c r="G1480">
        <v>14.102426852821401</v>
      </c>
      <c r="H1480" t="s">
        <v>434</v>
      </c>
      <c r="I1480" t="s">
        <v>1974</v>
      </c>
      <c r="J1480">
        <v>10.2702027745196</v>
      </c>
      <c r="K1480">
        <v>3.2645286179280402</v>
      </c>
      <c r="L1480" t="s">
        <v>436</v>
      </c>
    </row>
    <row r="1481" spans="1:12" x14ac:dyDescent="0.25">
      <c r="A1481" t="s">
        <v>1981</v>
      </c>
      <c r="B1481">
        <v>90</v>
      </c>
      <c r="C1481" t="s">
        <v>140</v>
      </c>
      <c r="D1481">
        <v>2134</v>
      </c>
      <c r="E1481" t="s">
        <v>1756</v>
      </c>
      <c r="F1481" t="s">
        <v>1901</v>
      </c>
      <c r="G1481">
        <v>11.0593444608244</v>
      </c>
      <c r="H1481" t="s">
        <v>434</v>
      </c>
      <c r="I1481" t="s">
        <v>1974</v>
      </c>
      <c r="J1481">
        <v>7.6903888772682398</v>
      </c>
      <c r="K1481">
        <v>1.2467050503159101</v>
      </c>
      <c r="L1481" t="s">
        <v>436</v>
      </c>
    </row>
    <row r="1482" spans="1:12" x14ac:dyDescent="0.25">
      <c r="A1482" t="s">
        <v>1982</v>
      </c>
      <c r="B1482">
        <v>90</v>
      </c>
      <c r="C1482" t="s">
        <v>411</v>
      </c>
      <c r="D1482">
        <v>6961.5</v>
      </c>
      <c r="E1482" t="s">
        <v>1756</v>
      </c>
      <c r="F1482" t="s">
        <v>1901</v>
      </c>
      <c r="G1482">
        <v>12.7651824828913</v>
      </c>
      <c r="H1482" t="s">
        <v>434</v>
      </c>
      <c r="I1482" t="s">
        <v>1974</v>
      </c>
      <c r="J1482">
        <v>9.2918594297814998</v>
      </c>
      <c r="K1482">
        <v>2.5891486613132901</v>
      </c>
      <c r="L1482" t="s">
        <v>436</v>
      </c>
    </row>
    <row r="1483" spans="1:12" x14ac:dyDescent="0.25">
      <c r="A1483" t="s">
        <v>1983</v>
      </c>
      <c r="B1483">
        <v>90</v>
      </c>
      <c r="C1483" t="s">
        <v>141</v>
      </c>
      <c r="D1483">
        <v>3193</v>
      </c>
      <c r="E1483" t="s">
        <v>1756</v>
      </c>
      <c r="F1483" t="s">
        <v>1901</v>
      </c>
      <c r="G1483">
        <v>11.640696837570101</v>
      </c>
      <c r="H1483" t="s">
        <v>434</v>
      </c>
      <c r="I1483" t="s">
        <v>1974</v>
      </c>
      <c r="J1483">
        <v>8.1907934785014493</v>
      </c>
      <c r="K1483">
        <v>2.0552304831527199</v>
      </c>
      <c r="L1483" t="s">
        <v>436</v>
      </c>
    </row>
    <row r="1484" spans="1:12" x14ac:dyDescent="0.25">
      <c r="A1484" t="s">
        <v>1984</v>
      </c>
      <c r="B1484">
        <v>90</v>
      </c>
      <c r="C1484" t="s">
        <v>412</v>
      </c>
      <c r="D1484">
        <v>5352.5</v>
      </c>
      <c r="E1484" t="s">
        <v>1756</v>
      </c>
      <c r="F1484" t="s">
        <v>1901</v>
      </c>
      <c r="G1484">
        <v>12.3859971752729</v>
      </c>
      <c r="H1484" t="s">
        <v>434</v>
      </c>
      <c r="I1484" t="s">
        <v>1974</v>
      </c>
      <c r="J1484">
        <v>8.7902611846052796</v>
      </c>
      <c r="K1484">
        <v>3.5268060838709601</v>
      </c>
      <c r="L1484" t="s">
        <v>436</v>
      </c>
    </row>
    <row r="1485" spans="1:12" x14ac:dyDescent="0.25">
      <c r="A1485" t="s">
        <v>1985</v>
      </c>
      <c r="B1485">
        <v>90</v>
      </c>
      <c r="C1485" t="s">
        <v>142</v>
      </c>
      <c r="D1485">
        <v>1749</v>
      </c>
      <c r="E1485" t="s">
        <v>1756</v>
      </c>
      <c r="F1485" t="s">
        <v>1901</v>
      </c>
      <c r="G1485">
        <v>10.772314573921699</v>
      </c>
      <c r="H1485" t="s">
        <v>434</v>
      </c>
      <c r="I1485" t="s">
        <v>1974</v>
      </c>
      <c r="J1485">
        <v>7.3292485843244304</v>
      </c>
      <c r="K1485">
        <v>3.47653087651699</v>
      </c>
      <c r="L1485" t="s">
        <v>436</v>
      </c>
    </row>
    <row r="1486" spans="1:12" x14ac:dyDescent="0.25">
      <c r="A1486" t="s">
        <v>1986</v>
      </c>
      <c r="B1486">
        <v>90</v>
      </c>
      <c r="C1486" t="s">
        <v>143</v>
      </c>
      <c r="D1486">
        <v>1215</v>
      </c>
      <c r="E1486" t="s">
        <v>1756</v>
      </c>
      <c r="F1486" t="s">
        <v>1901</v>
      </c>
      <c r="G1486">
        <v>10.246740598493099</v>
      </c>
      <c r="H1486" t="s">
        <v>434</v>
      </c>
      <c r="I1486" t="s">
        <v>1974</v>
      </c>
      <c r="J1486">
        <v>6.4652932139467403</v>
      </c>
      <c r="K1486">
        <v>1.24496784316831</v>
      </c>
      <c r="L1486" t="s">
        <v>436</v>
      </c>
    </row>
    <row r="1487" spans="1:12" x14ac:dyDescent="0.25">
      <c r="A1487" t="s">
        <v>1987</v>
      </c>
      <c r="B1487">
        <v>90</v>
      </c>
      <c r="C1487" t="s">
        <v>413</v>
      </c>
      <c r="D1487">
        <v>1490</v>
      </c>
      <c r="E1487" t="s">
        <v>1756</v>
      </c>
      <c r="F1487" t="s">
        <v>1901</v>
      </c>
      <c r="G1487">
        <v>10.541096615349501</v>
      </c>
      <c r="H1487" t="s">
        <v>434</v>
      </c>
      <c r="I1487" t="s">
        <v>1974</v>
      </c>
      <c r="J1487">
        <v>7.0989770461143298</v>
      </c>
      <c r="K1487">
        <v>3.1931831230529499</v>
      </c>
      <c r="L1487" t="s">
        <v>436</v>
      </c>
    </row>
    <row r="1488" spans="1:12" x14ac:dyDescent="0.25">
      <c r="A1488" t="s">
        <v>1988</v>
      </c>
      <c r="B1488">
        <v>90</v>
      </c>
      <c r="C1488" t="s">
        <v>144</v>
      </c>
      <c r="D1488">
        <v>2321.5</v>
      </c>
      <c r="E1488" t="s">
        <v>1756</v>
      </c>
      <c r="F1488" t="s">
        <v>1901</v>
      </c>
      <c r="G1488">
        <v>11.1808415655667</v>
      </c>
      <c r="H1488" t="s">
        <v>434</v>
      </c>
      <c r="I1488" t="s">
        <v>1974</v>
      </c>
      <c r="J1488">
        <v>7.8608091340015296</v>
      </c>
      <c r="K1488">
        <v>2.1526109857344902</v>
      </c>
      <c r="L1488" t="s">
        <v>436</v>
      </c>
    </row>
    <row r="1489" spans="1:12" x14ac:dyDescent="0.25">
      <c r="A1489" t="s">
        <v>1989</v>
      </c>
      <c r="B1489">
        <v>90</v>
      </c>
      <c r="C1489" t="s">
        <v>414</v>
      </c>
      <c r="D1489">
        <v>17516.5</v>
      </c>
      <c r="E1489" t="s">
        <v>1756</v>
      </c>
      <c r="F1489" t="s">
        <v>1901</v>
      </c>
      <c r="G1489">
        <v>14.0964269160709</v>
      </c>
      <c r="H1489" t="s">
        <v>434</v>
      </c>
      <c r="I1489" t="s">
        <v>1974</v>
      </c>
      <c r="J1489">
        <v>9.9697031458604606</v>
      </c>
      <c r="K1489">
        <v>5.9732553747927799</v>
      </c>
      <c r="L1489" t="s">
        <v>434</v>
      </c>
    </row>
    <row r="1490" spans="1:12" x14ac:dyDescent="0.25">
      <c r="A1490" t="s">
        <v>1990</v>
      </c>
      <c r="B1490">
        <v>90</v>
      </c>
      <c r="C1490" t="s">
        <v>145</v>
      </c>
      <c r="D1490">
        <v>5732</v>
      </c>
      <c r="E1490" t="s">
        <v>1756</v>
      </c>
      <c r="F1490" t="s">
        <v>1901</v>
      </c>
      <c r="G1490">
        <v>12.4848228942621</v>
      </c>
      <c r="H1490" t="s">
        <v>434</v>
      </c>
      <c r="I1490" t="s">
        <v>1974</v>
      </c>
      <c r="J1490">
        <v>8.9412813776267708</v>
      </c>
      <c r="K1490">
        <v>2.1436879194459899</v>
      </c>
      <c r="L1490" t="s">
        <v>436</v>
      </c>
    </row>
    <row r="1491" spans="1:12" x14ac:dyDescent="0.25">
      <c r="A1491" t="s">
        <v>1991</v>
      </c>
      <c r="B1491">
        <v>90</v>
      </c>
      <c r="C1491" t="s">
        <v>146</v>
      </c>
      <c r="D1491">
        <v>1136</v>
      </c>
      <c r="E1491" t="s">
        <v>1756</v>
      </c>
      <c r="F1491" t="s">
        <v>1901</v>
      </c>
      <c r="G1491">
        <v>10.149747119504701</v>
      </c>
      <c r="H1491" t="s">
        <v>434</v>
      </c>
      <c r="I1491" t="s">
        <v>1974</v>
      </c>
      <c r="J1491">
        <v>6.0063020233564401</v>
      </c>
      <c r="K1491">
        <v>0.41557578739017798</v>
      </c>
      <c r="L1491" t="s">
        <v>436</v>
      </c>
    </row>
    <row r="1492" spans="1:12" x14ac:dyDescent="0.25">
      <c r="A1492" t="s">
        <v>1992</v>
      </c>
      <c r="B1492">
        <v>90</v>
      </c>
      <c r="C1492" t="s">
        <v>147</v>
      </c>
      <c r="D1492">
        <v>4957</v>
      </c>
      <c r="E1492" t="s">
        <v>1756</v>
      </c>
      <c r="F1492" t="s">
        <v>1901</v>
      </c>
      <c r="G1492">
        <v>12.275251543470301</v>
      </c>
      <c r="H1492" t="s">
        <v>434</v>
      </c>
      <c r="I1492" t="s">
        <v>1974</v>
      </c>
      <c r="J1492">
        <v>8.6199197586821192</v>
      </c>
      <c r="K1492">
        <v>3.8036823938495199</v>
      </c>
      <c r="L1492" t="s">
        <v>436</v>
      </c>
    </row>
    <row r="1493" spans="1:12" x14ac:dyDescent="0.25">
      <c r="A1493" t="s">
        <v>1993</v>
      </c>
      <c r="B1493">
        <v>90</v>
      </c>
      <c r="C1493" t="s">
        <v>148</v>
      </c>
      <c r="D1493">
        <v>14296.5</v>
      </c>
      <c r="E1493" t="s">
        <v>1756</v>
      </c>
      <c r="F1493" t="s">
        <v>1901</v>
      </c>
      <c r="G1493">
        <v>13.8033743761558</v>
      </c>
      <c r="H1493" t="s">
        <v>434</v>
      </c>
      <c r="I1493" t="s">
        <v>1974</v>
      </c>
      <c r="J1493">
        <v>9.7510815273332305</v>
      </c>
      <c r="K1493">
        <v>4.1173500411908703</v>
      </c>
      <c r="L1493" t="s">
        <v>436</v>
      </c>
    </row>
    <row r="1494" spans="1:12" x14ac:dyDescent="0.25">
      <c r="A1494" t="s">
        <v>1994</v>
      </c>
      <c r="B1494">
        <v>90</v>
      </c>
      <c r="C1494" t="s">
        <v>149</v>
      </c>
      <c r="D1494">
        <v>31345.5</v>
      </c>
      <c r="E1494" t="s">
        <v>1756</v>
      </c>
      <c r="F1494" t="s">
        <v>1901</v>
      </c>
      <c r="G1494">
        <v>14.935970722300199</v>
      </c>
      <c r="H1494" t="s">
        <v>434</v>
      </c>
      <c r="I1494" t="s">
        <v>1974</v>
      </c>
      <c r="J1494">
        <v>11.797696521238301</v>
      </c>
      <c r="K1494">
        <v>6.1027825917329501</v>
      </c>
      <c r="L1494" t="s">
        <v>434</v>
      </c>
    </row>
    <row r="1495" spans="1:12" x14ac:dyDescent="0.25">
      <c r="A1495" t="s">
        <v>1995</v>
      </c>
      <c r="B1495">
        <v>90</v>
      </c>
      <c r="C1495" t="s">
        <v>151</v>
      </c>
      <c r="D1495">
        <v>3514</v>
      </c>
      <c r="E1495" t="s">
        <v>1756</v>
      </c>
      <c r="F1495" t="s">
        <v>1901</v>
      </c>
      <c r="G1495">
        <v>11.778898476008401</v>
      </c>
      <c r="H1495" t="s">
        <v>434</v>
      </c>
      <c r="I1495" t="s">
        <v>1974</v>
      </c>
      <c r="J1495">
        <v>8.3485050765672693</v>
      </c>
      <c r="K1495">
        <v>4.3375025424055504</v>
      </c>
      <c r="L1495" t="s">
        <v>434</v>
      </c>
    </row>
    <row r="1496" spans="1:12" x14ac:dyDescent="0.25">
      <c r="A1496" t="s">
        <v>1996</v>
      </c>
      <c r="B1496">
        <v>90</v>
      </c>
      <c r="C1496" t="s">
        <v>152</v>
      </c>
      <c r="D1496">
        <v>1067</v>
      </c>
      <c r="E1496" t="s">
        <v>1756</v>
      </c>
      <c r="F1496" t="s">
        <v>1901</v>
      </c>
      <c r="G1496">
        <v>10.0593444608244</v>
      </c>
      <c r="H1496" t="s">
        <v>436</v>
      </c>
      <c r="I1496" t="s">
        <v>1974</v>
      </c>
      <c r="J1496">
        <v>5.1029132059660798</v>
      </c>
      <c r="K1496">
        <v>2.4581689865871801</v>
      </c>
      <c r="L1496" t="s">
        <v>436</v>
      </c>
    </row>
    <row r="1497" spans="1:12" x14ac:dyDescent="0.25">
      <c r="A1497" t="s">
        <v>1997</v>
      </c>
      <c r="B1497">
        <v>91</v>
      </c>
      <c r="C1497" t="s">
        <v>134</v>
      </c>
      <c r="D1497">
        <v>1990</v>
      </c>
      <c r="E1497" t="s">
        <v>1756</v>
      </c>
      <c r="F1497" t="s">
        <v>1901</v>
      </c>
      <c r="G1497">
        <v>10.958552715431001</v>
      </c>
      <c r="H1497" t="s">
        <v>434</v>
      </c>
      <c r="I1497" t="s">
        <v>1998</v>
      </c>
      <c r="J1497">
        <v>10.2702027745196</v>
      </c>
      <c r="K1497">
        <v>5.2689831475239304</v>
      </c>
      <c r="L1497" t="s">
        <v>434</v>
      </c>
    </row>
    <row r="1498" spans="1:12" x14ac:dyDescent="0.25">
      <c r="A1498" t="s">
        <v>1999</v>
      </c>
      <c r="B1498">
        <v>91</v>
      </c>
      <c r="C1498" t="s">
        <v>408</v>
      </c>
      <c r="D1498">
        <v>205.5</v>
      </c>
      <c r="E1498" t="s">
        <v>1756</v>
      </c>
      <c r="F1498" t="s">
        <v>1901</v>
      </c>
      <c r="G1498">
        <v>7.6829945836816798</v>
      </c>
      <c r="H1498" t="s">
        <v>436</v>
      </c>
      <c r="I1498" t="s">
        <v>1998</v>
      </c>
      <c r="J1498">
        <v>7.0989770461143298</v>
      </c>
      <c r="K1498">
        <v>2.5354713942024398</v>
      </c>
      <c r="L1498" t="s">
        <v>436</v>
      </c>
    </row>
    <row r="1499" spans="1:12" x14ac:dyDescent="0.25">
      <c r="A1499" t="s">
        <v>2000</v>
      </c>
      <c r="B1499">
        <v>91</v>
      </c>
      <c r="C1499" t="s">
        <v>135</v>
      </c>
      <c r="D1499">
        <v>695</v>
      </c>
      <c r="E1499" t="s">
        <v>1756</v>
      </c>
      <c r="F1499" t="s">
        <v>1901</v>
      </c>
      <c r="G1499">
        <v>9.4408691676108702</v>
      </c>
      <c r="H1499" t="s">
        <v>436</v>
      </c>
      <c r="I1499" t="s">
        <v>1998</v>
      </c>
      <c r="J1499">
        <v>8.7902611846052796</v>
      </c>
      <c r="K1499">
        <v>4.0675259552169001</v>
      </c>
      <c r="L1499" t="s">
        <v>436</v>
      </c>
    </row>
    <row r="1500" spans="1:12" x14ac:dyDescent="0.25">
      <c r="A1500" t="s">
        <v>2001</v>
      </c>
      <c r="B1500">
        <v>91</v>
      </c>
      <c r="C1500" t="s">
        <v>137</v>
      </c>
      <c r="D1500">
        <v>182</v>
      </c>
      <c r="E1500" t="s">
        <v>1756</v>
      </c>
      <c r="F1500" t="s">
        <v>1901</v>
      </c>
      <c r="G1500">
        <v>7.5077946401986999</v>
      </c>
      <c r="H1500" t="s">
        <v>436</v>
      </c>
      <c r="I1500" t="s">
        <v>1998</v>
      </c>
      <c r="J1500">
        <v>6.4652932139467403</v>
      </c>
      <c r="K1500">
        <v>1.82913532171604</v>
      </c>
      <c r="L1500" t="s">
        <v>436</v>
      </c>
    </row>
    <row r="1501" spans="1:12" x14ac:dyDescent="0.25">
      <c r="A1501" t="s">
        <v>2002</v>
      </c>
      <c r="B1501">
        <v>91</v>
      </c>
      <c r="C1501" t="s">
        <v>409</v>
      </c>
      <c r="D1501">
        <v>955</v>
      </c>
      <c r="E1501" t="s">
        <v>1756</v>
      </c>
      <c r="F1501" t="s">
        <v>1901</v>
      </c>
      <c r="G1501">
        <v>9.8993569229231095</v>
      </c>
      <c r="H1501" t="s">
        <v>436</v>
      </c>
      <c r="I1501" t="s">
        <v>1998</v>
      </c>
      <c r="J1501">
        <v>9.0888279077289003</v>
      </c>
      <c r="K1501">
        <v>3.5687680527487302</v>
      </c>
      <c r="L1501" t="s">
        <v>436</v>
      </c>
    </row>
    <row r="1502" spans="1:12" x14ac:dyDescent="0.25">
      <c r="A1502" t="s">
        <v>2003</v>
      </c>
      <c r="B1502">
        <v>91</v>
      </c>
      <c r="C1502" t="s">
        <v>139</v>
      </c>
      <c r="D1502">
        <v>397.5</v>
      </c>
      <c r="E1502" t="s">
        <v>1756</v>
      </c>
      <c r="F1502" t="s">
        <v>1901</v>
      </c>
      <c r="G1502">
        <v>8.6348110501717201</v>
      </c>
      <c r="H1502" t="s">
        <v>436</v>
      </c>
      <c r="I1502" t="s">
        <v>1998</v>
      </c>
      <c r="J1502">
        <v>7.8608091340015296</v>
      </c>
      <c r="K1502">
        <v>3.8070886069745198</v>
      </c>
      <c r="L1502" t="s">
        <v>436</v>
      </c>
    </row>
    <row r="1503" spans="1:12" x14ac:dyDescent="0.25">
      <c r="A1503" t="s">
        <v>2004</v>
      </c>
      <c r="B1503">
        <v>91</v>
      </c>
      <c r="C1503" t="s">
        <v>410</v>
      </c>
      <c r="D1503">
        <v>1825</v>
      </c>
      <c r="E1503" t="s">
        <v>1756</v>
      </c>
      <c r="F1503" t="s">
        <v>1901</v>
      </c>
      <c r="G1503">
        <v>10.8336807486547</v>
      </c>
      <c r="H1503" t="s">
        <v>434</v>
      </c>
      <c r="I1503" t="s">
        <v>1998</v>
      </c>
      <c r="J1503">
        <v>9.7510815273332305</v>
      </c>
      <c r="K1503">
        <v>2.74540737074163</v>
      </c>
      <c r="L1503" t="s">
        <v>436</v>
      </c>
    </row>
    <row r="1504" spans="1:12" x14ac:dyDescent="0.25">
      <c r="A1504" t="s">
        <v>2005</v>
      </c>
      <c r="B1504">
        <v>91</v>
      </c>
      <c r="C1504" t="s">
        <v>140</v>
      </c>
      <c r="D1504">
        <v>521</v>
      </c>
      <c r="E1504" t="s">
        <v>1756</v>
      </c>
      <c r="F1504" t="s">
        <v>1901</v>
      </c>
      <c r="G1504">
        <v>9.0251395622785093</v>
      </c>
      <c r="H1504" t="s">
        <v>436</v>
      </c>
      <c r="I1504" t="s">
        <v>1998</v>
      </c>
      <c r="J1504">
        <v>8.3485050765672693</v>
      </c>
      <c r="K1504">
        <v>1.9048212496149299</v>
      </c>
      <c r="L1504" t="s">
        <v>436</v>
      </c>
    </row>
    <row r="1505" spans="1:12" x14ac:dyDescent="0.25">
      <c r="A1505" t="s">
        <v>2006</v>
      </c>
      <c r="B1505">
        <v>91</v>
      </c>
      <c r="C1505" t="s">
        <v>411</v>
      </c>
      <c r="D1505">
        <v>876.5</v>
      </c>
      <c r="E1505" t="s">
        <v>1756</v>
      </c>
      <c r="F1505" t="s">
        <v>1901</v>
      </c>
      <c r="G1505">
        <v>9.7756102807595404</v>
      </c>
      <c r="H1505" t="s">
        <v>436</v>
      </c>
      <c r="I1505" t="s">
        <v>1998</v>
      </c>
      <c r="J1505">
        <v>8.9412813776267708</v>
      </c>
      <c r="K1505">
        <v>2.23857060915855</v>
      </c>
      <c r="L1505" t="s">
        <v>436</v>
      </c>
    </row>
    <row r="1506" spans="1:12" x14ac:dyDescent="0.25">
      <c r="A1506" t="s">
        <v>2007</v>
      </c>
      <c r="B1506">
        <v>91</v>
      </c>
      <c r="C1506" t="s">
        <v>141</v>
      </c>
      <c r="D1506">
        <v>647.5</v>
      </c>
      <c r="E1506" t="s">
        <v>1756</v>
      </c>
      <c r="F1506" t="s">
        <v>1901</v>
      </c>
      <c r="G1506">
        <v>9.33873638257392</v>
      </c>
      <c r="H1506" t="s">
        <v>436</v>
      </c>
      <c r="I1506" t="s">
        <v>1998</v>
      </c>
      <c r="J1506">
        <v>8.6199197586821192</v>
      </c>
      <c r="K1506">
        <v>2.4843567633334001</v>
      </c>
      <c r="L1506" t="s">
        <v>436</v>
      </c>
    </row>
    <row r="1507" spans="1:12" x14ac:dyDescent="0.25">
      <c r="A1507" t="s">
        <v>2008</v>
      </c>
      <c r="B1507">
        <v>91</v>
      </c>
      <c r="C1507" t="s">
        <v>412</v>
      </c>
      <c r="D1507">
        <v>1908</v>
      </c>
      <c r="E1507" t="s">
        <v>1756</v>
      </c>
      <c r="F1507" t="s">
        <v>1901</v>
      </c>
      <c r="G1507">
        <v>10.8978454560055</v>
      </c>
      <c r="H1507" t="s">
        <v>434</v>
      </c>
      <c r="I1507" t="s">
        <v>1998</v>
      </c>
      <c r="J1507">
        <v>9.9697031458604606</v>
      </c>
      <c r="K1507">
        <v>4.7062480451261397</v>
      </c>
      <c r="L1507" t="s">
        <v>436</v>
      </c>
    </row>
    <row r="1508" spans="1:12" x14ac:dyDescent="0.25">
      <c r="A1508" t="s">
        <v>2009</v>
      </c>
      <c r="B1508">
        <v>91</v>
      </c>
      <c r="C1508" t="s">
        <v>142</v>
      </c>
      <c r="D1508">
        <v>18</v>
      </c>
      <c r="E1508" t="s">
        <v>1756</v>
      </c>
      <c r="F1508" t="s">
        <v>1901</v>
      </c>
      <c r="G1508">
        <v>4.1699250014423104</v>
      </c>
      <c r="H1508" t="s">
        <v>436</v>
      </c>
      <c r="I1508" t="s">
        <v>1998</v>
      </c>
      <c r="J1508">
        <v>5.1029132059660798</v>
      </c>
      <c r="K1508">
        <v>1.2501954981586401</v>
      </c>
      <c r="L1508" t="s">
        <v>436</v>
      </c>
    </row>
    <row r="1509" spans="1:12" x14ac:dyDescent="0.25">
      <c r="A1509" t="s">
        <v>2010</v>
      </c>
      <c r="B1509">
        <v>91</v>
      </c>
      <c r="C1509" t="s">
        <v>143</v>
      </c>
      <c r="D1509">
        <v>185.5</v>
      </c>
      <c r="E1509" t="s">
        <v>1756</v>
      </c>
      <c r="F1509" t="s">
        <v>1901</v>
      </c>
      <c r="G1509">
        <v>7.5352753766207998</v>
      </c>
      <c r="H1509" t="s">
        <v>436</v>
      </c>
      <c r="I1509" t="s">
        <v>1998</v>
      </c>
      <c r="J1509">
        <v>6.8095203781701503</v>
      </c>
      <c r="K1509">
        <v>1.58919500739172</v>
      </c>
      <c r="L1509" t="s">
        <v>436</v>
      </c>
    </row>
    <row r="1510" spans="1:12" x14ac:dyDescent="0.25">
      <c r="A1510" t="s">
        <v>2011</v>
      </c>
      <c r="B1510">
        <v>91</v>
      </c>
      <c r="C1510" t="s">
        <v>413</v>
      </c>
      <c r="D1510">
        <v>209.5</v>
      </c>
      <c r="E1510" t="s">
        <v>1756</v>
      </c>
      <c r="F1510" t="s">
        <v>1901</v>
      </c>
      <c r="G1510">
        <v>7.71080643369935</v>
      </c>
      <c r="H1510" t="s">
        <v>436</v>
      </c>
      <c r="I1510" t="s">
        <v>1998</v>
      </c>
      <c r="J1510">
        <v>7.3292485843244304</v>
      </c>
      <c r="K1510">
        <v>3.4234546612630599</v>
      </c>
      <c r="L1510" t="s">
        <v>436</v>
      </c>
    </row>
    <row r="1511" spans="1:12" x14ac:dyDescent="0.25">
      <c r="A1511" t="s">
        <v>2012</v>
      </c>
      <c r="B1511">
        <v>91</v>
      </c>
      <c r="C1511" t="s">
        <v>144</v>
      </c>
      <c r="D1511">
        <v>490.5</v>
      </c>
      <c r="E1511" t="s">
        <v>1756</v>
      </c>
      <c r="F1511" t="s">
        <v>1901</v>
      </c>
      <c r="G1511">
        <v>8.9381093262192408</v>
      </c>
      <c r="H1511" t="s">
        <v>436</v>
      </c>
      <c r="I1511" t="s">
        <v>1998</v>
      </c>
      <c r="J1511">
        <v>8.1907934785014493</v>
      </c>
      <c r="K1511">
        <v>2.4825953302344002</v>
      </c>
      <c r="L1511" t="s">
        <v>436</v>
      </c>
    </row>
    <row r="1512" spans="1:12" x14ac:dyDescent="0.25">
      <c r="A1512" t="s">
        <v>2013</v>
      </c>
      <c r="B1512">
        <v>91</v>
      </c>
      <c r="C1512" t="s">
        <v>414</v>
      </c>
      <c r="D1512">
        <v>1823</v>
      </c>
      <c r="E1512" t="s">
        <v>1756</v>
      </c>
      <c r="F1512" t="s">
        <v>1901</v>
      </c>
      <c r="G1512">
        <v>10.8320988460391</v>
      </c>
      <c r="H1512" t="s">
        <v>434</v>
      </c>
      <c r="I1512" t="s">
        <v>1998</v>
      </c>
      <c r="J1512">
        <v>9.4949104051983202</v>
      </c>
      <c r="K1512">
        <v>5.4984626341306404</v>
      </c>
      <c r="L1512" t="s">
        <v>436</v>
      </c>
    </row>
    <row r="1513" spans="1:12" x14ac:dyDescent="0.25">
      <c r="A1513" t="s">
        <v>2014</v>
      </c>
      <c r="B1513">
        <v>91</v>
      </c>
      <c r="C1513" t="s">
        <v>145</v>
      </c>
      <c r="D1513">
        <v>2020.5</v>
      </c>
      <c r="E1513" t="s">
        <v>1756</v>
      </c>
      <c r="F1513" t="s">
        <v>1901</v>
      </c>
      <c r="G1513">
        <v>10.980496636183499</v>
      </c>
      <c r="H1513" t="s">
        <v>434</v>
      </c>
      <c r="I1513" t="s">
        <v>1998</v>
      </c>
      <c r="J1513">
        <v>10.8875572342599</v>
      </c>
      <c r="K1513">
        <v>4.0899637760790899</v>
      </c>
      <c r="L1513" t="s">
        <v>436</v>
      </c>
    </row>
    <row r="1514" spans="1:12" x14ac:dyDescent="0.25">
      <c r="A1514" t="s">
        <v>2015</v>
      </c>
      <c r="B1514">
        <v>91</v>
      </c>
      <c r="C1514" t="s">
        <v>146</v>
      </c>
      <c r="D1514">
        <v>462.5</v>
      </c>
      <c r="E1514" t="s">
        <v>1756</v>
      </c>
      <c r="F1514" t="s">
        <v>1901</v>
      </c>
      <c r="G1514">
        <v>8.8533095554036692</v>
      </c>
      <c r="H1514" t="s">
        <v>436</v>
      </c>
      <c r="I1514" t="s">
        <v>1998</v>
      </c>
      <c r="J1514">
        <v>8.0311587474046497</v>
      </c>
      <c r="K1514">
        <v>2.4404325114383898</v>
      </c>
      <c r="L1514" t="s">
        <v>436</v>
      </c>
    </row>
    <row r="1515" spans="1:12" x14ac:dyDescent="0.25">
      <c r="A1515" t="s">
        <v>2016</v>
      </c>
      <c r="B1515">
        <v>91</v>
      </c>
      <c r="C1515" t="s">
        <v>147</v>
      </c>
      <c r="D1515">
        <v>324.5</v>
      </c>
      <c r="E1515" t="s">
        <v>1756</v>
      </c>
      <c r="F1515" t="s">
        <v>1901</v>
      </c>
      <c r="G1515">
        <v>8.3420746679991407</v>
      </c>
      <c r="H1515" t="s">
        <v>436</v>
      </c>
      <c r="I1515" t="s">
        <v>1998</v>
      </c>
      <c r="J1515">
        <v>7.6903888772682398</v>
      </c>
      <c r="K1515">
        <v>2.87415151243564</v>
      </c>
      <c r="L1515" t="s">
        <v>436</v>
      </c>
    </row>
    <row r="1516" spans="1:12" x14ac:dyDescent="0.25">
      <c r="A1516" t="s">
        <v>2017</v>
      </c>
      <c r="B1516">
        <v>91</v>
      </c>
      <c r="C1516" t="s">
        <v>148</v>
      </c>
      <c r="D1516">
        <v>1100</v>
      </c>
      <c r="E1516" t="s">
        <v>1756</v>
      </c>
      <c r="F1516" t="s">
        <v>1901</v>
      </c>
      <c r="G1516">
        <v>10.103287808412</v>
      </c>
      <c r="H1516" t="s">
        <v>436</v>
      </c>
      <c r="I1516" t="s">
        <v>1998</v>
      </c>
      <c r="J1516">
        <v>9.2918594297814998</v>
      </c>
      <c r="K1516">
        <v>3.6581279436391401</v>
      </c>
      <c r="L1516" t="s">
        <v>436</v>
      </c>
    </row>
    <row r="1517" spans="1:12" x14ac:dyDescent="0.25">
      <c r="A1517" t="s">
        <v>2018</v>
      </c>
      <c r="B1517">
        <v>91</v>
      </c>
      <c r="C1517" t="s">
        <v>149</v>
      </c>
      <c r="D1517">
        <v>13928</v>
      </c>
      <c r="E1517" t="s">
        <v>1756</v>
      </c>
      <c r="F1517" t="s">
        <v>1901</v>
      </c>
      <c r="G1517">
        <v>13.765700487651101</v>
      </c>
      <c r="H1517" t="s">
        <v>434</v>
      </c>
      <c r="I1517" t="s">
        <v>1998</v>
      </c>
      <c r="J1517">
        <v>11.797696521238301</v>
      </c>
      <c r="K1517">
        <v>6.1027825917329501</v>
      </c>
      <c r="L1517" t="s">
        <v>434</v>
      </c>
    </row>
    <row r="1518" spans="1:12" x14ac:dyDescent="0.25">
      <c r="A1518" t="s">
        <v>2019</v>
      </c>
      <c r="B1518">
        <v>91</v>
      </c>
      <c r="C1518" t="s">
        <v>151</v>
      </c>
      <c r="D1518">
        <v>317</v>
      </c>
      <c r="E1518" t="s">
        <v>1756</v>
      </c>
      <c r="F1518" t="s">
        <v>1901</v>
      </c>
      <c r="G1518">
        <v>8.3083390301394093</v>
      </c>
      <c r="H1518" t="s">
        <v>436</v>
      </c>
      <c r="I1518" t="s">
        <v>1998</v>
      </c>
      <c r="J1518">
        <v>7.5220633073542897</v>
      </c>
      <c r="K1518">
        <v>3.51106077319257</v>
      </c>
      <c r="L1518" t="s">
        <v>436</v>
      </c>
    </row>
    <row r="1519" spans="1:12" x14ac:dyDescent="0.25">
      <c r="A1519" t="s">
        <v>2020</v>
      </c>
      <c r="B1519">
        <v>91</v>
      </c>
      <c r="C1519" t="s">
        <v>152</v>
      </c>
      <c r="D1519">
        <v>115.5</v>
      </c>
      <c r="E1519" t="s">
        <v>1756</v>
      </c>
      <c r="F1519" t="s">
        <v>1901</v>
      </c>
      <c r="G1519">
        <v>6.8517490414160598</v>
      </c>
      <c r="H1519" t="s">
        <v>436</v>
      </c>
      <c r="I1519" t="s">
        <v>1998</v>
      </c>
      <c r="J1519">
        <v>6.0063020233564401</v>
      </c>
      <c r="K1519">
        <v>3.36155780397754</v>
      </c>
      <c r="L1519" t="s">
        <v>436</v>
      </c>
    </row>
    <row r="1520" spans="1:12" x14ac:dyDescent="0.25">
      <c r="A1520" t="s">
        <v>2021</v>
      </c>
      <c r="B1520">
        <v>92</v>
      </c>
      <c r="C1520" t="s">
        <v>134</v>
      </c>
      <c r="D1520">
        <v>680.25</v>
      </c>
      <c r="E1520" t="s">
        <v>1756</v>
      </c>
      <c r="F1520" t="s">
        <v>146</v>
      </c>
      <c r="G1520">
        <v>9.4099212412496804</v>
      </c>
      <c r="H1520" t="s">
        <v>436</v>
      </c>
      <c r="I1520" t="s">
        <v>2022</v>
      </c>
      <c r="J1520">
        <v>9.0888279077289003</v>
      </c>
      <c r="K1520">
        <v>4.0876082807331899</v>
      </c>
      <c r="L1520" t="s">
        <v>436</v>
      </c>
    </row>
    <row r="1521" spans="1:12" x14ac:dyDescent="0.25">
      <c r="A1521" t="s">
        <v>2023</v>
      </c>
      <c r="B1521">
        <v>92</v>
      </c>
      <c r="C1521" t="s">
        <v>408</v>
      </c>
      <c r="D1521">
        <v>64</v>
      </c>
      <c r="E1521" t="s">
        <v>1756</v>
      </c>
      <c r="F1521" t="s">
        <v>146</v>
      </c>
      <c r="G1521">
        <v>6</v>
      </c>
      <c r="H1521" t="s">
        <v>436</v>
      </c>
      <c r="I1521" t="s">
        <v>2022</v>
      </c>
      <c r="J1521">
        <v>6.0063020233564401</v>
      </c>
      <c r="K1521">
        <v>1.44279637144455</v>
      </c>
      <c r="L1521" t="s">
        <v>436</v>
      </c>
    </row>
    <row r="1522" spans="1:12" x14ac:dyDescent="0.25">
      <c r="A1522" t="s">
        <v>2024</v>
      </c>
      <c r="B1522">
        <v>92</v>
      </c>
      <c r="C1522" t="s">
        <v>135</v>
      </c>
      <c r="D1522">
        <v>1032.5</v>
      </c>
      <c r="E1522" t="s">
        <v>1756</v>
      </c>
      <c r="F1522" t="s">
        <v>146</v>
      </c>
      <c r="G1522">
        <v>10.011926066306801</v>
      </c>
      <c r="H1522" t="s">
        <v>436</v>
      </c>
      <c r="I1522" t="s">
        <v>2022</v>
      </c>
      <c r="J1522">
        <v>9.4949104051983202</v>
      </c>
      <c r="K1522">
        <v>4.77217517580993</v>
      </c>
      <c r="L1522" t="s">
        <v>434</v>
      </c>
    </row>
    <row r="1523" spans="1:12" x14ac:dyDescent="0.25">
      <c r="A1523" t="s">
        <v>2025</v>
      </c>
      <c r="B1523">
        <v>92</v>
      </c>
      <c r="C1523" t="s">
        <v>137</v>
      </c>
      <c r="D1523">
        <v>1788.75</v>
      </c>
      <c r="E1523" t="s">
        <v>1756</v>
      </c>
      <c r="F1523" t="s">
        <v>146</v>
      </c>
      <c r="G1523">
        <v>10.804736051614</v>
      </c>
      <c r="H1523" t="s">
        <v>434</v>
      </c>
      <c r="I1523" t="s">
        <v>2022</v>
      </c>
      <c r="J1523">
        <v>9.7510815273332305</v>
      </c>
      <c r="K1523">
        <v>5.1149236351025298</v>
      </c>
      <c r="L1523" t="s">
        <v>434</v>
      </c>
    </row>
    <row r="1524" spans="1:12" x14ac:dyDescent="0.25">
      <c r="A1524" t="s">
        <v>2026</v>
      </c>
      <c r="B1524">
        <v>92</v>
      </c>
      <c r="C1524" t="s">
        <v>409</v>
      </c>
      <c r="D1524">
        <v>318.25</v>
      </c>
      <c r="E1524" t="s">
        <v>1756</v>
      </c>
      <c r="F1524" t="s">
        <v>146</v>
      </c>
      <c r="G1524">
        <v>8.3140167039013608</v>
      </c>
      <c r="H1524" t="s">
        <v>436</v>
      </c>
      <c r="I1524" t="s">
        <v>2022</v>
      </c>
      <c r="J1524">
        <v>8.0311587474046497</v>
      </c>
      <c r="K1524">
        <v>2.5110988924244899</v>
      </c>
      <c r="L1524" t="s">
        <v>436</v>
      </c>
    </row>
    <row r="1525" spans="1:12" x14ac:dyDescent="0.25">
      <c r="A1525" t="s">
        <v>2027</v>
      </c>
      <c r="B1525">
        <v>92</v>
      </c>
      <c r="C1525" t="s">
        <v>139</v>
      </c>
      <c r="D1525">
        <v>523.75</v>
      </c>
      <c r="E1525" t="s">
        <v>1756</v>
      </c>
      <c r="F1525" t="s">
        <v>146</v>
      </c>
      <c r="G1525">
        <v>9.03273452858671</v>
      </c>
      <c r="H1525" t="s">
        <v>436</v>
      </c>
      <c r="I1525" t="s">
        <v>2022</v>
      </c>
      <c r="J1525">
        <v>8.9412813776267708</v>
      </c>
      <c r="K1525">
        <v>4.8875608505997601</v>
      </c>
      <c r="L1525" t="s">
        <v>434</v>
      </c>
    </row>
    <row r="1526" spans="1:12" x14ac:dyDescent="0.25">
      <c r="A1526" t="s">
        <v>2028</v>
      </c>
      <c r="B1526">
        <v>92</v>
      </c>
      <c r="C1526" t="s">
        <v>410</v>
      </c>
      <c r="D1526">
        <v>809</v>
      </c>
      <c r="E1526" t="s">
        <v>1756</v>
      </c>
      <c r="F1526" t="s">
        <v>146</v>
      </c>
      <c r="G1526">
        <v>9.6599958924299791</v>
      </c>
      <c r="H1526" t="s">
        <v>436</v>
      </c>
      <c r="I1526" t="s">
        <v>2022</v>
      </c>
      <c r="J1526">
        <v>9.2918594297814998</v>
      </c>
      <c r="K1526">
        <v>2.2861852731899002</v>
      </c>
      <c r="L1526" t="s">
        <v>436</v>
      </c>
    </row>
    <row r="1527" spans="1:12" x14ac:dyDescent="0.25">
      <c r="A1527" t="s">
        <v>2029</v>
      </c>
      <c r="B1527">
        <v>92</v>
      </c>
      <c r="C1527" t="s">
        <v>140</v>
      </c>
      <c r="D1527">
        <v>480.5</v>
      </c>
      <c r="E1527" t="s">
        <v>1756</v>
      </c>
      <c r="F1527" t="s">
        <v>146</v>
      </c>
      <c r="G1527">
        <v>8.9083926207737498</v>
      </c>
      <c r="H1527" t="s">
        <v>436</v>
      </c>
      <c r="I1527" t="s">
        <v>2022</v>
      </c>
      <c r="J1527">
        <v>8.6199197586821192</v>
      </c>
      <c r="K1527">
        <v>2.1762359317297899</v>
      </c>
      <c r="L1527" t="s">
        <v>436</v>
      </c>
    </row>
    <row r="1528" spans="1:12" x14ac:dyDescent="0.25">
      <c r="A1528" t="s">
        <v>2030</v>
      </c>
      <c r="B1528">
        <v>92</v>
      </c>
      <c r="C1528" t="s">
        <v>411</v>
      </c>
      <c r="D1528">
        <v>492.75</v>
      </c>
      <c r="E1528" t="s">
        <v>1756</v>
      </c>
      <c r="F1528" t="s">
        <v>146</v>
      </c>
      <c r="G1528">
        <v>8.9447120610434894</v>
      </c>
      <c r="H1528" t="s">
        <v>436</v>
      </c>
      <c r="I1528" t="s">
        <v>2022</v>
      </c>
      <c r="J1528">
        <v>8.7902611846052796</v>
      </c>
      <c r="K1528">
        <v>2.0875504161370699</v>
      </c>
      <c r="L1528" t="s">
        <v>436</v>
      </c>
    </row>
    <row r="1529" spans="1:12" x14ac:dyDescent="0.25">
      <c r="A1529" t="s">
        <v>2031</v>
      </c>
      <c r="B1529">
        <v>92</v>
      </c>
      <c r="C1529" t="s">
        <v>141</v>
      </c>
      <c r="D1529">
        <v>2655</v>
      </c>
      <c r="E1529" t="s">
        <v>1756</v>
      </c>
      <c r="F1529" t="s">
        <v>146</v>
      </c>
      <c r="G1529">
        <v>11.3744961456915</v>
      </c>
      <c r="H1529" t="s">
        <v>434</v>
      </c>
      <c r="I1529" t="s">
        <v>2022</v>
      </c>
      <c r="J1529">
        <v>10.2702027745196</v>
      </c>
      <c r="K1529">
        <v>4.1346397791709197</v>
      </c>
      <c r="L1529" t="s">
        <v>434</v>
      </c>
    </row>
    <row r="1530" spans="1:12" x14ac:dyDescent="0.25">
      <c r="A1530" t="s">
        <v>2032</v>
      </c>
      <c r="B1530">
        <v>92</v>
      </c>
      <c r="C1530" t="s">
        <v>412</v>
      </c>
      <c r="D1530">
        <v>1990.5</v>
      </c>
      <c r="E1530" t="s">
        <v>1756</v>
      </c>
      <c r="F1530" t="s">
        <v>146</v>
      </c>
      <c r="G1530">
        <v>10.958915156091299</v>
      </c>
      <c r="H1530" t="s">
        <v>434</v>
      </c>
      <c r="I1530" t="s">
        <v>2022</v>
      </c>
      <c r="J1530">
        <v>9.9697031458604606</v>
      </c>
      <c r="K1530">
        <v>4.7062480451261397</v>
      </c>
      <c r="L1530" t="s">
        <v>436</v>
      </c>
    </row>
    <row r="1531" spans="1:12" x14ac:dyDescent="0.25">
      <c r="A1531" t="s">
        <v>2033</v>
      </c>
      <c r="B1531">
        <v>92</v>
      </c>
      <c r="C1531" t="s">
        <v>142</v>
      </c>
      <c r="D1531">
        <v>71</v>
      </c>
      <c r="E1531" t="s">
        <v>1756</v>
      </c>
      <c r="F1531" t="s">
        <v>146</v>
      </c>
      <c r="G1531">
        <v>6.1497471195046796</v>
      </c>
      <c r="H1531" t="s">
        <v>436</v>
      </c>
      <c r="I1531" t="s">
        <v>2022</v>
      </c>
      <c r="J1531">
        <v>6.4652932139467403</v>
      </c>
      <c r="K1531">
        <v>2.6125755061392999</v>
      </c>
      <c r="L1531" t="s">
        <v>436</v>
      </c>
    </row>
    <row r="1532" spans="1:12" x14ac:dyDescent="0.25">
      <c r="A1532" t="s">
        <v>2034</v>
      </c>
      <c r="B1532">
        <v>92</v>
      </c>
      <c r="C1532" t="s">
        <v>143</v>
      </c>
      <c r="D1532">
        <v>194</v>
      </c>
      <c r="E1532" t="s">
        <v>1756</v>
      </c>
      <c r="F1532" t="s">
        <v>146</v>
      </c>
      <c r="G1532">
        <v>7.5999128421871296</v>
      </c>
      <c r="H1532" t="s">
        <v>436</v>
      </c>
      <c r="I1532" t="s">
        <v>2022</v>
      </c>
      <c r="J1532">
        <v>7.3292485843244304</v>
      </c>
      <c r="K1532">
        <v>2.1089232135459999</v>
      </c>
      <c r="L1532" t="s">
        <v>436</v>
      </c>
    </row>
    <row r="1533" spans="1:12" x14ac:dyDescent="0.25">
      <c r="A1533" t="s">
        <v>2035</v>
      </c>
      <c r="B1533">
        <v>92</v>
      </c>
      <c r="C1533" t="s">
        <v>413</v>
      </c>
      <c r="D1533">
        <v>236.5</v>
      </c>
      <c r="E1533" t="s">
        <v>1756</v>
      </c>
      <c r="F1533" t="s">
        <v>146</v>
      </c>
      <c r="G1533">
        <v>7.8856963733393997</v>
      </c>
      <c r="H1533" t="s">
        <v>436</v>
      </c>
      <c r="I1533" t="s">
        <v>2022</v>
      </c>
      <c r="J1533">
        <v>7.6903888772682398</v>
      </c>
      <c r="K1533">
        <v>3.7845949542068702</v>
      </c>
      <c r="L1533" t="s">
        <v>436</v>
      </c>
    </row>
    <row r="1534" spans="1:12" x14ac:dyDescent="0.25">
      <c r="A1534" t="s">
        <v>2036</v>
      </c>
      <c r="B1534">
        <v>92</v>
      </c>
      <c r="C1534" t="s">
        <v>144</v>
      </c>
      <c r="D1534">
        <v>110.5</v>
      </c>
      <c r="E1534" t="s">
        <v>1756</v>
      </c>
      <c r="F1534" t="s">
        <v>146</v>
      </c>
      <c r="G1534">
        <v>6.7879025593914299</v>
      </c>
      <c r="H1534" t="s">
        <v>436</v>
      </c>
      <c r="I1534" t="s">
        <v>2022</v>
      </c>
      <c r="J1534">
        <v>6.8095203781701503</v>
      </c>
      <c r="K1534">
        <v>1.10132222990311</v>
      </c>
      <c r="L1534" t="s">
        <v>436</v>
      </c>
    </row>
    <row r="1535" spans="1:12" x14ac:dyDescent="0.25">
      <c r="A1535" t="s">
        <v>2037</v>
      </c>
      <c r="B1535">
        <v>92</v>
      </c>
      <c r="C1535" t="s">
        <v>414</v>
      </c>
      <c r="D1535">
        <v>378.75</v>
      </c>
      <c r="E1535" t="s">
        <v>1756</v>
      </c>
      <c r="F1535" t="s">
        <v>146</v>
      </c>
      <c r="G1535">
        <v>8.5651020783603098</v>
      </c>
      <c r="H1535" t="s">
        <v>436</v>
      </c>
      <c r="I1535" t="s">
        <v>2022</v>
      </c>
      <c r="J1535">
        <v>8.1907934785014493</v>
      </c>
      <c r="K1535">
        <v>4.1943457074337704</v>
      </c>
      <c r="L1535" t="s">
        <v>436</v>
      </c>
    </row>
    <row r="1536" spans="1:12" x14ac:dyDescent="0.25">
      <c r="A1536" t="s">
        <v>2038</v>
      </c>
      <c r="B1536">
        <v>92</v>
      </c>
      <c r="C1536" t="s">
        <v>145</v>
      </c>
      <c r="D1536">
        <v>10169.200000000001</v>
      </c>
      <c r="E1536" t="s">
        <v>1756</v>
      </c>
      <c r="F1536" t="s">
        <v>146</v>
      </c>
      <c r="G1536">
        <v>13.311918567945501</v>
      </c>
      <c r="H1536" t="s">
        <v>434</v>
      </c>
      <c r="I1536" t="s">
        <v>2022</v>
      </c>
      <c r="J1536">
        <v>11.797696521238301</v>
      </c>
      <c r="K1536">
        <v>5.0001030630574999</v>
      </c>
      <c r="L1536" t="s">
        <v>434</v>
      </c>
    </row>
    <row r="1537" spans="1:12" x14ac:dyDescent="0.25">
      <c r="A1537" t="s">
        <v>2039</v>
      </c>
      <c r="B1537">
        <v>92</v>
      </c>
      <c r="C1537" t="s">
        <v>146</v>
      </c>
      <c r="D1537">
        <v>3049.25</v>
      </c>
      <c r="E1537" t="s">
        <v>1756</v>
      </c>
      <c r="F1537" t="s">
        <v>146</v>
      </c>
      <c r="G1537">
        <v>11.5742387226367</v>
      </c>
      <c r="H1537" t="s">
        <v>434</v>
      </c>
      <c r="I1537" t="s">
        <v>2022</v>
      </c>
      <c r="J1537">
        <v>10.8875572342599</v>
      </c>
      <c r="K1537">
        <v>5.2968309982936104</v>
      </c>
      <c r="L1537" t="s">
        <v>434</v>
      </c>
    </row>
    <row r="1538" spans="1:12" x14ac:dyDescent="0.25">
      <c r="A1538" t="s">
        <v>2040</v>
      </c>
      <c r="B1538">
        <v>92</v>
      </c>
      <c r="C1538" t="s">
        <v>147</v>
      </c>
      <c r="D1538">
        <v>211.5</v>
      </c>
      <c r="E1538" t="s">
        <v>1756</v>
      </c>
      <c r="F1538" t="s">
        <v>146</v>
      </c>
      <c r="G1538">
        <v>7.7245138531199498</v>
      </c>
      <c r="H1538" t="s">
        <v>436</v>
      </c>
      <c r="I1538" t="s">
        <v>2022</v>
      </c>
      <c r="J1538">
        <v>7.5220633073542897</v>
      </c>
      <c r="K1538">
        <v>2.70582594252169</v>
      </c>
      <c r="L1538" t="s">
        <v>436</v>
      </c>
    </row>
    <row r="1539" spans="1:12" x14ac:dyDescent="0.25">
      <c r="A1539" t="s">
        <v>2041</v>
      </c>
      <c r="B1539">
        <v>92</v>
      </c>
      <c r="C1539" t="s">
        <v>148</v>
      </c>
      <c r="D1539">
        <v>291.75</v>
      </c>
      <c r="E1539" t="s">
        <v>1756</v>
      </c>
      <c r="F1539" t="s">
        <v>146</v>
      </c>
      <c r="G1539">
        <v>8.1885888457073506</v>
      </c>
      <c r="H1539" t="s">
        <v>436</v>
      </c>
      <c r="I1539" t="s">
        <v>2022</v>
      </c>
      <c r="J1539">
        <v>7.8608091340015296</v>
      </c>
      <c r="K1539">
        <v>2.2270776478591601</v>
      </c>
      <c r="L1539" t="s">
        <v>436</v>
      </c>
    </row>
    <row r="1540" spans="1:12" x14ac:dyDescent="0.25">
      <c r="A1540" t="s">
        <v>2042</v>
      </c>
      <c r="B1540">
        <v>92</v>
      </c>
      <c r="C1540" t="s">
        <v>149</v>
      </c>
      <c r="D1540">
        <v>429.25</v>
      </c>
      <c r="E1540" t="s">
        <v>1756</v>
      </c>
      <c r="F1540" t="s">
        <v>146</v>
      </c>
      <c r="G1540">
        <v>8.7456743240021293</v>
      </c>
      <c r="H1540" t="s">
        <v>436</v>
      </c>
      <c r="I1540" t="s">
        <v>2022</v>
      </c>
      <c r="J1540">
        <v>8.3485050765672693</v>
      </c>
      <c r="K1540">
        <v>2.65359114706194</v>
      </c>
      <c r="L1540" t="s">
        <v>436</v>
      </c>
    </row>
    <row r="1541" spans="1:12" x14ac:dyDescent="0.25">
      <c r="A1541" t="s">
        <v>2043</v>
      </c>
      <c r="B1541">
        <v>92</v>
      </c>
      <c r="C1541" t="s">
        <v>151</v>
      </c>
      <c r="D1541">
        <v>162</v>
      </c>
      <c r="E1541" t="s">
        <v>1756</v>
      </c>
      <c r="F1541" t="s">
        <v>146</v>
      </c>
      <c r="G1541">
        <v>7.3398500028846199</v>
      </c>
      <c r="H1541" t="s">
        <v>436</v>
      </c>
      <c r="I1541" t="s">
        <v>2022</v>
      </c>
      <c r="J1541">
        <v>7.0989770461143298</v>
      </c>
      <c r="K1541">
        <v>3.0879745119526101</v>
      </c>
      <c r="L1541" t="s">
        <v>436</v>
      </c>
    </row>
    <row r="1542" spans="1:12" x14ac:dyDescent="0.25">
      <c r="A1542" t="s">
        <v>2044</v>
      </c>
      <c r="B1542">
        <v>92</v>
      </c>
      <c r="C1542" t="s">
        <v>152</v>
      </c>
      <c r="D1542">
        <v>4.75</v>
      </c>
      <c r="E1542" t="s">
        <v>1756</v>
      </c>
      <c r="F1542" t="s">
        <v>146</v>
      </c>
      <c r="G1542">
        <v>2.2479275134435901</v>
      </c>
      <c r="H1542" t="s">
        <v>436</v>
      </c>
      <c r="I1542" t="s">
        <v>2022</v>
      </c>
      <c r="J1542">
        <v>5.1029132059660798</v>
      </c>
      <c r="K1542">
        <v>2.4581689865871801</v>
      </c>
      <c r="L1542" t="s">
        <v>436</v>
      </c>
    </row>
    <row r="1543" spans="1:12" x14ac:dyDescent="0.25">
      <c r="A1543" t="s">
        <v>2045</v>
      </c>
      <c r="B1543">
        <v>93</v>
      </c>
      <c r="C1543" t="s">
        <v>134</v>
      </c>
      <c r="D1543">
        <v>10229.5</v>
      </c>
      <c r="E1543" t="s">
        <v>1756</v>
      </c>
      <c r="F1543" t="s">
        <v>146</v>
      </c>
      <c r="G1543">
        <v>13.3204480099553</v>
      </c>
      <c r="H1543" t="s">
        <v>434</v>
      </c>
      <c r="I1543" t="s">
        <v>2046</v>
      </c>
      <c r="J1543">
        <v>9.2918594297814998</v>
      </c>
      <c r="K1543">
        <v>4.2906398027857904</v>
      </c>
      <c r="L1543" t="s">
        <v>436</v>
      </c>
    </row>
    <row r="1544" spans="1:12" x14ac:dyDescent="0.25">
      <c r="A1544" t="s">
        <v>2047</v>
      </c>
      <c r="B1544">
        <v>93</v>
      </c>
      <c r="C1544" t="s">
        <v>408</v>
      </c>
      <c r="D1544">
        <v>2680</v>
      </c>
      <c r="E1544" t="s">
        <v>1756</v>
      </c>
      <c r="F1544" t="s">
        <v>146</v>
      </c>
      <c r="G1544">
        <v>11.3880172853451</v>
      </c>
      <c r="H1544" t="s">
        <v>434</v>
      </c>
      <c r="I1544" t="s">
        <v>2046</v>
      </c>
      <c r="J1544">
        <v>6.8095203781701503</v>
      </c>
      <c r="K1544">
        <v>2.2460147262582701</v>
      </c>
      <c r="L1544" t="s">
        <v>436</v>
      </c>
    </row>
    <row r="1545" spans="1:12" x14ac:dyDescent="0.25">
      <c r="A1545" t="s">
        <v>2048</v>
      </c>
      <c r="B1545">
        <v>93</v>
      </c>
      <c r="C1545" t="s">
        <v>135</v>
      </c>
      <c r="D1545">
        <v>6869</v>
      </c>
      <c r="E1545" t="s">
        <v>1756</v>
      </c>
      <c r="F1545" t="s">
        <v>146</v>
      </c>
      <c r="G1545">
        <v>12.745884369142001</v>
      </c>
      <c r="H1545" t="s">
        <v>434</v>
      </c>
      <c r="I1545" t="s">
        <v>2046</v>
      </c>
      <c r="J1545">
        <v>8.6199197586821192</v>
      </c>
      <c r="K1545">
        <v>3.8971845292937402</v>
      </c>
      <c r="L1545" t="s">
        <v>436</v>
      </c>
    </row>
    <row r="1546" spans="1:12" x14ac:dyDescent="0.25">
      <c r="A1546" t="s">
        <v>2049</v>
      </c>
      <c r="B1546">
        <v>93</v>
      </c>
      <c r="C1546" t="s">
        <v>137</v>
      </c>
      <c r="D1546">
        <v>4513.5</v>
      </c>
      <c r="E1546" t="s">
        <v>1756</v>
      </c>
      <c r="F1546" t="s">
        <v>146</v>
      </c>
      <c r="G1546">
        <v>12.140030892054501</v>
      </c>
      <c r="H1546" t="s">
        <v>434</v>
      </c>
      <c r="I1546" t="s">
        <v>2046</v>
      </c>
      <c r="J1546">
        <v>8.0311587474046497</v>
      </c>
      <c r="K1546">
        <v>3.3950008551739499</v>
      </c>
      <c r="L1546" t="s">
        <v>436</v>
      </c>
    </row>
    <row r="1547" spans="1:12" x14ac:dyDescent="0.25">
      <c r="A1547" t="s">
        <v>2050</v>
      </c>
      <c r="B1547">
        <v>93</v>
      </c>
      <c r="C1547" t="s">
        <v>409</v>
      </c>
      <c r="D1547">
        <v>8131</v>
      </c>
      <c r="E1547" t="s">
        <v>1756</v>
      </c>
      <c r="F1547" t="s">
        <v>146</v>
      </c>
      <c r="G1547">
        <v>12.9892170793144</v>
      </c>
      <c r="H1547" t="s">
        <v>434</v>
      </c>
      <c r="I1547" t="s">
        <v>2046</v>
      </c>
      <c r="J1547">
        <v>8.7902611846052796</v>
      </c>
      <c r="K1547">
        <v>3.2702013296251198</v>
      </c>
      <c r="L1547" t="s">
        <v>436</v>
      </c>
    </row>
    <row r="1548" spans="1:12" x14ac:dyDescent="0.25">
      <c r="A1548" t="s">
        <v>2051</v>
      </c>
      <c r="B1548">
        <v>93</v>
      </c>
      <c r="C1548" t="s">
        <v>139</v>
      </c>
      <c r="D1548">
        <v>10404</v>
      </c>
      <c r="E1548" t="s">
        <v>1756</v>
      </c>
      <c r="F1548" t="s">
        <v>146</v>
      </c>
      <c r="G1548">
        <v>13.344850683942999</v>
      </c>
      <c r="H1548" t="s">
        <v>434</v>
      </c>
      <c r="I1548" t="s">
        <v>2046</v>
      </c>
      <c r="J1548">
        <v>9.4949104051983202</v>
      </c>
      <c r="K1548">
        <v>5.4411898781713104</v>
      </c>
      <c r="L1548" t="s">
        <v>434</v>
      </c>
    </row>
    <row r="1549" spans="1:12" x14ac:dyDescent="0.25">
      <c r="A1549" t="s">
        <v>2052</v>
      </c>
      <c r="B1549">
        <v>93</v>
      </c>
      <c r="C1549" t="s">
        <v>410</v>
      </c>
      <c r="D1549">
        <v>4343</v>
      </c>
      <c r="E1549" t="s">
        <v>1756</v>
      </c>
      <c r="F1549" t="s">
        <v>146</v>
      </c>
      <c r="G1549">
        <v>12.084476237453901</v>
      </c>
      <c r="H1549" t="s">
        <v>434</v>
      </c>
      <c r="I1549" t="s">
        <v>2046</v>
      </c>
      <c r="J1549">
        <v>7.8608091340015296</v>
      </c>
      <c r="K1549">
        <v>0.85513497740993105</v>
      </c>
      <c r="L1549" t="s">
        <v>436</v>
      </c>
    </row>
    <row r="1550" spans="1:12" x14ac:dyDescent="0.25">
      <c r="A1550" t="s">
        <v>2053</v>
      </c>
      <c r="B1550">
        <v>93</v>
      </c>
      <c r="C1550" t="s">
        <v>140</v>
      </c>
      <c r="D1550">
        <v>9765</v>
      </c>
      <c r="E1550" t="s">
        <v>1756</v>
      </c>
      <c r="F1550" t="s">
        <v>146</v>
      </c>
      <c r="G1550">
        <v>13.2534043287742</v>
      </c>
      <c r="H1550" t="s">
        <v>434</v>
      </c>
      <c r="I1550" t="s">
        <v>2046</v>
      </c>
      <c r="J1550">
        <v>9.0888279077289003</v>
      </c>
      <c r="K1550">
        <v>2.64514408077657</v>
      </c>
      <c r="L1550" t="s">
        <v>434</v>
      </c>
    </row>
    <row r="1551" spans="1:12" x14ac:dyDescent="0.25">
      <c r="A1551" t="s">
        <v>2054</v>
      </c>
      <c r="B1551">
        <v>93</v>
      </c>
      <c r="C1551" t="s">
        <v>411</v>
      </c>
      <c r="D1551">
        <v>8373.5</v>
      </c>
      <c r="E1551" t="s">
        <v>1756</v>
      </c>
      <c r="F1551" t="s">
        <v>146</v>
      </c>
      <c r="G1551">
        <v>13.031615058835801</v>
      </c>
      <c r="H1551" t="s">
        <v>434</v>
      </c>
      <c r="I1551" t="s">
        <v>2046</v>
      </c>
      <c r="J1551">
        <v>8.9412813776267708</v>
      </c>
      <c r="K1551">
        <v>2.23857060915855</v>
      </c>
      <c r="L1551" t="s">
        <v>436</v>
      </c>
    </row>
    <row r="1552" spans="1:12" x14ac:dyDescent="0.25">
      <c r="A1552" t="s">
        <v>2055</v>
      </c>
      <c r="B1552">
        <v>93</v>
      </c>
      <c r="C1552" t="s">
        <v>141</v>
      </c>
      <c r="D1552">
        <v>10474.5</v>
      </c>
      <c r="E1552" t="s">
        <v>1756</v>
      </c>
      <c r="F1552" t="s">
        <v>146</v>
      </c>
      <c r="G1552">
        <v>13.3545937581054</v>
      </c>
      <c r="H1552" t="s">
        <v>434</v>
      </c>
      <c r="I1552" t="s">
        <v>2046</v>
      </c>
      <c r="J1552">
        <v>9.9697031458604606</v>
      </c>
      <c r="K1552">
        <v>3.8341401505117298</v>
      </c>
      <c r="L1552" t="s">
        <v>434</v>
      </c>
    </row>
    <row r="1553" spans="1:12" x14ac:dyDescent="0.25">
      <c r="A1553" t="s">
        <v>2056</v>
      </c>
      <c r="B1553">
        <v>93</v>
      </c>
      <c r="C1553" t="s">
        <v>412</v>
      </c>
      <c r="D1553">
        <v>16765</v>
      </c>
      <c r="E1553" t="s">
        <v>1756</v>
      </c>
      <c r="F1553" t="s">
        <v>146</v>
      </c>
      <c r="G1553">
        <v>14.033164862681099</v>
      </c>
      <c r="H1553" t="s">
        <v>434</v>
      </c>
      <c r="I1553" t="s">
        <v>2046</v>
      </c>
      <c r="J1553">
        <v>10.8875572342599</v>
      </c>
      <c r="K1553">
        <v>5.6241021335255503</v>
      </c>
      <c r="L1553" t="s">
        <v>436</v>
      </c>
    </row>
    <row r="1554" spans="1:12" x14ac:dyDescent="0.25">
      <c r="A1554" t="s">
        <v>2057</v>
      </c>
      <c r="B1554">
        <v>93</v>
      </c>
      <c r="C1554" t="s">
        <v>142</v>
      </c>
      <c r="D1554">
        <v>267</v>
      </c>
      <c r="E1554" t="s">
        <v>1756</v>
      </c>
      <c r="F1554" t="s">
        <v>146</v>
      </c>
      <c r="G1554">
        <v>8.0606959316875493</v>
      </c>
      <c r="H1554" t="s">
        <v>436</v>
      </c>
      <c r="I1554" t="s">
        <v>2046</v>
      </c>
      <c r="J1554">
        <v>5.1029132059660798</v>
      </c>
      <c r="K1554">
        <v>1.2501954981586401</v>
      </c>
      <c r="L1554" t="s">
        <v>436</v>
      </c>
    </row>
    <row r="1555" spans="1:12" x14ac:dyDescent="0.25">
      <c r="A1555" t="s">
        <v>2058</v>
      </c>
      <c r="B1555">
        <v>93</v>
      </c>
      <c r="C1555" t="s">
        <v>143</v>
      </c>
      <c r="D1555">
        <v>2756</v>
      </c>
      <c r="E1555" t="s">
        <v>1756</v>
      </c>
      <c r="F1555" t="s">
        <v>146</v>
      </c>
      <c r="G1555">
        <v>11.4283601727043</v>
      </c>
      <c r="H1555" t="s">
        <v>434</v>
      </c>
      <c r="I1555" t="s">
        <v>2046</v>
      </c>
      <c r="J1555">
        <v>7.3292485843244304</v>
      </c>
      <c r="K1555">
        <v>2.1089232135459999</v>
      </c>
      <c r="L1555" t="s">
        <v>436</v>
      </c>
    </row>
    <row r="1556" spans="1:12" x14ac:dyDescent="0.25">
      <c r="A1556" t="s">
        <v>2059</v>
      </c>
      <c r="B1556">
        <v>93</v>
      </c>
      <c r="C1556" t="s">
        <v>413</v>
      </c>
      <c r="D1556">
        <v>4102</v>
      </c>
      <c r="E1556" t="s">
        <v>1756</v>
      </c>
      <c r="F1556" t="s">
        <v>146</v>
      </c>
      <c r="G1556">
        <v>12.0021117764799</v>
      </c>
      <c r="H1556" t="s">
        <v>434</v>
      </c>
      <c r="I1556" t="s">
        <v>2046</v>
      </c>
      <c r="J1556">
        <v>7.6903888772682398</v>
      </c>
      <c r="K1556">
        <v>3.7845949542068702</v>
      </c>
      <c r="L1556" t="s">
        <v>436</v>
      </c>
    </row>
    <row r="1557" spans="1:12" x14ac:dyDescent="0.25">
      <c r="A1557" t="s">
        <v>2060</v>
      </c>
      <c r="B1557">
        <v>93</v>
      </c>
      <c r="C1557" t="s">
        <v>144</v>
      </c>
      <c r="D1557">
        <v>5898</v>
      </c>
      <c r="E1557" t="s">
        <v>1756</v>
      </c>
      <c r="F1557" t="s">
        <v>146</v>
      </c>
      <c r="G1557">
        <v>12.526010107061699</v>
      </c>
      <c r="H1557" t="s">
        <v>434</v>
      </c>
      <c r="I1557" t="s">
        <v>2046</v>
      </c>
      <c r="J1557">
        <v>8.1907934785014493</v>
      </c>
      <c r="K1557">
        <v>2.4825953302344002</v>
      </c>
      <c r="L1557" t="s">
        <v>436</v>
      </c>
    </row>
    <row r="1558" spans="1:12" x14ac:dyDescent="0.25">
      <c r="A1558" t="s">
        <v>2061</v>
      </c>
      <c r="B1558">
        <v>93</v>
      </c>
      <c r="C1558" t="s">
        <v>414</v>
      </c>
      <c r="D1558">
        <v>5915.5</v>
      </c>
      <c r="E1558" t="s">
        <v>1756</v>
      </c>
      <c r="F1558" t="s">
        <v>146</v>
      </c>
      <c r="G1558">
        <v>12.530284400316599</v>
      </c>
      <c r="H1558" t="s">
        <v>434</v>
      </c>
      <c r="I1558" t="s">
        <v>2046</v>
      </c>
      <c r="J1558">
        <v>8.3485050765672693</v>
      </c>
      <c r="K1558">
        <v>4.3520573054995904</v>
      </c>
      <c r="L1558" t="s">
        <v>436</v>
      </c>
    </row>
    <row r="1559" spans="1:12" x14ac:dyDescent="0.25">
      <c r="A1559" t="s">
        <v>2062</v>
      </c>
      <c r="B1559">
        <v>93</v>
      </c>
      <c r="C1559" t="s">
        <v>145</v>
      </c>
      <c r="D1559">
        <v>25747</v>
      </c>
      <c r="E1559" t="s">
        <v>1756</v>
      </c>
      <c r="F1559" t="s">
        <v>146</v>
      </c>
      <c r="G1559">
        <v>14.6521167210778</v>
      </c>
      <c r="H1559" t="s">
        <v>434</v>
      </c>
      <c r="I1559" t="s">
        <v>2046</v>
      </c>
      <c r="J1559">
        <v>11.797696521238301</v>
      </c>
      <c r="K1559">
        <v>5.0001030630574999</v>
      </c>
      <c r="L1559" t="s">
        <v>434</v>
      </c>
    </row>
    <row r="1560" spans="1:12" x14ac:dyDescent="0.25">
      <c r="A1560" t="s">
        <v>2063</v>
      </c>
      <c r="B1560">
        <v>93</v>
      </c>
      <c r="C1560" t="s">
        <v>146</v>
      </c>
      <c r="D1560">
        <v>13699</v>
      </c>
      <c r="E1560" t="s">
        <v>1756</v>
      </c>
      <c r="F1560" t="s">
        <v>146</v>
      </c>
      <c r="G1560">
        <v>13.7417829626844</v>
      </c>
      <c r="H1560" t="s">
        <v>434</v>
      </c>
      <c r="I1560" t="s">
        <v>2046</v>
      </c>
      <c r="J1560">
        <v>10.2702027745196</v>
      </c>
      <c r="K1560">
        <v>4.6794765385533799</v>
      </c>
      <c r="L1560" t="s">
        <v>436</v>
      </c>
    </row>
    <row r="1561" spans="1:12" x14ac:dyDescent="0.25">
      <c r="A1561" t="s">
        <v>2064</v>
      </c>
      <c r="B1561">
        <v>93</v>
      </c>
      <c r="C1561" t="s">
        <v>147</v>
      </c>
      <c r="D1561">
        <v>3125.5</v>
      </c>
      <c r="E1561" t="s">
        <v>1756</v>
      </c>
      <c r="F1561" t="s">
        <v>146</v>
      </c>
      <c r="G1561">
        <v>11.6098712871788</v>
      </c>
      <c r="H1561" t="s">
        <v>434</v>
      </c>
      <c r="I1561" t="s">
        <v>2046</v>
      </c>
      <c r="J1561">
        <v>7.5220633073542897</v>
      </c>
      <c r="K1561">
        <v>2.70582594252169</v>
      </c>
      <c r="L1561" t="s">
        <v>436</v>
      </c>
    </row>
    <row r="1562" spans="1:12" x14ac:dyDescent="0.25">
      <c r="A1562" t="s">
        <v>2065</v>
      </c>
      <c r="B1562">
        <v>93</v>
      </c>
      <c r="C1562" t="s">
        <v>148</v>
      </c>
      <c r="D1562">
        <v>10452.5</v>
      </c>
      <c r="E1562" t="s">
        <v>1756</v>
      </c>
      <c r="F1562" t="s">
        <v>146</v>
      </c>
      <c r="G1562">
        <v>13.351560422931501</v>
      </c>
      <c r="H1562" t="s">
        <v>434</v>
      </c>
      <c r="I1562" t="s">
        <v>2046</v>
      </c>
      <c r="J1562">
        <v>9.7510815273332305</v>
      </c>
      <c r="K1562">
        <v>4.1173500411908703</v>
      </c>
      <c r="L1562" t="s">
        <v>436</v>
      </c>
    </row>
    <row r="1563" spans="1:12" x14ac:dyDescent="0.25">
      <c r="A1563" t="s">
        <v>2066</v>
      </c>
      <c r="B1563">
        <v>93</v>
      </c>
      <c r="C1563" t="s">
        <v>149</v>
      </c>
      <c r="D1563">
        <v>2724</v>
      </c>
      <c r="E1563" t="s">
        <v>1756</v>
      </c>
      <c r="F1563" t="s">
        <v>146</v>
      </c>
      <c r="G1563">
        <v>11.4115109880121</v>
      </c>
      <c r="H1563" t="s">
        <v>434</v>
      </c>
      <c r="I1563" t="s">
        <v>2046</v>
      </c>
      <c r="J1563">
        <v>7.0989770461143298</v>
      </c>
      <c r="K1563">
        <v>1.4040631166090001</v>
      </c>
      <c r="L1563" t="s">
        <v>436</v>
      </c>
    </row>
    <row r="1564" spans="1:12" x14ac:dyDescent="0.25">
      <c r="A1564" t="s">
        <v>2067</v>
      </c>
      <c r="B1564">
        <v>93</v>
      </c>
      <c r="C1564" t="s">
        <v>151</v>
      </c>
      <c r="D1564">
        <v>1272.5</v>
      </c>
      <c r="E1564" t="s">
        <v>1756</v>
      </c>
      <c r="F1564" t="s">
        <v>146</v>
      </c>
      <c r="G1564">
        <v>10.3134499409631</v>
      </c>
      <c r="H1564" t="s">
        <v>434</v>
      </c>
      <c r="I1564" t="s">
        <v>2046</v>
      </c>
      <c r="J1564">
        <v>6.4652932139467403</v>
      </c>
      <c r="K1564">
        <v>2.4542906797850201</v>
      </c>
      <c r="L1564" t="s">
        <v>436</v>
      </c>
    </row>
    <row r="1565" spans="1:12" x14ac:dyDescent="0.25">
      <c r="A1565" t="s">
        <v>2068</v>
      </c>
      <c r="B1565">
        <v>93</v>
      </c>
      <c r="C1565" t="s">
        <v>152</v>
      </c>
      <c r="D1565">
        <v>1267.5</v>
      </c>
      <c r="E1565" t="s">
        <v>1756</v>
      </c>
      <c r="F1565" t="s">
        <v>146</v>
      </c>
      <c r="G1565">
        <v>10.3077700318907</v>
      </c>
      <c r="H1565" t="s">
        <v>434</v>
      </c>
      <c r="I1565" t="s">
        <v>2046</v>
      </c>
      <c r="J1565">
        <v>6.0063020233564401</v>
      </c>
      <c r="K1565">
        <v>3.36155780397754</v>
      </c>
      <c r="L1565" t="s">
        <v>436</v>
      </c>
    </row>
    <row r="1566" spans="1:12" x14ac:dyDescent="0.25">
      <c r="A1566" t="s">
        <v>2069</v>
      </c>
      <c r="B1566">
        <v>94</v>
      </c>
      <c r="C1566" t="s">
        <v>134</v>
      </c>
      <c r="D1566">
        <v>479</v>
      </c>
      <c r="E1566" t="s">
        <v>1756</v>
      </c>
      <c r="F1566" t="s">
        <v>146</v>
      </c>
      <c r="G1566">
        <v>8.9038818457361799</v>
      </c>
      <c r="H1566" t="s">
        <v>436</v>
      </c>
      <c r="I1566" t="s">
        <v>2070</v>
      </c>
      <c r="J1566">
        <v>9.4949104051983202</v>
      </c>
      <c r="K1566">
        <v>4.4936907782026099</v>
      </c>
      <c r="L1566" t="s">
        <v>436</v>
      </c>
    </row>
    <row r="1567" spans="1:12" x14ac:dyDescent="0.25">
      <c r="A1567" t="s">
        <v>2071</v>
      </c>
      <c r="B1567">
        <v>94</v>
      </c>
      <c r="C1567" t="s">
        <v>408</v>
      </c>
      <c r="D1567">
        <v>74.5</v>
      </c>
      <c r="E1567" t="s">
        <v>1756</v>
      </c>
      <c r="F1567" t="s">
        <v>146</v>
      </c>
      <c r="G1567">
        <v>6.2191685204621603</v>
      </c>
      <c r="H1567" t="s">
        <v>436</v>
      </c>
      <c r="I1567" t="s">
        <v>2070</v>
      </c>
      <c r="J1567">
        <v>6.8095203781701503</v>
      </c>
      <c r="K1567">
        <v>2.2460147262582701</v>
      </c>
      <c r="L1567" t="s">
        <v>436</v>
      </c>
    </row>
    <row r="1568" spans="1:12" x14ac:dyDescent="0.25">
      <c r="A1568" t="s">
        <v>2072</v>
      </c>
      <c r="B1568">
        <v>94</v>
      </c>
      <c r="C1568" t="s">
        <v>135</v>
      </c>
      <c r="D1568">
        <v>244</v>
      </c>
      <c r="E1568" t="s">
        <v>1756</v>
      </c>
      <c r="F1568" t="s">
        <v>146</v>
      </c>
      <c r="G1568">
        <v>7.9307373375628902</v>
      </c>
      <c r="H1568" t="s">
        <v>436</v>
      </c>
      <c r="I1568" t="s">
        <v>2070</v>
      </c>
      <c r="J1568">
        <v>8.0311587474046497</v>
      </c>
      <c r="K1568">
        <v>3.3084235180162702</v>
      </c>
      <c r="L1568" t="s">
        <v>436</v>
      </c>
    </row>
    <row r="1569" spans="1:12" x14ac:dyDescent="0.25">
      <c r="A1569" t="s">
        <v>2073</v>
      </c>
      <c r="B1569">
        <v>94</v>
      </c>
      <c r="C1569" t="s">
        <v>137</v>
      </c>
      <c r="D1569">
        <v>373</v>
      </c>
      <c r="E1569" t="s">
        <v>1756</v>
      </c>
      <c r="F1569" t="s">
        <v>146</v>
      </c>
      <c r="G1569">
        <v>8.5430318202552407</v>
      </c>
      <c r="H1569" t="s">
        <v>436</v>
      </c>
      <c r="I1569" t="s">
        <v>2070</v>
      </c>
      <c r="J1569">
        <v>9.2918594297814998</v>
      </c>
      <c r="K1569">
        <v>4.6557015375508</v>
      </c>
      <c r="L1569" t="s">
        <v>434</v>
      </c>
    </row>
    <row r="1570" spans="1:12" x14ac:dyDescent="0.25">
      <c r="A1570" t="s">
        <v>2074</v>
      </c>
      <c r="B1570">
        <v>94</v>
      </c>
      <c r="C1570" t="s">
        <v>409</v>
      </c>
      <c r="D1570">
        <v>327.5</v>
      </c>
      <c r="E1570" t="s">
        <v>1756</v>
      </c>
      <c r="F1570" t="s">
        <v>146</v>
      </c>
      <c r="G1570">
        <v>8.3553510964248101</v>
      </c>
      <c r="H1570" t="s">
        <v>436</v>
      </c>
      <c r="I1570" t="s">
        <v>2070</v>
      </c>
      <c r="J1570">
        <v>8.9412813776267708</v>
      </c>
      <c r="K1570">
        <v>3.4212215226465998</v>
      </c>
      <c r="L1570" t="s">
        <v>436</v>
      </c>
    </row>
    <row r="1571" spans="1:12" x14ac:dyDescent="0.25">
      <c r="A1571" t="s">
        <v>2075</v>
      </c>
      <c r="B1571">
        <v>94</v>
      </c>
      <c r="C1571" t="s">
        <v>139</v>
      </c>
      <c r="D1571">
        <v>187.5</v>
      </c>
      <c r="E1571" t="s">
        <v>1756</v>
      </c>
      <c r="F1571" t="s">
        <v>146</v>
      </c>
      <c r="G1571">
        <v>7.5507467853832404</v>
      </c>
      <c r="H1571" t="s">
        <v>436</v>
      </c>
      <c r="I1571" t="s">
        <v>2070</v>
      </c>
      <c r="J1571">
        <v>7.6903888772682398</v>
      </c>
      <c r="K1571">
        <v>3.63666835024123</v>
      </c>
      <c r="L1571" t="s">
        <v>436</v>
      </c>
    </row>
    <row r="1572" spans="1:12" x14ac:dyDescent="0.25">
      <c r="A1572" t="s">
        <v>2076</v>
      </c>
      <c r="B1572">
        <v>94</v>
      </c>
      <c r="C1572" t="s">
        <v>410</v>
      </c>
      <c r="D1572">
        <v>557</v>
      </c>
      <c r="E1572" t="s">
        <v>1756</v>
      </c>
      <c r="F1572" t="s">
        <v>146</v>
      </c>
      <c r="G1572">
        <v>9.1215335173400298</v>
      </c>
      <c r="H1572" t="s">
        <v>436</v>
      </c>
      <c r="I1572" t="s">
        <v>2070</v>
      </c>
      <c r="J1572">
        <v>9.9697031458604606</v>
      </c>
      <c r="K1572">
        <v>2.9640289892688498</v>
      </c>
      <c r="L1572" t="s">
        <v>436</v>
      </c>
    </row>
    <row r="1573" spans="1:12" x14ac:dyDescent="0.25">
      <c r="A1573" t="s">
        <v>2077</v>
      </c>
      <c r="B1573">
        <v>94</v>
      </c>
      <c r="C1573" t="s">
        <v>140</v>
      </c>
      <c r="D1573">
        <v>221.5</v>
      </c>
      <c r="E1573" t="s">
        <v>1756</v>
      </c>
      <c r="F1573" t="s">
        <v>146</v>
      </c>
      <c r="G1573">
        <v>7.7911628885550197</v>
      </c>
      <c r="H1573" t="s">
        <v>436</v>
      </c>
      <c r="I1573" t="s">
        <v>2070</v>
      </c>
      <c r="J1573">
        <v>7.8608091340015296</v>
      </c>
      <c r="K1573">
        <v>1.4171253070492</v>
      </c>
      <c r="L1573" t="s">
        <v>436</v>
      </c>
    </row>
    <row r="1574" spans="1:12" x14ac:dyDescent="0.25">
      <c r="A1574" t="s">
        <v>2078</v>
      </c>
      <c r="B1574">
        <v>94</v>
      </c>
      <c r="C1574" t="s">
        <v>411</v>
      </c>
      <c r="D1574">
        <v>549</v>
      </c>
      <c r="E1574" t="s">
        <v>1756</v>
      </c>
      <c r="F1574" t="s">
        <v>146</v>
      </c>
      <c r="G1574">
        <v>9.1006623390052006</v>
      </c>
      <c r="H1574" t="s">
        <v>436</v>
      </c>
      <c r="I1574" t="s">
        <v>2070</v>
      </c>
      <c r="J1574">
        <v>9.7510815273332305</v>
      </c>
      <c r="K1574">
        <v>3.04837075886502</v>
      </c>
      <c r="L1574" t="s">
        <v>436</v>
      </c>
    </row>
    <row r="1575" spans="1:12" x14ac:dyDescent="0.25">
      <c r="A1575" t="s">
        <v>2079</v>
      </c>
      <c r="B1575">
        <v>94</v>
      </c>
      <c r="C1575" t="s">
        <v>141</v>
      </c>
      <c r="D1575">
        <v>370.5</v>
      </c>
      <c r="E1575" t="s">
        <v>1756</v>
      </c>
      <c r="F1575" t="s">
        <v>146</v>
      </c>
      <c r="G1575">
        <v>8.5333297323058304</v>
      </c>
      <c r="H1575" t="s">
        <v>436</v>
      </c>
      <c r="I1575" t="s">
        <v>2070</v>
      </c>
      <c r="J1575">
        <v>9.0888279077289003</v>
      </c>
      <c r="K1575">
        <v>2.95326491238017</v>
      </c>
      <c r="L1575" t="s">
        <v>436</v>
      </c>
    </row>
    <row r="1576" spans="1:12" x14ac:dyDescent="0.25">
      <c r="A1576" t="s">
        <v>2080</v>
      </c>
      <c r="B1576">
        <v>94</v>
      </c>
      <c r="C1576" t="s">
        <v>412</v>
      </c>
      <c r="D1576">
        <v>670.5</v>
      </c>
      <c r="E1576" t="s">
        <v>1756</v>
      </c>
      <c r="F1576" t="s">
        <v>146</v>
      </c>
      <c r="G1576">
        <v>9.3890935219044707</v>
      </c>
      <c r="H1576" t="s">
        <v>436</v>
      </c>
      <c r="I1576" t="s">
        <v>2070</v>
      </c>
      <c r="J1576">
        <v>10.2702027745196</v>
      </c>
      <c r="K1576">
        <v>5.0067476737853296</v>
      </c>
      <c r="L1576" t="s">
        <v>436</v>
      </c>
    </row>
    <row r="1577" spans="1:12" x14ac:dyDescent="0.25">
      <c r="A1577" t="s">
        <v>2081</v>
      </c>
      <c r="B1577">
        <v>94</v>
      </c>
      <c r="C1577" t="s">
        <v>142</v>
      </c>
      <c r="D1577">
        <v>1</v>
      </c>
      <c r="E1577" t="s">
        <v>1756</v>
      </c>
      <c r="F1577" t="s">
        <v>146</v>
      </c>
      <c r="G1577">
        <v>0</v>
      </c>
      <c r="H1577" t="s">
        <v>436</v>
      </c>
      <c r="I1577" t="s">
        <v>2070</v>
      </c>
      <c r="J1577">
        <v>5.1029132059660798</v>
      </c>
      <c r="K1577">
        <v>1.2501954981586401</v>
      </c>
      <c r="L1577" t="s">
        <v>436</v>
      </c>
    </row>
    <row r="1578" spans="1:12" x14ac:dyDescent="0.25">
      <c r="A1578" t="s">
        <v>2082</v>
      </c>
      <c r="B1578">
        <v>94</v>
      </c>
      <c r="C1578" t="s">
        <v>143</v>
      </c>
      <c r="D1578">
        <v>20.5</v>
      </c>
      <c r="E1578" t="s">
        <v>1756</v>
      </c>
      <c r="F1578" t="s">
        <v>146</v>
      </c>
      <c r="G1578">
        <v>4.3575520046180802</v>
      </c>
      <c r="H1578" t="s">
        <v>436</v>
      </c>
      <c r="I1578" t="s">
        <v>2070</v>
      </c>
      <c r="J1578">
        <v>6.4652932139467403</v>
      </c>
      <c r="K1578">
        <v>1.24496784316831</v>
      </c>
      <c r="L1578" t="s">
        <v>436</v>
      </c>
    </row>
    <row r="1579" spans="1:12" x14ac:dyDescent="0.25">
      <c r="A1579" t="s">
        <v>2083</v>
      </c>
      <c r="B1579">
        <v>94</v>
      </c>
      <c r="C1579" t="s">
        <v>413</v>
      </c>
      <c r="D1579">
        <v>321.5</v>
      </c>
      <c r="E1579" t="s">
        <v>1756</v>
      </c>
      <c r="F1579" t="s">
        <v>146</v>
      </c>
      <c r="G1579">
        <v>8.3286749273279508</v>
      </c>
      <c r="H1579" t="s">
        <v>436</v>
      </c>
      <c r="I1579" t="s">
        <v>2070</v>
      </c>
      <c r="J1579">
        <v>8.7902611846052796</v>
      </c>
      <c r="K1579">
        <v>4.88446726154391</v>
      </c>
      <c r="L1579" t="s">
        <v>434</v>
      </c>
    </row>
    <row r="1580" spans="1:12" x14ac:dyDescent="0.25">
      <c r="A1580" t="s">
        <v>2084</v>
      </c>
      <c r="B1580">
        <v>94</v>
      </c>
      <c r="C1580" t="s">
        <v>144</v>
      </c>
      <c r="D1580">
        <v>172</v>
      </c>
      <c r="E1580" t="s">
        <v>1756</v>
      </c>
      <c r="F1580" t="s">
        <v>146</v>
      </c>
      <c r="G1580">
        <v>7.4262647547020997</v>
      </c>
      <c r="H1580" t="s">
        <v>436</v>
      </c>
      <c r="I1580" t="s">
        <v>2070</v>
      </c>
      <c r="J1580">
        <v>7.3292485843244304</v>
      </c>
      <c r="K1580">
        <v>1.6210504360573901</v>
      </c>
      <c r="L1580" t="s">
        <v>436</v>
      </c>
    </row>
    <row r="1581" spans="1:12" x14ac:dyDescent="0.25">
      <c r="A1581" t="s">
        <v>2085</v>
      </c>
      <c r="B1581">
        <v>94</v>
      </c>
      <c r="C1581" t="s">
        <v>414</v>
      </c>
      <c r="D1581">
        <v>303.5</v>
      </c>
      <c r="E1581" t="s">
        <v>1756</v>
      </c>
      <c r="F1581" t="s">
        <v>146</v>
      </c>
      <c r="G1581">
        <v>8.2455527062556797</v>
      </c>
      <c r="H1581" t="s">
        <v>436</v>
      </c>
      <c r="I1581" t="s">
        <v>2070</v>
      </c>
      <c r="J1581">
        <v>8.3485050765672693</v>
      </c>
      <c r="K1581">
        <v>4.3520573054995904</v>
      </c>
      <c r="L1581" t="s">
        <v>436</v>
      </c>
    </row>
    <row r="1582" spans="1:12" x14ac:dyDescent="0.25">
      <c r="A1582" t="s">
        <v>2086</v>
      </c>
      <c r="B1582">
        <v>94</v>
      </c>
      <c r="C1582" t="s">
        <v>145</v>
      </c>
      <c r="D1582">
        <v>1205</v>
      </c>
      <c r="E1582" t="s">
        <v>1756</v>
      </c>
      <c r="F1582" t="s">
        <v>146</v>
      </c>
      <c r="G1582">
        <v>10.2348174311173</v>
      </c>
      <c r="H1582" t="s">
        <v>434</v>
      </c>
      <c r="I1582" t="s">
        <v>2070</v>
      </c>
      <c r="J1582">
        <v>10.8875572342599</v>
      </c>
      <c r="K1582">
        <v>4.0899637760790899</v>
      </c>
      <c r="L1582" t="s">
        <v>436</v>
      </c>
    </row>
    <row r="1583" spans="1:12" x14ac:dyDescent="0.25">
      <c r="A1583" t="s">
        <v>2087</v>
      </c>
      <c r="B1583">
        <v>94</v>
      </c>
      <c r="C1583" t="s">
        <v>146</v>
      </c>
      <c r="D1583">
        <v>2719</v>
      </c>
      <c r="E1583" t="s">
        <v>1756</v>
      </c>
      <c r="F1583" t="s">
        <v>146</v>
      </c>
      <c r="G1583">
        <v>11.408860436024799</v>
      </c>
      <c r="H1583" t="s">
        <v>434</v>
      </c>
      <c r="I1583" t="s">
        <v>2070</v>
      </c>
      <c r="J1583">
        <v>11.797696521238301</v>
      </c>
      <c r="K1583">
        <v>6.2069702852720203</v>
      </c>
      <c r="L1583" t="s">
        <v>434</v>
      </c>
    </row>
    <row r="1584" spans="1:12" x14ac:dyDescent="0.25">
      <c r="A1584" t="s">
        <v>2088</v>
      </c>
      <c r="B1584">
        <v>94</v>
      </c>
      <c r="C1584" t="s">
        <v>147</v>
      </c>
      <c r="D1584">
        <v>299.5</v>
      </c>
      <c r="E1584" t="s">
        <v>1756</v>
      </c>
      <c r="F1584" t="s">
        <v>146</v>
      </c>
      <c r="G1584">
        <v>8.2264121927887892</v>
      </c>
      <c r="H1584" t="s">
        <v>436</v>
      </c>
      <c r="I1584" t="s">
        <v>2070</v>
      </c>
      <c r="J1584">
        <v>8.1907934785014493</v>
      </c>
      <c r="K1584">
        <v>3.3745561136688398</v>
      </c>
      <c r="L1584" t="s">
        <v>436</v>
      </c>
    </row>
    <row r="1585" spans="1:12" x14ac:dyDescent="0.25">
      <c r="A1585" t="s">
        <v>2089</v>
      </c>
      <c r="B1585">
        <v>94</v>
      </c>
      <c r="C1585" t="s">
        <v>148</v>
      </c>
      <c r="D1585">
        <v>184.5</v>
      </c>
      <c r="E1585" t="s">
        <v>1756</v>
      </c>
      <c r="F1585" t="s">
        <v>146</v>
      </c>
      <c r="G1585">
        <v>7.5274770060604004</v>
      </c>
      <c r="H1585" t="s">
        <v>436</v>
      </c>
      <c r="I1585" t="s">
        <v>2070</v>
      </c>
      <c r="J1585">
        <v>7.5220633073542897</v>
      </c>
      <c r="K1585">
        <v>1.88833182121193</v>
      </c>
      <c r="L1585" t="s">
        <v>436</v>
      </c>
    </row>
    <row r="1586" spans="1:12" x14ac:dyDescent="0.25">
      <c r="A1586" t="s">
        <v>2090</v>
      </c>
      <c r="B1586">
        <v>94</v>
      </c>
      <c r="C1586" t="s">
        <v>149</v>
      </c>
      <c r="D1586">
        <v>319.5</v>
      </c>
      <c r="E1586" t="s">
        <v>1756</v>
      </c>
      <c r="F1586" t="s">
        <v>146</v>
      </c>
      <c r="G1586">
        <v>8.3196721209470006</v>
      </c>
      <c r="H1586" t="s">
        <v>436</v>
      </c>
      <c r="I1586" t="s">
        <v>2070</v>
      </c>
      <c r="J1586">
        <v>8.6199197586821192</v>
      </c>
      <c r="K1586">
        <v>2.9250058291768002</v>
      </c>
      <c r="L1586" t="s">
        <v>436</v>
      </c>
    </row>
    <row r="1587" spans="1:12" x14ac:dyDescent="0.25">
      <c r="A1587" t="s">
        <v>2091</v>
      </c>
      <c r="B1587">
        <v>94</v>
      </c>
      <c r="C1587" t="s">
        <v>151</v>
      </c>
      <c r="D1587">
        <v>83.5</v>
      </c>
      <c r="E1587" t="s">
        <v>1756</v>
      </c>
      <c r="F1587" t="s">
        <v>146</v>
      </c>
      <c r="G1587">
        <v>6.3837042924740501</v>
      </c>
      <c r="H1587" t="s">
        <v>436</v>
      </c>
      <c r="I1587" t="s">
        <v>2070</v>
      </c>
      <c r="J1587">
        <v>7.0989770461143298</v>
      </c>
      <c r="K1587">
        <v>3.0879745119526101</v>
      </c>
      <c r="L1587" t="s">
        <v>436</v>
      </c>
    </row>
    <row r="1588" spans="1:12" x14ac:dyDescent="0.25">
      <c r="A1588" t="s">
        <v>2092</v>
      </c>
      <c r="B1588">
        <v>94</v>
      </c>
      <c r="C1588" t="s">
        <v>152</v>
      </c>
      <c r="D1588">
        <v>20</v>
      </c>
      <c r="E1588" t="s">
        <v>1756</v>
      </c>
      <c r="F1588" t="s">
        <v>146</v>
      </c>
      <c r="G1588">
        <v>4.32192809488736</v>
      </c>
      <c r="H1588" t="s">
        <v>436</v>
      </c>
      <c r="I1588" t="s">
        <v>2070</v>
      </c>
      <c r="J1588">
        <v>6.0063020233564401</v>
      </c>
      <c r="K1588">
        <v>3.36155780397754</v>
      </c>
      <c r="L1588" t="s">
        <v>436</v>
      </c>
    </row>
    <row r="1589" spans="1:12" x14ac:dyDescent="0.25">
      <c r="A1589" t="s">
        <v>2093</v>
      </c>
      <c r="B1589">
        <v>95</v>
      </c>
      <c r="C1589" t="s">
        <v>134</v>
      </c>
      <c r="D1589">
        <v>1610</v>
      </c>
      <c r="E1589" t="s">
        <v>1756</v>
      </c>
      <c r="F1589" t="s">
        <v>149</v>
      </c>
      <c r="G1589">
        <v>10.652844973002001</v>
      </c>
      <c r="H1589" t="s">
        <v>434</v>
      </c>
      <c r="I1589" t="s">
        <v>2094</v>
      </c>
      <c r="J1589">
        <v>9.0888279077289003</v>
      </c>
      <c r="K1589">
        <v>4.0876082807331899</v>
      </c>
      <c r="L1589" t="s">
        <v>436</v>
      </c>
    </row>
    <row r="1590" spans="1:12" x14ac:dyDescent="0.25">
      <c r="A1590" t="s">
        <v>2095</v>
      </c>
      <c r="B1590">
        <v>95</v>
      </c>
      <c r="C1590" t="s">
        <v>408</v>
      </c>
      <c r="D1590">
        <v>624</v>
      </c>
      <c r="E1590" t="s">
        <v>1756</v>
      </c>
      <c r="F1590" t="s">
        <v>149</v>
      </c>
      <c r="G1590">
        <v>9.2854022188622505</v>
      </c>
      <c r="H1590" t="s">
        <v>436</v>
      </c>
      <c r="I1590" t="s">
        <v>2094</v>
      </c>
      <c r="J1590">
        <v>7.0989770461143298</v>
      </c>
      <c r="K1590">
        <v>2.5354713942024398</v>
      </c>
      <c r="L1590" t="s">
        <v>436</v>
      </c>
    </row>
    <row r="1591" spans="1:12" x14ac:dyDescent="0.25">
      <c r="A1591" t="s">
        <v>2096</v>
      </c>
      <c r="B1591">
        <v>95</v>
      </c>
      <c r="C1591" t="s">
        <v>135</v>
      </c>
      <c r="D1591">
        <v>772</v>
      </c>
      <c r="E1591" t="s">
        <v>1756</v>
      </c>
      <c r="F1591" t="s">
        <v>149</v>
      </c>
      <c r="G1591">
        <v>9.5924570372680797</v>
      </c>
      <c r="H1591" t="s">
        <v>436</v>
      </c>
      <c r="I1591" t="s">
        <v>2094</v>
      </c>
      <c r="J1591">
        <v>7.3292485843244304</v>
      </c>
      <c r="K1591">
        <v>2.60651335493605</v>
      </c>
      <c r="L1591" t="s">
        <v>436</v>
      </c>
    </row>
    <row r="1592" spans="1:12" x14ac:dyDescent="0.25">
      <c r="A1592" t="s">
        <v>2097</v>
      </c>
      <c r="B1592">
        <v>95</v>
      </c>
      <c r="C1592" t="s">
        <v>137</v>
      </c>
      <c r="D1592">
        <v>258</v>
      </c>
      <c r="E1592" t="s">
        <v>1756</v>
      </c>
      <c r="F1592" t="s">
        <v>149</v>
      </c>
      <c r="G1592">
        <v>8.0112272554232504</v>
      </c>
      <c r="H1592" t="s">
        <v>436</v>
      </c>
      <c r="I1592" t="s">
        <v>2094</v>
      </c>
      <c r="J1592">
        <v>5.1029132059660798</v>
      </c>
      <c r="K1592">
        <v>0.46675531373537898</v>
      </c>
      <c r="L1592" t="s">
        <v>436</v>
      </c>
    </row>
    <row r="1593" spans="1:12" x14ac:dyDescent="0.25">
      <c r="A1593" t="s">
        <v>2098</v>
      </c>
      <c r="B1593">
        <v>95</v>
      </c>
      <c r="C1593" t="s">
        <v>409</v>
      </c>
      <c r="D1593">
        <v>3471</v>
      </c>
      <c r="E1593" t="s">
        <v>1756</v>
      </c>
      <c r="F1593" t="s">
        <v>149</v>
      </c>
      <c r="G1593">
        <v>11.761135649828599</v>
      </c>
      <c r="H1593" t="s">
        <v>434</v>
      </c>
      <c r="I1593" t="s">
        <v>2094</v>
      </c>
      <c r="J1593">
        <v>10.2702027745196</v>
      </c>
      <c r="K1593">
        <v>4.7501429195394804</v>
      </c>
      <c r="L1593" t="s">
        <v>434</v>
      </c>
    </row>
    <row r="1594" spans="1:12" x14ac:dyDescent="0.25">
      <c r="A1594" t="s">
        <v>2099</v>
      </c>
      <c r="B1594">
        <v>95</v>
      </c>
      <c r="C1594" t="s">
        <v>139</v>
      </c>
      <c r="D1594">
        <v>1574.5</v>
      </c>
      <c r="E1594" t="s">
        <v>1756</v>
      </c>
      <c r="F1594" t="s">
        <v>149</v>
      </c>
      <c r="G1594">
        <v>10.620678042135401</v>
      </c>
      <c r="H1594" t="s">
        <v>434</v>
      </c>
      <c r="I1594" t="s">
        <v>2094</v>
      </c>
      <c r="J1594">
        <v>8.7902611846052796</v>
      </c>
      <c r="K1594">
        <v>4.7365406575782698</v>
      </c>
      <c r="L1594" t="s">
        <v>434</v>
      </c>
    </row>
    <row r="1595" spans="1:12" x14ac:dyDescent="0.25">
      <c r="A1595" t="s">
        <v>2100</v>
      </c>
      <c r="B1595">
        <v>95</v>
      </c>
      <c r="C1595" t="s">
        <v>410</v>
      </c>
      <c r="D1595">
        <v>15663.5</v>
      </c>
      <c r="E1595" t="s">
        <v>1756</v>
      </c>
      <c r="F1595" t="s">
        <v>149</v>
      </c>
      <c r="G1595">
        <v>13.935118997571401</v>
      </c>
      <c r="H1595" t="s">
        <v>434</v>
      </c>
      <c r="I1595" t="s">
        <v>2094</v>
      </c>
      <c r="J1595">
        <v>10.8875572342599</v>
      </c>
      <c r="K1595">
        <v>3.8818830776682698</v>
      </c>
      <c r="L1595" t="s">
        <v>436</v>
      </c>
    </row>
    <row r="1596" spans="1:12" x14ac:dyDescent="0.25">
      <c r="A1596" t="s">
        <v>2101</v>
      </c>
      <c r="B1596">
        <v>95</v>
      </c>
      <c r="C1596" t="s">
        <v>140</v>
      </c>
      <c r="D1596">
        <v>983</v>
      </c>
      <c r="E1596" t="s">
        <v>1756</v>
      </c>
      <c r="F1596" t="s">
        <v>149</v>
      </c>
      <c r="G1596">
        <v>9.9410476063405806</v>
      </c>
      <c r="H1596" t="s">
        <v>436</v>
      </c>
      <c r="I1596" t="s">
        <v>2094</v>
      </c>
      <c r="J1596">
        <v>8.1907934785014493</v>
      </c>
      <c r="K1596">
        <v>1.74710965154911</v>
      </c>
      <c r="L1596" t="s">
        <v>436</v>
      </c>
    </row>
    <row r="1597" spans="1:12" x14ac:dyDescent="0.25">
      <c r="A1597" t="s">
        <v>2102</v>
      </c>
      <c r="B1597">
        <v>95</v>
      </c>
      <c r="C1597" t="s">
        <v>411</v>
      </c>
      <c r="D1597">
        <v>3172</v>
      </c>
      <c r="E1597" t="s">
        <v>1756</v>
      </c>
      <c r="F1597" t="s">
        <v>149</v>
      </c>
      <c r="G1597">
        <v>11.631177055704001</v>
      </c>
      <c r="H1597" t="s">
        <v>434</v>
      </c>
      <c r="I1597" t="s">
        <v>2094</v>
      </c>
      <c r="J1597">
        <v>9.9697031458604606</v>
      </c>
      <c r="K1597">
        <v>3.2669923773922398</v>
      </c>
      <c r="L1597" t="s">
        <v>436</v>
      </c>
    </row>
    <row r="1598" spans="1:12" x14ac:dyDescent="0.25">
      <c r="A1598" t="s">
        <v>2103</v>
      </c>
      <c r="B1598">
        <v>95</v>
      </c>
      <c r="C1598" t="s">
        <v>141</v>
      </c>
      <c r="D1598">
        <v>1947</v>
      </c>
      <c r="E1598" t="s">
        <v>1756</v>
      </c>
      <c r="F1598" t="s">
        <v>149</v>
      </c>
      <c r="G1598">
        <v>10.9270371687203</v>
      </c>
      <c r="H1598" t="s">
        <v>434</v>
      </c>
      <c r="I1598" t="s">
        <v>2094</v>
      </c>
      <c r="J1598">
        <v>9.2918594297814998</v>
      </c>
      <c r="K1598">
        <v>3.1562964344327802</v>
      </c>
      <c r="L1598" t="s">
        <v>436</v>
      </c>
    </row>
    <row r="1599" spans="1:12" x14ac:dyDescent="0.25">
      <c r="A1599" t="s">
        <v>2104</v>
      </c>
      <c r="B1599">
        <v>95</v>
      </c>
      <c r="C1599" t="s">
        <v>412</v>
      </c>
      <c r="D1599">
        <v>2757</v>
      </c>
      <c r="E1599" t="s">
        <v>1756</v>
      </c>
      <c r="F1599" t="s">
        <v>149</v>
      </c>
      <c r="G1599">
        <v>11.4288835520102</v>
      </c>
      <c r="H1599" t="s">
        <v>434</v>
      </c>
      <c r="I1599" t="s">
        <v>2094</v>
      </c>
      <c r="J1599">
        <v>9.4949104051983202</v>
      </c>
      <c r="K1599">
        <v>4.2314553044640002</v>
      </c>
      <c r="L1599" t="s">
        <v>436</v>
      </c>
    </row>
    <row r="1600" spans="1:12" x14ac:dyDescent="0.25">
      <c r="A1600" t="s">
        <v>2105</v>
      </c>
      <c r="B1600">
        <v>95</v>
      </c>
      <c r="C1600" t="s">
        <v>142</v>
      </c>
      <c r="D1600">
        <v>797</v>
      </c>
      <c r="E1600" t="s">
        <v>1756</v>
      </c>
      <c r="F1600" t="s">
        <v>149</v>
      </c>
      <c r="G1600">
        <v>9.6384359139904703</v>
      </c>
      <c r="H1600" t="s">
        <v>436</v>
      </c>
      <c r="I1600" t="s">
        <v>2094</v>
      </c>
      <c r="J1600">
        <v>7.5220633073542897</v>
      </c>
      <c r="K1600">
        <v>3.6693455995468498</v>
      </c>
      <c r="L1600" t="s">
        <v>436</v>
      </c>
    </row>
    <row r="1601" spans="1:12" x14ac:dyDescent="0.25">
      <c r="A1601" t="s">
        <v>2106</v>
      </c>
      <c r="B1601">
        <v>95</v>
      </c>
      <c r="C1601" t="s">
        <v>143</v>
      </c>
      <c r="D1601">
        <v>806.5</v>
      </c>
      <c r="E1601" t="s">
        <v>1756</v>
      </c>
      <c r="F1601" t="s">
        <v>149</v>
      </c>
      <c r="G1601">
        <v>9.6555307231556409</v>
      </c>
      <c r="H1601" t="s">
        <v>436</v>
      </c>
      <c r="I1601" t="s">
        <v>2094</v>
      </c>
      <c r="J1601">
        <v>7.8608091340015296</v>
      </c>
      <c r="K1601">
        <v>2.6404837632231</v>
      </c>
      <c r="L1601" t="s">
        <v>436</v>
      </c>
    </row>
    <row r="1602" spans="1:12" x14ac:dyDescent="0.25">
      <c r="A1602" t="s">
        <v>2107</v>
      </c>
      <c r="B1602">
        <v>95</v>
      </c>
      <c r="C1602" t="s">
        <v>413</v>
      </c>
      <c r="D1602">
        <v>798</v>
      </c>
      <c r="E1602" t="s">
        <v>1756</v>
      </c>
      <c r="F1602" t="s">
        <v>149</v>
      </c>
      <c r="G1602">
        <v>9.6402449362223503</v>
      </c>
      <c r="H1602" t="s">
        <v>436</v>
      </c>
      <c r="I1602" t="s">
        <v>2094</v>
      </c>
      <c r="J1602">
        <v>7.6903888772682398</v>
      </c>
      <c r="K1602">
        <v>3.7845949542068702</v>
      </c>
      <c r="L1602" t="s">
        <v>436</v>
      </c>
    </row>
    <row r="1603" spans="1:12" x14ac:dyDescent="0.25">
      <c r="A1603" t="s">
        <v>2108</v>
      </c>
      <c r="B1603">
        <v>95</v>
      </c>
      <c r="C1603" t="s">
        <v>144</v>
      </c>
      <c r="D1603">
        <v>466.5</v>
      </c>
      <c r="E1603" t="s">
        <v>1756</v>
      </c>
      <c r="F1603" t="s">
        <v>149</v>
      </c>
      <c r="G1603">
        <v>8.8657332708517593</v>
      </c>
      <c r="H1603" t="s">
        <v>436</v>
      </c>
      <c r="I1603" t="s">
        <v>2094</v>
      </c>
      <c r="J1603">
        <v>6.8095203781701503</v>
      </c>
      <c r="K1603">
        <v>1.10132222990311</v>
      </c>
      <c r="L1603" t="s">
        <v>436</v>
      </c>
    </row>
    <row r="1604" spans="1:12" x14ac:dyDescent="0.25">
      <c r="A1604" t="s">
        <v>2109</v>
      </c>
      <c r="B1604">
        <v>95</v>
      </c>
      <c r="C1604" t="s">
        <v>414</v>
      </c>
      <c r="D1604">
        <v>1605.5</v>
      </c>
      <c r="E1604" t="s">
        <v>1756</v>
      </c>
      <c r="F1604" t="s">
        <v>149</v>
      </c>
      <c r="G1604">
        <v>10.648806949725801</v>
      </c>
      <c r="H1604" t="s">
        <v>434</v>
      </c>
      <c r="I1604" t="s">
        <v>2094</v>
      </c>
      <c r="J1604">
        <v>8.9412813776267708</v>
      </c>
      <c r="K1604">
        <v>4.9448336065590901</v>
      </c>
      <c r="L1604" t="s">
        <v>436</v>
      </c>
    </row>
    <row r="1605" spans="1:12" x14ac:dyDescent="0.25">
      <c r="A1605" t="s">
        <v>2110</v>
      </c>
      <c r="B1605">
        <v>95</v>
      </c>
      <c r="C1605" t="s">
        <v>145</v>
      </c>
      <c r="D1605">
        <v>1498.5</v>
      </c>
      <c r="E1605" t="s">
        <v>1756</v>
      </c>
      <c r="F1605" t="s">
        <v>149</v>
      </c>
      <c r="G1605">
        <v>10.5493033685136</v>
      </c>
      <c r="H1605" t="s">
        <v>434</v>
      </c>
      <c r="I1605" t="s">
        <v>2094</v>
      </c>
      <c r="J1605">
        <v>8.6199197586821192</v>
      </c>
      <c r="K1605">
        <v>1.8223263005013399</v>
      </c>
      <c r="L1605" t="s">
        <v>436</v>
      </c>
    </row>
    <row r="1606" spans="1:12" x14ac:dyDescent="0.25">
      <c r="A1606" t="s">
        <v>2111</v>
      </c>
      <c r="B1606">
        <v>95</v>
      </c>
      <c r="C1606" t="s">
        <v>146</v>
      </c>
      <c r="D1606">
        <v>427</v>
      </c>
      <c r="E1606" t="s">
        <v>1756</v>
      </c>
      <c r="F1606" t="s">
        <v>149</v>
      </c>
      <c r="G1606">
        <v>8.7380922596204904</v>
      </c>
      <c r="H1606" t="s">
        <v>436</v>
      </c>
      <c r="I1606" t="s">
        <v>2094</v>
      </c>
      <c r="J1606">
        <v>6.4652932139467403</v>
      </c>
      <c r="K1606">
        <v>0.87456697798048399</v>
      </c>
      <c r="L1606" t="s">
        <v>436</v>
      </c>
    </row>
    <row r="1607" spans="1:12" x14ac:dyDescent="0.25">
      <c r="A1607" t="s">
        <v>2112</v>
      </c>
      <c r="B1607">
        <v>95</v>
      </c>
      <c r="C1607" t="s">
        <v>147</v>
      </c>
      <c r="D1607">
        <v>1277</v>
      </c>
      <c r="E1607" t="s">
        <v>1756</v>
      </c>
      <c r="F1607" t="s">
        <v>149</v>
      </c>
      <c r="G1607">
        <v>10.3185428097027</v>
      </c>
      <c r="H1607" t="s">
        <v>434</v>
      </c>
      <c r="I1607" t="s">
        <v>2094</v>
      </c>
      <c r="J1607">
        <v>8.3485050765672693</v>
      </c>
      <c r="K1607">
        <v>3.5322677117346601</v>
      </c>
      <c r="L1607" t="s">
        <v>436</v>
      </c>
    </row>
    <row r="1608" spans="1:12" x14ac:dyDescent="0.25">
      <c r="A1608" t="s">
        <v>2113</v>
      </c>
      <c r="B1608">
        <v>95</v>
      </c>
      <c r="C1608" t="s">
        <v>148</v>
      </c>
      <c r="D1608">
        <v>3092.5</v>
      </c>
      <c r="E1608" t="s">
        <v>1756</v>
      </c>
      <c r="F1608" t="s">
        <v>149</v>
      </c>
      <c r="G1608">
        <v>11.5945578798637</v>
      </c>
      <c r="H1608" t="s">
        <v>434</v>
      </c>
      <c r="I1608" t="s">
        <v>2094</v>
      </c>
      <c r="J1608">
        <v>9.7510815273332305</v>
      </c>
      <c r="K1608">
        <v>4.1173500411908703</v>
      </c>
      <c r="L1608" t="s">
        <v>436</v>
      </c>
    </row>
    <row r="1609" spans="1:12" x14ac:dyDescent="0.25">
      <c r="A1609" t="s">
        <v>2114</v>
      </c>
      <c r="B1609">
        <v>95</v>
      </c>
      <c r="C1609" t="s">
        <v>149</v>
      </c>
      <c r="D1609">
        <v>19380.5</v>
      </c>
      <c r="E1609" t="s">
        <v>1756</v>
      </c>
      <c r="F1609" t="s">
        <v>149</v>
      </c>
      <c r="G1609">
        <v>14.242318171056599</v>
      </c>
      <c r="H1609" t="s">
        <v>434</v>
      </c>
      <c r="I1609" t="s">
        <v>2094</v>
      </c>
      <c r="J1609">
        <v>11.797696521238301</v>
      </c>
      <c r="K1609">
        <v>6.1027825917329501</v>
      </c>
      <c r="L1609" t="s">
        <v>434</v>
      </c>
    </row>
    <row r="1610" spans="1:12" x14ac:dyDescent="0.25">
      <c r="A1610" t="s">
        <v>2115</v>
      </c>
      <c r="B1610">
        <v>95</v>
      </c>
      <c r="C1610" t="s">
        <v>151</v>
      </c>
      <c r="D1610">
        <v>870.5</v>
      </c>
      <c r="E1610" t="s">
        <v>1756</v>
      </c>
      <c r="F1610" t="s">
        <v>149</v>
      </c>
      <c r="G1610">
        <v>9.7657004876511007</v>
      </c>
      <c r="H1610" t="s">
        <v>436</v>
      </c>
      <c r="I1610" t="s">
        <v>2094</v>
      </c>
      <c r="J1610">
        <v>8.0311587474046497</v>
      </c>
      <c r="K1610">
        <v>4.02015621324293</v>
      </c>
      <c r="L1610" t="s">
        <v>436</v>
      </c>
    </row>
    <row r="1611" spans="1:12" x14ac:dyDescent="0.25">
      <c r="A1611" t="s">
        <v>2116</v>
      </c>
      <c r="B1611">
        <v>95</v>
      </c>
      <c r="C1611" t="s">
        <v>152</v>
      </c>
      <c r="D1611">
        <v>271.5</v>
      </c>
      <c r="E1611" t="s">
        <v>1756</v>
      </c>
      <c r="F1611" t="s">
        <v>149</v>
      </c>
      <c r="G1611">
        <v>8.08480838780436</v>
      </c>
      <c r="H1611" t="s">
        <v>436</v>
      </c>
      <c r="I1611" t="s">
        <v>2094</v>
      </c>
      <c r="J1611">
        <v>6.0063020233564401</v>
      </c>
      <c r="K1611">
        <v>3.36155780397754</v>
      </c>
      <c r="L1611" t="s">
        <v>436</v>
      </c>
    </row>
    <row r="1612" spans="1:12" x14ac:dyDescent="0.25">
      <c r="A1612" t="s">
        <v>2117</v>
      </c>
      <c r="B1612">
        <v>96</v>
      </c>
      <c r="C1612" t="s">
        <v>134</v>
      </c>
      <c r="D1612">
        <v>576</v>
      </c>
      <c r="E1612" t="s">
        <v>1756</v>
      </c>
      <c r="F1612" t="s">
        <v>149</v>
      </c>
      <c r="G1612">
        <v>9.1699250014423104</v>
      </c>
      <c r="H1612" t="s">
        <v>436</v>
      </c>
      <c r="I1612" t="s">
        <v>2118</v>
      </c>
      <c r="J1612">
        <v>8.6199197586821192</v>
      </c>
      <c r="K1612">
        <v>3.6187001316864098</v>
      </c>
      <c r="L1612" t="s">
        <v>436</v>
      </c>
    </row>
    <row r="1613" spans="1:12" x14ac:dyDescent="0.25">
      <c r="A1613" t="s">
        <v>2119</v>
      </c>
      <c r="B1613">
        <v>96</v>
      </c>
      <c r="C1613" t="s">
        <v>408</v>
      </c>
      <c r="D1613">
        <v>74</v>
      </c>
      <c r="E1613" t="s">
        <v>1756</v>
      </c>
      <c r="F1613" t="s">
        <v>149</v>
      </c>
      <c r="G1613">
        <v>6.2094533656289501</v>
      </c>
      <c r="H1613" t="s">
        <v>436</v>
      </c>
      <c r="I1613" t="s">
        <v>2118</v>
      </c>
      <c r="J1613">
        <v>5.1029132059660798</v>
      </c>
      <c r="K1613">
        <v>0.53940755405419505</v>
      </c>
      <c r="L1613" t="s">
        <v>436</v>
      </c>
    </row>
    <row r="1614" spans="1:12" x14ac:dyDescent="0.25">
      <c r="A1614" t="s">
        <v>2120</v>
      </c>
      <c r="B1614">
        <v>96</v>
      </c>
      <c r="C1614" t="s">
        <v>135</v>
      </c>
      <c r="D1614">
        <v>129.5</v>
      </c>
      <c r="E1614" t="s">
        <v>1756</v>
      </c>
      <c r="F1614" t="s">
        <v>149</v>
      </c>
      <c r="G1614">
        <v>7.0168082876865503</v>
      </c>
      <c r="H1614" t="s">
        <v>436</v>
      </c>
      <c r="I1614" t="s">
        <v>2118</v>
      </c>
      <c r="J1614">
        <v>6.8095203781701503</v>
      </c>
      <c r="K1614">
        <v>2.0867851487817699</v>
      </c>
      <c r="L1614" t="s">
        <v>436</v>
      </c>
    </row>
    <row r="1615" spans="1:12" x14ac:dyDescent="0.25">
      <c r="A1615" t="s">
        <v>2121</v>
      </c>
      <c r="B1615">
        <v>96</v>
      </c>
      <c r="C1615" t="s">
        <v>137</v>
      </c>
      <c r="D1615">
        <v>232.5</v>
      </c>
      <c r="E1615" t="s">
        <v>1756</v>
      </c>
      <c r="F1615" t="s">
        <v>149</v>
      </c>
      <c r="G1615">
        <v>7.8610869059953901</v>
      </c>
      <c r="H1615" t="s">
        <v>436</v>
      </c>
      <c r="I1615" t="s">
        <v>2118</v>
      </c>
      <c r="J1615">
        <v>7.3292485843244304</v>
      </c>
      <c r="K1615">
        <v>2.6930906920937301</v>
      </c>
      <c r="L1615" t="s">
        <v>436</v>
      </c>
    </row>
    <row r="1616" spans="1:12" x14ac:dyDescent="0.25">
      <c r="A1616" t="s">
        <v>2122</v>
      </c>
      <c r="B1616">
        <v>96</v>
      </c>
      <c r="C1616" t="s">
        <v>409</v>
      </c>
      <c r="D1616">
        <v>1558</v>
      </c>
      <c r="E1616" t="s">
        <v>1756</v>
      </c>
      <c r="F1616" t="s">
        <v>149</v>
      </c>
      <c r="G1616">
        <v>10.605479518061699</v>
      </c>
      <c r="H1616" t="s">
        <v>434</v>
      </c>
      <c r="I1616" t="s">
        <v>2118</v>
      </c>
      <c r="J1616">
        <v>10.2702027745196</v>
      </c>
      <c r="K1616">
        <v>4.7501429195394804</v>
      </c>
      <c r="L1616" t="s">
        <v>434</v>
      </c>
    </row>
    <row r="1617" spans="1:12" x14ac:dyDescent="0.25">
      <c r="A1617" t="s">
        <v>2123</v>
      </c>
      <c r="B1617">
        <v>96</v>
      </c>
      <c r="C1617" t="s">
        <v>139</v>
      </c>
      <c r="D1617">
        <v>748</v>
      </c>
      <c r="E1617" t="s">
        <v>1756</v>
      </c>
      <c r="F1617" t="s">
        <v>149</v>
      </c>
      <c r="G1617">
        <v>9.5468944598876408</v>
      </c>
      <c r="H1617" t="s">
        <v>436</v>
      </c>
      <c r="I1617" t="s">
        <v>2118</v>
      </c>
      <c r="J1617">
        <v>9.0888279077289003</v>
      </c>
      <c r="K1617">
        <v>5.0351073807018798</v>
      </c>
      <c r="L1617" t="s">
        <v>434</v>
      </c>
    </row>
    <row r="1618" spans="1:12" x14ac:dyDescent="0.25">
      <c r="A1618" t="s">
        <v>2124</v>
      </c>
      <c r="B1618">
        <v>96</v>
      </c>
      <c r="C1618" t="s">
        <v>410</v>
      </c>
      <c r="D1618">
        <v>8179</v>
      </c>
      <c r="E1618" t="s">
        <v>1756</v>
      </c>
      <c r="F1618" t="s">
        <v>149</v>
      </c>
      <c r="G1618">
        <v>12.9977087484609</v>
      </c>
      <c r="H1618" t="s">
        <v>434</v>
      </c>
      <c r="I1618" t="s">
        <v>2118</v>
      </c>
      <c r="J1618">
        <v>10.8875572342599</v>
      </c>
      <c r="K1618">
        <v>3.8818830776682698</v>
      </c>
      <c r="L1618" t="s">
        <v>436</v>
      </c>
    </row>
    <row r="1619" spans="1:12" x14ac:dyDescent="0.25">
      <c r="A1619" t="s">
        <v>2125</v>
      </c>
      <c r="B1619">
        <v>96</v>
      </c>
      <c r="C1619" t="s">
        <v>140</v>
      </c>
      <c r="D1619">
        <v>678.5</v>
      </c>
      <c r="E1619" t="s">
        <v>1756</v>
      </c>
      <c r="F1619" t="s">
        <v>149</v>
      </c>
      <c r="G1619">
        <v>9.4062050054188493</v>
      </c>
      <c r="H1619" t="s">
        <v>436</v>
      </c>
      <c r="I1619" t="s">
        <v>2118</v>
      </c>
      <c r="J1619">
        <v>8.9412813776267708</v>
      </c>
      <c r="K1619">
        <v>2.4975975506744401</v>
      </c>
      <c r="L1619" t="s">
        <v>434</v>
      </c>
    </row>
    <row r="1620" spans="1:12" x14ac:dyDescent="0.25">
      <c r="A1620" t="s">
        <v>2126</v>
      </c>
      <c r="B1620">
        <v>96</v>
      </c>
      <c r="C1620" t="s">
        <v>411</v>
      </c>
      <c r="D1620">
        <v>677.5</v>
      </c>
      <c r="E1620" t="s">
        <v>1756</v>
      </c>
      <c r="F1620" t="s">
        <v>149</v>
      </c>
      <c r="G1620">
        <v>9.4040771362412308</v>
      </c>
      <c r="H1620" t="s">
        <v>436</v>
      </c>
      <c r="I1620" t="s">
        <v>2118</v>
      </c>
      <c r="J1620">
        <v>8.7902611846052796</v>
      </c>
      <c r="K1620">
        <v>2.0875504161370699</v>
      </c>
      <c r="L1620" t="s">
        <v>436</v>
      </c>
    </row>
    <row r="1621" spans="1:12" x14ac:dyDescent="0.25">
      <c r="A1621" t="s">
        <v>2127</v>
      </c>
      <c r="B1621">
        <v>96</v>
      </c>
      <c r="C1621" t="s">
        <v>141</v>
      </c>
      <c r="D1621">
        <v>470.5</v>
      </c>
      <c r="E1621" t="s">
        <v>1756</v>
      </c>
      <c r="F1621" t="s">
        <v>149</v>
      </c>
      <c r="G1621">
        <v>8.8780509127285399</v>
      </c>
      <c r="H1621" t="s">
        <v>436</v>
      </c>
      <c r="I1621" t="s">
        <v>2118</v>
      </c>
      <c r="J1621">
        <v>8.1907934785014493</v>
      </c>
      <c r="K1621">
        <v>2.0552304831527199</v>
      </c>
      <c r="L1621" t="s">
        <v>436</v>
      </c>
    </row>
    <row r="1622" spans="1:12" x14ac:dyDescent="0.25">
      <c r="A1622" t="s">
        <v>2128</v>
      </c>
      <c r="B1622">
        <v>96</v>
      </c>
      <c r="C1622" t="s">
        <v>412</v>
      </c>
      <c r="D1622">
        <v>925</v>
      </c>
      <c r="E1622" t="s">
        <v>1756</v>
      </c>
      <c r="F1622" t="s">
        <v>149</v>
      </c>
      <c r="G1622">
        <v>9.8533095554036692</v>
      </c>
      <c r="H1622" t="s">
        <v>436</v>
      </c>
      <c r="I1622" t="s">
        <v>2118</v>
      </c>
      <c r="J1622">
        <v>9.4949104051983202</v>
      </c>
      <c r="K1622">
        <v>4.2314553044640002</v>
      </c>
      <c r="L1622" t="s">
        <v>436</v>
      </c>
    </row>
    <row r="1623" spans="1:12" x14ac:dyDescent="0.25">
      <c r="A1623" t="s">
        <v>2129</v>
      </c>
      <c r="B1623">
        <v>96</v>
      </c>
      <c r="C1623" t="s">
        <v>142</v>
      </c>
      <c r="D1623">
        <v>434</v>
      </c>
      <c r="E1623" t="s">
        <v>1756</v>
      </c>
      <c r="F1623" t="s">
        <v>149</v>
      </c>
      <c r="G1623">
        <v>8.7615512324444804</v>
      </c>
      <c r="H1623" t="s">
        <v>436</v>
      </c>
      <c r="I1623" t="s">
        <v>2118</v>
      </c>
      <c r="J1623">
        <v>8.0311587474046497</v>
      </c>
      <c r="K1623">
        <v>4.1784410395972102</v>
      </c>
      <c r="L1623" t="s">
        <v>436</v>
      </c>
    </row>
    <row r="1624" spans="1:12" x14ac:dyDescent="0.25">
      <c r="A1624" t="s">
        <v>2130</v>
      </c>
      <c r="B1624">
        <v>96</v>
      </c>
      <c r="C1624" t="s">
        <v>143</v>
      </c>
      <c r="D1624">
        <v>218</v>
      </c>
      <c r="E1624" t="s">
        <v>1756</v>
      </c>
      <c r="F1624" t="s">
        <v>149</v>
      </c>
      <c r="G1624">
        <v>7.7681843247769304</v>
      </c>
      <c r="H1624" t="s">
        <v>436</v>
      </c>
      <c r="I1624" t="s">
        <v>2118</v>
      </c>
      <c r="J1624">
        <v>7.0989770461143298</v>
      </c>
      <c r="K1624">
        <v>1.8786516753358899</v>
      </c>
      <c r="L1624" t="s">
        <v>436</v>
      </c>
    </row>
    <row r="1625" spans="1:12" x14ac:dyDescent="0.25">
      <c r="A1625" t="s">
        <v>2131</v>
      </c>
      <c r="B1625">
        <v>96</v>
      </c>
      <c r="C1625" t="s">
        <v>413</v>
      </c>
      <c r="D1625">
        <v>487.5</v>
      </c>
      <c r="E1625" t="s">
        <v>1756</v>
      </c>
      <c r="F1625" t="s">
        <v>149</v>
      </c>
      <c r="G1625">
        <v>8.9292584086369704</v>
      </c>
      <c r="H1625" t="s">
        <v>436</v>
      </c>
      <c r="I1625" t="s">
        <v>2118</v>
      </c>
      <c r="J1625">
        <v>8.3485050765672693</v>
      </c>
      <c r="K1625">
        <v>4.4427111535058899</v>
      </c>
      <c r="L1625" t="s">
        <v>436</v>
      </c>
    </row>
    <row r="1626" spans="1:12" x14ac:dyDescent="0.25">
      <c r="A1626" t="s">
        <v>2132</v>
      </c>
      <c r="B1626">
        <v>96</v>
      </c>
      <c r="C1626" t="s">
        <v>144</v>
      </c>
      <c r="D1626">
        <v>106.5</v>
      </c>
      <c r="E1626" t="s">
        <v>1756</v>
      </c>
      <c r="F1626" t="s">
        <v>149</v>
      </c>
      <c r="G1626">
        <v>6.7347096202258401</v>
      </c>
      <c r="H1626" t="s">
        <v>436</v>
      </c>
      <c r="I1626" t="s">
        <v>2118</v>
      </c>
      <c r="J1626">
        <v>6.4652932139467403</v>
      </c>
      <c r="K1626">
        <v>0.75709506567969698</v>
      </c>
      <c r="L1626" t="s">
        <v>436</v>
      </c>
    </row>
    <row r="1627" spans="1:12" x14ac:dyDescent="0.25">
      <c r="A1627" t="s">
        <v>2133</v>
      </c>
      <c r="B1627">
        <v>96</v>
      </c>
      <c r="C1627" t="s">
        <v>414</v>
      </c>
      <c r="D1627">
        <v>800</v>
      </c>
      <c r="E1627" t="s">
        <v>1756</v>
      </c>
      <c r="F1627" t="s">
        <v>149</v>
      </c>
      <c r="G1627">
        <v>9.6438561897747306</v>
      </c>
      <c r="H1627" t="s">
        <v>436</v>
      </c>
      <c r="I1627" t="s">
        <v>2118</v>
      </c>
      <c r="J1627">
        <v>9.2918594297814998</v>
      </c>
      <c r="K1627">
        <v>5.29541165871382</v>
      </c>
      <c r="L1627" t="s">
        <v>436</v>
      </c>
    </row>
    <row r="1628" spans="1:12" x14ac:dyDescent="0.25">
      <c r="A1628" t="s">
        <v>2134</v>
      </c>
      <c r="B1628">
        <v>96</v>
      </c>
      <c r="C1628" t="s">
        <v>145</v>
      </c>
      <c r="D1628">
        <v>1131.5</v>
      </c>
      <c r="E1628" t="s">
        <v>1756</v>
      </c>
      <c r="F1628" t="s">
        <v>149</v>
      </c>
      <c r="G1628">
        <v>10.1440208692669</v>
      </c>
      <c r="H1628" t="s">
        <v>436</v>
      </c>
      <c r="I1628" t="s">
        <v>2118</v>
      </c>
      <c r="J1628">
        <v>9.7510815273332305</v>
      </c>
      <c r="K1628">
        <v>2.9534880691524599</v>
      </c>
      <c r="L1628" t="s">
        <v>436</v>
      </c>
    </row>
    <row r="1629" spans="1:12" x14ac:dyDescent="0.25">
      <c r="A1629" t="s">
        <v>2135</v>
      </c>
      <c r="B1629">
        <v>96</v>
      </c>
      <c r="C1629" t="s">
        <v>146</v>
      </c>
      <c r="D1629">
        <v>296.5</v>
      </c>
      <c r="E1629" t="s">
        <v>1756</v>
      </c>
      <c r="F1629" t="s">
        <v>149</v>
      </c>
      <c r="G1629">
        <v>8.2118882945460001</v>
      </c>
      <c r="H1629" t="s">
        <v>436</v>
      </c>
      <c r="I1629" t="s">
        <v>2118</v>
      </c>
      <c r="J1629">
        <v>7.6903888772682398</v>
      </c>
      <c r="K1629">
        <v>2.0996626413019799</v>
      </c>
      <c r="L1629" t="s">
        <v>436</v>
      </c>
    </row>
    <row r="1630" spans="1:12" x14ac:dyDescent="0.25">
      <c r="A1630" t="s">
        <v>2136</v>
      </c>
      <c r="B1630">
        <v>96</v>
      </c>
      <c r="C1630" t="s">
        <v>147</v>
      </c>
      <c r="D1630">
        <v>425</v>
      </c>
      <c r="E1630" t="s">
        <v>1756</v>
      </c>
      <c r="F1630" t="s">
        <v>149</v>
      </c>
      <c r="G1630">
        <v>8.7313190310250608</v>
      </c>
      <c r="H1630" t="s">
        <v>436</v>
      </c>
      <c r="I1630" t="s">
        <v>2118</v>
      </c>
      <c r="J1630">
        <v>7.8608091340015296</v>
      </c>
      <c r="K1630">
        <v>3.0445717691689298</v>
      </c>
      <c r="L1630" t="s">
        <v>436</v>
      </c>
    </row>
    <row r="1631" spans="1:12" x14ac:dyDescent="0.25">
      <c r="A1631" t="s">
        <v>2137</v>
      </c>
      <c r="B1631">
        <v>96</v>
      </c>
      <c r="C1631" t="s">
        <v>148</v>
      </c>
      <c r="D1631">
        <v>1485</v>
      </c>
      <c r="E1631" t="s">
        <v>1756</v>
      </c>
      <c r="F1631" t="s">
        <v>149</v>
      </c>
      <c r="G1631">
        <v>10.5362472156881</v>
      </c>
      <c r="H1631" t="s">
        <v>434</v>
      </c>
      <c r="I1631" t="s">
        <v>2118</v>
      </c>
      <c r="J1631">
        <v>9.9697031458604606</v>
      </c>
      <c r="K1631">
        <v>4.3359716597180897</v>
      </c>
      <c r="L1631" t="s">
        <v>436</v>
      </c>
    </row>
    <row r="1632" spans="1:12" x14ac:dyDescent="0.25">
      <c r="A1632" t="s">
        <v>2138</v>
      </c>
      <c r="B1632">
        <v>96</v>
      </c>
      <c r="C1632" t="s">
        <v>149</v>
      </c>
      <c r="D1632">
        <v>10833</v>
      </c>
      <c r="E1632" t="s">
        <v>1756</v>
      </c>
      <c r="F1632" t="s">
        <v>149</v>
      </c>
      <c r="G1632">
        <v>13.4031452056698</v>
      </c>
      <c r="H1632" t="s">
        <v>434</v>
      </c>
      <c r="I1632" t="s">
        <v>2118</v>
      </c>
      <c r="J1632">
        <v>11.797696521238301</v>
      </c>
      <c r="K1632">
        <v>6.1027825917329501</v>
      </c>
      <c r="L1632" t="s">
        <v>434</v>
      </c>
    </row>
    <row r="1633" spans="1:12" x14ac:dyDescent="0.25">
      <c r="A1633" t="s">
        <v>2139</v>
      </c>
      <c r="B1633">
        <v>96</v>
      </c>
      <c r="C1633" t="s">
        <v>151</v>
      </c>
      <c r="D1633">
        <v>273.5</v>
      </c>
      <c r="E1633" t="s">
        <v>1756</v>
      </c>
      <c r="F1633" t="s">
        <v>149</v>
      </c>
      <c r="G1633">
        <v>8.0953970227925591</v>
      </c>
      <c r="H1633" t="s">
        <v>436</v>
      </c>
      <c r="I1633" t="s">
        <v>2118</v>
      </c>
      <c r="J1633">
        <v>7.5220633073542897</v>
      </c>
      <c r="K1633">
        <v>3.51106077319257</v>
      </c>
      <c r="L1633" t="s">
        <v>436</v>
      </c>
    </row>
    <row r="1634" spans="1:12" x14ac:dyDescent="0.25">
      <c r="A1634" t="s">
        <v>2140</v>
      </c>
      <c r="B1634">
        <v>96</v>
      </c>
      <c r="C1634" t="s">
        <v>152</v>
      </c>
      <c r="D1634">
        <v>101.5</v>
      </c>
      <c r="E1634" t="s">
        <v>1756</v>
      </c>
      <c r="F1634" t="s">
        <v>149</v>
      </c>
      <c r="G1634">
        <v>6.66533591718518</v>
      </c>
      <c r="H1634" t="s">
        <v>436</v>
      </c>
      <c r="I1634" t="s">
        <v>2118</v>
      </c>
      <c r="J1634">
        <v>6.0063020233564401</v>
      </c>
      <c r="K1634">
        <v>3.36155780397754</v>
      </c>
      <c r="L1634" t="s">
        <v>436</v>
      </c>
    </row>
    <row r="1635" spans="1:12" x14ac:dyDescent="0.25">
      <c r="A1635" t="s">
        <v>2141</v>
      </c>
      <c r="B1635">
        <v>97</v>
      </c>
      <c r="C1635" t="s">
        <v>134</v>
      </c>
      <c r="D1635">
        <v>1100.5</v>
      </c>
      <c r="E1635" t="s">
        <v>1756</v>
      </c>
      <c r="F1635" t="s">
        <v>149</v>
      </c>
      <c r="G1635">
        <v>10.103943429891601</v>
      </c>
      <c r="H1635" t="s">
        <v>436</v>
      </c>
      <c r="I1635" t="s">
        <v>2142</v>
      </c>
      <c r="J1635">
        <v>7.8608091340015296</v>
      </c>
      <c r="K1635">
        <v>2.8595895070058202</v>
      </c>
      <c r="L1635" t="s">
        <v>436</v>
      </c>
    </row>
    <row r="1636" spans="1:12" x14ac:dyDescent="0.25">
      <c r="A1636" t="s">
        <v>2143</v>
      </c>
      <c r="B1636">
        <v>97</v>
      </c>
      <c r="C1636" t="s">
        <v>408</v>
      </c>
      <c r="D1636">
        <v>1103.5</v>
      </c>
      <c r="E1636" t="s">
        <v>1756</v>
      </c>
      <c r="F1636" t="s">
        <v>149</v>
      </c>
      <c r="G1636">
        <v>10.1078709142796</v>
      </c>
      <c r="H1636" t="s">
        <v>436</v>
      </c>
      <c r="I1636" t="s">
        <v>2142</v>
      </c>
      <c r="J1636">
        <v>8.0311587474046497</v>
      </c>
      <c r="K1636">
        <v>3.46765309549277</v>
      </c>
      <c r="L1636" t="s">
        <v>436</v>
      </c>
    </row>
    <row r="1637" spans="1:12" x14ac:dyDescent="0.25">
      <c r="A1637" t="s">
        <v>2144</v>
      </c>
      <c r="B1637">
        <v>97</v>
      </c>
      <c r="C1637" t="s">
        <v>135</v>
      </c>
      <c r="D1637">
        <v>773</v>
      </c>
      <c r="E1637" t="s">
        <v>1756</v>
      </c>
      <c r="F1637" t="s">
        <v>149</v>
      </c>
      <c r="G1637">
        <v>9.59432460392485</v>
      </c>
      <c r="H1637" t="s">
        <v>436</v>
      </c>
      <c r="I1637" t="s">
        <v>2142</v>
      </c>
      <c r="J1637">
        <v>6.8095203781701503</v>
      </c>
      <c r="K1637">
        <v>2.0867851487817699</v>
      </c>
      <c r="L1637" t="s">
        <v>436</v>
      </c>
    </row>
    <row r="1638" spans="1:12" x14ac:dyDescent="0.25">
      <c r="A1638" t="s">
        <v>2145</v>
      </c>
      <c r="B1638">
        <v>97</v>
      </c>
      <c r="C1638" t="s">
        <v>137</v>
      </c>
      <c r="D1638">
        <v>1138.5</v>
      </c>
      <c r="E1638" t="s">
        <v>1756</v>
      </c>
      <c r="F1638" t="s">
        <v>149</v>
      </c>
      <c r="G1638">
        <v>10.152918576136599</v>
      </c>
      <c r="H1638" t="s">
        <v>434</v>
      </c>
      <c r="I1638" t="s">
        <v>2142</v>
      </c>
      <c r="J1638">
        <v>8.1907934785014493</v>
      </c>
      <c r="K1638">
        <v>3.5546355862707499</v>
      </c>
      <c r="L1638" t="s">
        <v>436</v>
      </c>
    </row>
    <row r="1639" spans="1:12" x14ac:dyDescent="0.25">
      <c r="A1639" t="s">
        <v>2146</v>
      </c>
      <c r="B1639">
        <v>97</v>
      </c>
      <c r="C1639" t="s">
        <v>409</v>
      </c>
      <c r="D1639">
        <v>1554</v>
      </c>
      <c r="E1639" t="s">
        <v>1756</v>
      </c>
      <c r="F1639" t="s">
        <v>149</v>
      </c>
      <c r="G1639">
        <v>10.6017707884077</v>
      </c>
      <c r="H1639" t="s">
        <v>434</v>
      </c>
      <c r="I1639" t="s">
        <v>2142</v>
      </c>
      <c r="J1639">
        <v>8.9412813776267708</v>
      </c>
      <c r="K1639">
        <v>3.4212215226465998</v>
      </c>
      <c r="L1639" t="s">
        <v>436</v>
      </c>
    </row>
    <row r="1640" spans="1:12" x14ac:dyDescent="0.25">
      <c r="A1640" t="s">
        <v>2147</v>
      </c>
      <c r="B1640">
        <v>97</v>
      </c>
      <c r="C1640" t="s">
        <v>139</v>
      </c>
      <c r="D1640">
        <v>1076.5</v>
      </c>
      <c r="E1640" t="s">
        <v>1756</v>
      </c>
      <c r="F1640" t="s">
        <v>149</v>
      </c>
      <c r="G1640">
        <v>10.0721326041672</v>
      </c>
      <c r="H1640" t="s">
        <v>436</v>
      </c>
      <c r="I1640" t="s">
        <v>2142</v>
      </c>
      <c r="J1640">
        <v>7.6903888772682398</v>
      </c>
      <c r="K1640">
        <v>3.63666835024123</v>
      </c>
      <c r="L1640" t="s">
        <v>436</v>
      </c>
    </row>
    <row r="1641" spans="1:12" x14ac:dyDescent="0.25">
      <c r="A1641" t="s">
        <v>2148</v>
      </c>
      <c r="B1641">
        <v>97</v>
      </c>
      <c r="C1641" t="s">
        <v>410</v>
      </c>
      <c r="D1641">
        <v>4108.5</v>
      </c>
      <c r="E1641" t="s">
        <v>1756</v>
      </c>
      <c r="F1641" t="s">
        <v>149</v>
      </c>
      <c r="G1641">
        <v>12.0043960514265</v>
      </c>
      <c r="H1641" t="s">
        <v>434</v>
      </c>
      <c r="I1641" t="s">
        <v>2142</v>
      </c>
      <c r="J1641">
        <v>10.8875572342599</v>
      </c>
      <c r="K1641">
        <v>3.8818830776682698</v>
      </c>
      <c r="L1641" t="s">
        <v>436</v>
      </c>
    </row>
    <row r="1642" spans="1:12" x14ac:dyDescent="0.25">
      <c r="A1642" t="s">
        <v>2149</v>
      </c>
      <c r="B1642">
        <v>97</v>
      </c>
      <c r="C1642" t="s">
        <v>140</v>
      </c>
      <c r="D1642">
        <v>2095</v>
      </c>
      <c r="E1642" t="s">
        <v>1756</v>
      </c>
      <c r="F1642" t="s">
        <v>149</v>
      </c>
      <c r="G1642">
        <v>11.032734528586699</v>
      </c>
      <c r="H1642" t="s">
        <v>434</v>
      </c>
      <c r="I1642" t="s">
        <v>2142</v>
      </c>
      <c r="J1642">
        <v>9.2918594297814998</v>
      </c>
      <c r="K1642">
        <v>2.84817560282917</v>
      </c>
      <c r="L1642" t="s">
        <v>434</v>
      </c>
    </row>
    <row r="1643" spans="1:12" x14ac:dyDescent="0.25">
      <c r="A1643" t="s">
        <v>2150</v>
      </c>
      <c r="B1643">
        <v>97</v>
      </c>
      <c r="C1643" t="s">
        <v>411</v>
      </c>
      <c r="D1643">
        <v>2513.5</v>
      </c>
      <c r="E1643" t="s">
        <v>1756</v>
      </c>
      <c r="F1643" t="s">
        <v>149</v>
      </c>
      <c r="G1643">
        <v>11.2954819736954</v>
      </c>
      <c r="H1643" t="s">
        <v>434</v>
      </c>
      <c r="I1643" t="s">
        <v>2142</v>
      </c>
      <c r="J1643">
        <v>9.7510815273332305</v>
      </c>
      <c r="K1643">
        <v>3.04837075886502</v>
      </c>
      <c r="L1643" t="s">
        <v>436</v>
      </c>
    </row>
    <row r="1644" spans="1:12" x14ac:dyDescent="0.25">
      <c r="A1644" t="s">
        <v>2151</v>
      </c>
      <c r="B1644">
        <v>97</v>
      </c>
      <c r="C1644" t="s">
        <v>141</v>
      </c>
      <c r="D1644">
        <v>1330</v>
      </c>
      <c r="E1644" t="s">
        <v>1756</v>
      </c>
      <c r="F1644" t="s">
        <v>149</v>
      </c>
      <c r="G1644">
        <v>10.3772105303886</v>
      </c>
      <c r="H1644" t="s">
        <v>434</v>
      </c>
      <c r="I1644" t="s">
        <v>2142</v>
      </c>
      <c r="J1644">
        <v>8.4842124176246898</v>
      </c>
      <c r="K1644">
        <v>2.3486494222759702</v>
      </c>
      <c r="L1644" t="s">
        <v>436</v>
      </c>
    </row>
    <row r="1645" spans="1:12" x14ac:dyDescent="0.25">
      <c r="A1645" t="s">
        <v>2152</v>
      </c>
      <c r="B1645">
        <v>97</v>
      </c>
      <c r="C1645" t="s">
        <v>412</v>
      </c>
      <c r="D1645">
        <v>3526.5</v>
      </c>
      <c r="E1645" t="s">
        <v>1756</v>
      </c>
      <c r="F1645" t="s">
        <v>149</v>
      </c>
      <c r="G1645">
        <v>11.7840213243742</v>
      </c>
      <c r="H1645" t="s">
        <v>434</v>
      </c>
      <c r="I1645" t="s">
        <v>2142</v>
      </c>
      <c r="J1645">
        <v>10.2702027745196</v>
      </c>
      <c r="K1645">
        <v>5.0067476737853296</v>
      </c>
      <c r="L1645" t="s">
        <v>436</v>
      </c>
    </row>
    <row r="1646" spans="1:12" x14ac:dyDescent="0.25">
      <c r="A1646" t="s">
        <v>2153</v>
      </c>
      <c r="B1646">
        <v>97</v>
      </c>
      <c r="C1646" t="s">
        <v>142</v>
      </c>
      <c r="D1646">
        <v>703.5</v>
      </c>
      <c r="E1646" t="s">
        <v>1756</v>
      </c>
      <c r="F1646" t="s">
        <v>149</v>
      </c>
      <c r="G1646">
        <v>9.4584066132365301</v>
      </c>
      <c r="H1646" t="s">
        <v>436</v>
      </c>
      <c r="I1646" t="s">
        <v>2142</v>
      </c>
      <c r="J1646">
        <v>6.4652932139467403</v>
      </c>
      <c r="K1646">
        <v>2.6125755061392999</v>
      </c>
      <c r="L1646" t="s">
        <v>436</v>
      </c>
    </row>
    <row r="1647" spans="1:12" x14ac:dyDescent="0.25">
      <c r="A1647" t="s">
        <v>2154</v>
      </c>
      <c r="B1647">
        <v>97</v>
      </c>
      <c r="C1647" t="s">
        <v>143</v>
      </c>
      <c r="D1647">
        <v>924.5</v>
      </c>
      <c r="E1647" t="s">
        <v>1756</v>
      </c>
      <c r="F1647" t="s">
        <v>149</v>
      </c>
      <c r="G1647">
        <v>9.8525295094041994</v>
      </c>
      <c r="H1647" t="s">
        <v>436</v>
      </c>
      <c r="I1647" t="s">
        <v>2142</v>
      </c>
      <c r="J1647">
        <v>7.3292485843244304</v>
      </c>
      <c r="K1647">
        <v>2.1089232135459999</v>
      </c>
      <c r="L1647" t="s">
        <v>436</v>
      </c>
    </row>
    <row r="1648" spans="1:12" x14ac:dyDescent="0.25">
      <c r="A1648" t="s">
        <v>2155</v>
      </c>
      <c r="B1648">
        <v>97</v>
      </c>
      <c r="C1648" t="s">
        <v>413</v>
      </c>
      <c r="D1648">
        <v>1330</v>
      </c>
      <c r="E1648" t="s">
        <v>1756</v>
      </c>
      <c r="F1648" t="s">
        <v>149</v>
      </c>
      <c r="G1648">
        <v>10.3772105303886</v>
      </c>
      <c r="H1648" t="s">
        <v>434</v>
      </c>
      <c r="I1648" t="s">
        <v>2142</v>
      </c>
      <c r="J1648">
        <v>8.4842124176246898</v>
      </c>
      <c r="K1648">
        <v>4.5784184945633202</v>
      </c>
      <c r="L1648" t="s">
        <v>434</v>
      </c>
    </row>
    <row r="1649" spans="1:12" x14ac:dyDescent="0.25">
      <c r="A1649" t="s">
        <v>2156</v>
      </c>
      <c r="B1649">
        <v>97</v>
      </c>
      <c r="C1649" t="s">
        <v>144</v>
      </c>
      <c r="D1649">
        <v>524</v>
      </c>
      <c r="E1649" t="s">
        <v>1756</v>
      </c>
      <c r="F1649" t="s">
        <v>149</v>
      </c>
      <c r="G1649">
        <v>9.0334230015374501</v>
      </c>
      <c r="H1649" t="s">
        <v>436</v>
      </c>
      <c r="I1649" t="s">
        <v>2142</v>
      </c>
      <c r="J1649">
        <v>5.1029132059660798</v>
      </c>
      <c r="K1649">
        <v>0</v>
      </c>
      <c r="L1649" t="s">
        <v>436</v>
      </c>
    </row>
    <row r="1650" spans="1:12" x14ac:dyDescent="0.25">
      <c r="A1650" t="s">
        <v>2157</v>
      </c>
      <c r="B1650">
        <v>97</v>
      </c>
      <c r="C1650" t="s">
        <v>414</v>
      </c>
      <c r="D1650">
        <v>1615.5</v>
      </c>
      <c r="E1650" t="s">
        <v>1756</v>
      </c>
      <c r="F1650" t="s">
        <v>149</v>
      </c>
      <c r="G1650">
        <v>10.657765035265401</v>
      </c>
      <c r="H1650" t="s">
        <v>434</v>
      </c>
      <c r="I1650" t="s">
        <v>2142</v>
      </c>
      <c r="J1650">
        <v>9.0888279077289003</v>
      </c>
      <c r="K1650">
        <v>5.0923801366612196</v>
      </c>
      <c r="L1650" t="s">
        <v>436</v>
      </c>
    </row>
    <row r="1651" spans="1:12" x14ac:dyDescent="0.25">
      <c r="A1651" t="s">
        <v>2158</v>
      </c>
      <c r="B1651">
        <v>97</v>
      </c>
      <c r="C1651" t="s">
        <v>145</v>
      </c>
      <c r="D1651">
        <v>2681.5</v>
      </c>
      <c r="E1651" t="s">
        <v>1756</v>
      </c>
      <c r="F1651" t="s">
        <v>149</v>
      </c>
      <c r="G1651">
        <v>11.3888245380236</v>
      </c>
      <c r="H1651" t="s">
        <v>434</v>
      </c>
      <c r="I1651" t="s">
        <v>2142</v>
      </c>
      <c r="J1651">
        <v>9.9697031458604606</v>
      </c>
      <c r="K1651">
        <v>3.1721096876796802</v>
      </c>
      <c r="L1651" t="s">
        <v>436</v>
      </c>
    </row>
    <row r="1652" spans="1:12" x14ac:dyDescent="0.25">
      <c r="A1652" t="s">
        <v>2159</v>
      </c>
      <c r="B1652">
        <v>97</v>
      </c>
      <c r="C1652" t="s">
        <v>146</v>
      </c>
      <c r="D1652">
        <v>1028.5</v>
      </c>
      <c r="E1652" t="s">
        <v>1756</v>
      </c>
      <c r="F1652" t="s">
        <v>149</v>
      </c>
      <c r="G1652">
        <v>10.0063260785249</v>
      </c>
      <c r="H1652" t="s">
        <v>436</v>
      </c>
      <c r="I1652" t="s">
        <v>2142</v>
      </c>
      <c r="J1652">
        <v>7.5220633073542897</v>
      </c>
      <c r="K1652">
        <v>1.93133707138803</v>
      </c>
      <c r="L1652" t="s">
        <v>436</v>
      </c>
    </row>
    <row r="1653" spans="1:12" x14ac:dyDescent="0.25">
      <c r="A1653" t="s">
        <v>2160</v>
      </c>
      <c r="B1653">
        <v>97</v>
      </c>
      <c r="C1653" t="s">
        <v>147</v>
      </c>
      <c r="D1653">
        <v>838.5</v>
      </c>
      <c r="E1653" t="s">
        <v>1756</v>
      </c>
      <c r="F1653" t="s">
        <v>149</v>
      </c>
      <c r="G1653">
        <v>9.7116669735643502</v>
      </c>
      <c r="H1653" t="s">
        <v>436</v>
      </c>
      <c r="I1653" t="s">
        <v>2142</v>
      </c>
      <c r="J1653">
        <v>7.0989770461143298</v>
      </c>
      <c r="K1653">
        <v>2.2827396812817198</v>
      </c>
      <c r="L1653" t="s">
        <v>436</v>
      </c>
    </row>
    <row r="1654" spans="1:12" x14ac:dyDescent="0.25">
      <c r="A1654" t="s">
        <v>2161</v>
      </c>
      <c r="B1654">
        <v>97</v>
      </c>
      <c r="C1654" t="s">
        <v>148</v>
      </c>
      <c r="D1654">
        <v>2131</v>
      </c>
      <c r="E1654" t="s">
        <v>1756</v>
      </c>
      <c r="F1654" t="s">
        <v>149</v>
      </c>
      <c r="G1654">
        <v>11.0573148777827</v>
      </c>
      <c r="H1654" t="s">
        <v>434</v>
      </c>
      <c r="I1654" t="s">
        <v>2142</v>
      </c>
      <c r="J1654">
        <v>9.4949104051983202</v>
      </c>
      <c r="K1654">
        <v>3.8611789190559498</v>
      </c>
      <c r="L1654" t="s">
        <v>436</v>
      </c>
    </row>
    <row r="1655" spans="1:12" x14ac:dyDescent="0.25">
      <c r="A1655" t="s">
        <v>2162</v>
      </c>
      <c r="B1655">
        <v>97</v>
      </c>
      <c r="C1655" t="s">
        <v>149</v>
      </c>
      <c r="D1655">
        <v>5608.5</v>
      </c>
      <c r="E1655" t="s">
        <v>1756</v>
      </c>
      <c r="F1655" t="s">
        <v>149</v>
      </c>
      <c r="G1655">
        <v>12.453399256579299</v>
      </c>
      <c r="H1655" t="s">
        <v>434</v>
      </c>
      <c r="I1655" t="s">
        <v>2142</v>
      </c>
      <c r="J1655">
        <v>11.797696521238301</v>
      </c>
      <c r="K1655">
        <v>6.1027825917329501</v>
      </c>
      <c r="L1655" t="s">
        <v>434</v>
      </c>
    </row>
    <row r="1656" spans="1:12" x14ac:dyDescent="0.25">
      <c r="A1656" t="s">
        <v>2163</v>
      </c>
      <c r="B1656">
        <v>97</v>
      </c>
      <c r="C1656" t="s">
        <v>151</v>
      </c>
      <c r="D1656">
        <v>1387</v>
      </c>
      <c r="E1656" t="s">
        <v>1756</v>
      </c>
      <c r="F1656" t="s">
        <v>149</v>
      </c>
      <c r="G1656">
        <v>10.437752072323599</v>
      </c>
      <c r="H1656" t="s">
        <v>434</v>
      </c>
      <c r="I1656" t="s">
        <v>2142</v>
      </c>
      <c r="J1656">
        <v>8.7902611846052796</v>
      </c>
      <c r="K1656">
        <v>4.7792586504435599</v>
      </c>
      <c r="L1656" t="s">
        <v>434</v>
      </c>
    </row>
    <row r="1657" spans="1:12" x14ac:dyDescent="0.25">
      <c r="A1657" t="s">
        <v>2164</v>
      </c>
      <c r="B1657">
        <v>97</v>
      </c>
      <c r="C1657" t="s">
        <v>152</v>
      </c>
      <c r="D1657">
        <v>599</v>
      </c>
      <c r="E1657" t="s">
        <v>1756</v>
      </c>
      <c r="F1657" t="s">
        <v>149</v>
      </c>
      <c r="G1657">
        <v>9.2264121927887892</v>
      </c>
      <c r="H1657" t="s">
        <v>436</v>
      </c>
      <c r="I1657" t="s">
        <v>2142</v>
      </c>
      <c r="J1657">
        <v>6.0063020233564401</v>
      </c>
      <c r="K1657">
        <v>3.36155780397754</v>
      </c>
      <c r="L1657" t="s">
        <v>436</v>
      </c>
    </row>
    <row r="1658" spans="1:12" x14ac:dyDescent="0.25">
      <c r="A1658" t="s">
        <v>2165</v>
      </c>
      <c r="B1658">
        <v>98</v>
      </c>
      <c r="C1658" t="s">
        <v>134</v>
      </c>
      <c r="D1658">
        <v>4164</v>
      </c>
      <c r="E1658" t="s">
        <v>1756</v>
      </c>
      <c r="F1658" t="s">
        <v>149</v>
      </c>
      <c r="G1658">
        <v>12.023754353299401</v>
      </c>
      <c r="H1658" t="s">
        <v>434</v>
      </c>
      <c r="I1658" t="s">
        <v>2166</v>
      </c>
      <c r="J1658">
        <v>8.3485050765672693</v>
      </c>
      <c r="K1658">
        <v>3.3472854495715598</v>
      </c>
      <c r="L1658" t="s">
        <v>436</v>
      </c>
    </row>
    <row r="1659" spans="1:12" x14ac:dyDescent="0.25">
      <c r="A1659" t="s">
        <v>2167</v>
      </c>
      <c r="B1659">
        <v>98</v>
      </c>
      <c r="C1659" t="s">
        <v>408</v>
      </c>
      <c r="D1659">
        <v>3161.5</v>
      </c>
      <c r="E1659" t="s">
        <v>1756</v>
      </c>
      <c r="F1659" t="s">
        <v>149</v>
      </c>
      <c r="G1659">
        <v>11.626393504174001</v>
      </c>
      <c r="H1659" t="s">
        <v>434</v>
      </c>
      <c r="I1659" t="s">
        <v>2166</v>
      </c>
      <c r="J1659">
        <v>8.0311587474046497</v>
      </c>
      <c r="K1659">
        <v>3.46765309549277</v>
      </c>
      <c r="L1659" t="s">
        <v>436</v>
      </c>
    </row>
    <row r="1660" spans="1:12" x14ac:dyDescent="0.25">
      <c r="A1660" t="s">
        <v>2168</v>
      </c>
      <c r="B1660">
        <v>98</v>
      </c>
      <c r="C1660" t="s">
        <v>135</v>
      </c>
      <c r="D1660">
        <v>1926.5</v>
      </c>
      <c r="E1660" t="s">
        <v>1756</v>
      </c>
      <c r="F1660" t="s">
        <v>149</v>
      </c>
      <c r="G1660">
        <v>10.9117664706596</v>
      </c>
      <c r="H1660" t="s">
        <v>434</v>
      </c>
      <c r="I1660" t="s">
        <v>2166</v>
      </c>
      <c r="J1660">
        <v>7.3292485843244304</v>
      </c>
      <c r="K1660">
        <v>2.60651335493605</v>
      </c>
      <c r="L1660" t="s">
        <v>436</v>
      </c>
    </row>
    <row r="1661" spans="1:12" x14ac:dyDescent="0.25">
      <c r="A1661" t="s">
        <v>2169</v>
      </c>
      <c r="B1661">
        <v>98</v>
      </c>
      <c r="C1661" t="s">
        <v>137</v>
      </c>
      <c r="D1661">
        <v>991</v>
      </c>
      <c r="E1661" t="s">
        <v>1756</v>
      </c>
      <c r="F1661" t="s">
        <v>149</v>
      </c>
      <c r="G1661">
        <v>9.9527412471864896</v>
      </c>
      <c r="H1661" t="s">
        <v>436</v>
      </c>
      <c r="I1661" t="s">
        <v>2166</v>
      </c>
      <c r="J1661">
        <v>6.4652932139467403</v>
      </c>
      <c r="K1661">
        <v>1.82913532171604</v>
      </c>
      <c r="L1661" t="s">
        <v>436</v>
      </c>
    </row>
    <row r="1662" spans="1:12" x14ac:dyDescent="0.25">
      <c r="A1662" t="s">
        <v>2170</v>
      </c>
      <c r="B1662">
        <v>98</v>
      </c>
      <c r="C1662" t="s">
        <v>409</v>
      </c>
      <c r="D1662">
        <v>12165</v>
      </c>
      <c r="E1662" t="s">
        <v>1756</v>
      </c>
      <c r="F1662" t="s">
        <v>149</v>
      </c>
      <c r="G1662">
        <v>13.5704486998258</v>
      </c>
      <c r="H1662" t="s">
        <v>434</v>
      </c>
      <c r="I1662" t="s">
        <v>2166</v>
      </c>
      <c r="J1662">
        <v>10.2702027745196</v>
      </c>
      <c r="K1662">
        <v>4.7501429195394804</v>
      </c>
      <c r="L1662" t="s">
        <v>434</v>
      </c>
    </row>
    <row r="1663" spans="1:12" x14ac:dyDescent="0.25">
      <c r="A1663" t="s">
        <v>2171</v>
      </c>
      <c r="B1663">
        <v>98</v>
      </c>
      <c r="C1663" t="s">
        <v>139</v>
      </c>
      <c r="D1663">
        <v>3275</v>
      </c>
      <c r="E1663" t="s">
        <v>1756</v>
      </c>
      <c r="F1663" t="s">
        <v>149</v>
      </c>
      <c r="G1663">
        <v>11.6772791913122</v>
      </c>
      <c r="H1663" t="s">
        <v>434</v>
      </c>
      <c r="I1663" t="s">
        <v>2166</v>
      </c>
      <c r="J1663">
        <v>8.1907934785014493</v>
      </c>
      <c r="K1663">
        <v>4.1370729514744298</v>
      </c>
      <c r="L1663" t="s">
        <v>436</v>
      </c>
    </row>
    <row r="1664" spans="1:12" x14ac:dyDescent="0.25">
      <c r="A1664" t="s">
        <v>2172</v>
      </c>
      <c r="B1664">
        <v>98</v>
      </c>
      <c r="C1664" t="s">
        <v>410</v>
      </c>
      <c r="D1664">
        <v>10905</v>
      </c>
      <c r="E1664" t="s">
        <v>1756</v>
      </c>
      <c r="F1664" t="s">
        <v>149</v>
      </c>
      <c r="G1664">
        <v>13.4127021495281</v>
      </c>
      <c r="H1664" t="s">
        <v>434</v>
      </c>
      <c r="I1664" t="s">
        <v>2166</v>
      </c>
      <c r="J1664">
        <v>9.7510815273332305</v>
      </c>
      <c r="K1664">
        <v>2.74540737074163</v>
      </c>
      <c r="L1664" t="s">
        <v>436</v>
      </c>
    </row>
    <row r="1665" spans="1:12" x14ac:dyDescent="0.25">
      <c r="A1665" t="s">
        <v>2173</v>
      </c>
      <c r="B1665">
        <v>98</v>
      </c>
      <c r="C1665" t="s">
        <v>140</v>
      </c>
      <c r="D1665">
        <v>2741.5</v>
      </c>
      <c r="E1665" t="s">
        <v>1756</v>
      </c>
      <c r="F1665" t="s">
        <v>149</v>
      </c>
      <c r="G1665">
        <v>11.4207497582968</v>
      </c>
      <c r="H1665" t="s">
        <v>434</v>
      </c>
      <c r="I1665" t="s">
        <v>2166</v>
      </c>
      <c r="J1665">
        <v>7.5220633073542897</v>
      </c>
      <c r="K1665">
        <v>1.07837948040196</v>
      </c>
      <c r="L1665" t="s">
        <v>436</v>
      </c>
    </row>
    <row r="1666" spans="1:12" x14ac:dyDescent="0.25">
      <c r="A1666" t="s">
        <v>2174</v>
      </c>
      <c r="B1666">
        <v>98</v>
      </c>
      <c r="C1666" t="s">
        <v>411</v>
      </c>
      <c r="D1666">
        <v>10934</v>
      </c>
      <c r="E1666" t="s">
        <v>1756</v>
      </c>
      <c r="F1666" t="s">
        <v>149</v>
      </c>
      <c r="G1666">
        <v>13.416533660199599</v>
      </c>
      <c r="H1666" t="s">
        <v>434</v>
      </c>
      <c r="I1666" t="s">
        <v>2166</v>
      </c>
      <c r="J1666">
        <v>9.9697031458604606</v>
      </c>
      <c r="K1666">
        <v>3.2669923773922398</v>
      </c>
      <c r="L1666" t="s">
        <v>436</v>
      </c>
    </row>
    <row r="1667" spans="1:12" x14ac:dyDescent="0.25">
      <c r="A1667" t="s">
        <v>2175</v>
      </c>
      <c r="B1667">
        <v>98</v>
      </c>
      <c r="C1667" t="s">
        <v>141</v>
      </c>
      <c r="D1667">
        <v>5830</v>
      </c>
      <c r="E1667" t="s">
        <v>1756</v>
      </c>
      <c r="F1667" t="s">
        <v>149</v>
      </c>
      <c r="G1667">
        <v>12.5092801680879</v>
      </c>
      <c r="H1667" t="s">
        <v>434</v>
      </c>
      <c r="I1667" t="s">
        <v>2166</v>
      </c>
      <c r="J1667">
        <v>8.7902611846052796</v>
      </c>
      <c r="K1667">
        <v>2.65469818925656</v>
      </c>
      <c r="L1667" t="s">
        <v>436</v>
      </c>
    </row>
    <row r="1668" spans="1:12" x14ac:dyDescent="0.25">
      <c r="A1668" t="s">
        <v>2176</v>
      </c>
      <c r="B1668">
        <v>98</v>
      </c>
      <c r="C1668" t="s">
        <v>412</v>
      </c>
      <c r="D1668">
        <v>10776</v>
      </c>
      <c r="E1668" t="s">
        <v>1756</v>
      </c>
      <c r="F1668" t="s">
        <v>149</v>
      </c>
      <c r="G1668">
        <v>13.395534135462301</v>
      </c>
      <c r="H1668" t="s">
        <v>434</v>
      </c>
      <c r="I1668" t="s">
        <v>2166</v>
      </c>
      <c r="J1668">
        <v>9.4949104051983202</v>
      </c>
      <c r="K1668">
        <v>4.2314553044640002</v>
      </c>
      <c r="L1668" t="s">
        <v>436</v>
      </c>
    </row>
    <row r="1669" spans="1:12" x14ac:dyDescent="0.25">
      <c r="A1669" t="s">
        <v>2177</v>
      </c>
      <c r="B1669">
        <v>98</v>
      </c>
      <c r="C1669" t="s">
        <v>142</v>
      </c>
      <c r="D1669">
        <v>2954</v>
      </c>
      <c r="E1669" t="s">
        <v>1756</v>
      </c>
      <c r="F1669" t="s">
        <v>149</v>
      </c>
      <c r="G1669">
        <v>11.5284541107648</v>
      </c>
      <c r="H1669" t="s">
        <v>434</v>
      </c>
      <c r="I1669" t="s">
        <v>2166</v>
      </c>
      <c r="J1669">
        <v>7.8608091340015296</v>
      </c>
      <c r="K1669">
        <v>4.0080914261940901</v>
      </c>
      <c r="L1669" t="s">
        <v>436</v>
      </c>
    </row>
    <row r="1670" spans="1:12" x14ac:dyDescent="0.25">
      <c r="A1670" t="s">
        <v>2178</v>
      </c>
      <c r="B1670">
        <v>98</v>
      </c>
      <c r="C1670" t="s">
        <v>143</v>
      </c>
      <c r="D1670">
        <v>1844</v>
      </c>
      <c r="E1670" t="s">
        <v>1756</v>
      </c>
      <c r="F1670" t="s">
        <v>149</v>
      </c>
      <c r="G1670">
        <v>10.8486229404293</v>
      </c>
      <c r="H1670" t="s">
        <v>434</v>
      </c>
      <c r="I1670" t="s">
        <v>2166</v>
      </c>
      <c r="J1670">
        <v>7.0989770461143298</v>
      </c>
      <c r="K1670">
        <v>1.8786516753358899</v>
      </c>
      <c r="L1670" t="s">
        <v>436</v>
      </c>
    </row>
    <row r="1671" spans="1:12" x14ac:dyDescent="0.25">
      <c r="A1671" t="s">
        <v>2179</v>
      </c>
      <c r="B1671">
        <v>98</v>
      </c>
      <c r="C1671" t="s">
        <v>413</v>
      </c>
      <c r="D1671">
        <v>981.5</v>
      </c>
      <c r="E1671" t="s">
        <v>1756</v>
      </c>
      <c r="F1671" t="s">
        <v>149</v>
      </c>
      <c r="G1671">
        <v>9.9388444574661694</v>
      </c>
      <c r="H1671" t="s">
        <v>436</v>
      </c>
      <c r="I1671" t="s">
        <v>2166</v>
      </c>
      <c r="J1671">
        <v>6.0063020233564401</v>
      </c>
      <c r="K1671">
        <v>2.1005081002950599</v>
      </c>
      <c r="L1671" t="s">
        <v>436</v>
      </c>
    </row>
    <row r="1672" spans="1:12" x14ac:dyDescent="0.25">
      <c r="A1672" t="s">
        <v>2180</v>
      </c>
      <c r="B1672">
        <v>98</v>
      </c>
      <c r="C1672" t="s">
        <v>144</v>
      </c>
      <c r="D1672">
        <v>2810.5</v>
      </c>
      <c r="E1672" t="s">
        <v>1756</v>
      </c>
      <c r="F1672" t="s">
        <v>149</v>
      </c>
      <c r="G1672">
        <v>11.4566110995749</v>
      </c>
      <c r="H1672" t="s">
        <v>434</v>
      </c>
      <c r="I1672" t="s">
        <v>2166</v>
      </c>
      <c r="J1672">
        <v>7.6903888772682398</v>
      </c>
      <c r="K1672">
        <v>1.98219072900119</v>
      </c>
      <c r="L1672" t="s">
        <v>436</v>
      </c>
    </row>
    <row r="1673" spans="1:12" x14ac:dyDescent="0.25">
      <c r="A1673" t="s">
        <v>2181</v>
      </c>
      <c r="B1673">
        <v>98</v>
      </c>
      <c r="C1673" t="s">
        <v>414</v>
      </c>
      <c r="D1673">
        <v>8928.5</v>
      </c>
      <c r="E1673" t="s">
        <v>1756</v>
      </c>
      <c r="F1673" t="s">
        <v>149</v>
      </c>
      <c r="G1673">
        <v>13.1242021056601</v>
      </c>
      <c r="H1673" t="s">
        <v>434</v>
      </c>
      <c r="I1673" t="s">
        <v>2166</v>
      </c>
      <c r="J1673">
        <v>9.2918594297814998</v>
      </c>
      <c r="K1673">
        <v>5.29541165871382</v>
      </c>
      <c r="L1673" t="s">
        <v>436</v>
      </c>
    </row>
    <row r="1674" spans="1:12" x14ac:dyDescent="0.25">
      <c r="A1674" t="s">
        <v>2182</v>
      </c>
      <c r="B1674">
        <v>98</v>
      </c>
      <c r="C1674" t="s">
        <v>145</v>
      </c>
      <c r="D1674">
        <v>4835</v>
      </c>
      <c r="E1674" t="s">
        <v>1756</v>
      </c>
      <c r="F1674" t="s">
        <v>149</v>
      </c>
      <c r="G1674">
        <v>12.2393001743642</v>
      </c>
      <c r="H1674" t="s">
        <v>434</v>
      </c>
      <c r="I1674" t="s">
        <v>2166</v>
      </c>
      <c r="J1674">
        <v>8.6199197586821192</v>
      </c>
      <c r="K1674">
        <v>1.8223263005013399</v>
      </c>
      <c r="L1674" t="s">
        <v>436</v>
      </c>
    </row>
    <row r="1675" spans="1:12" x14ac:dyDescent="0.25">
      <c r="A1675" t="s">
        <v>2183</v>
      </c>
      <c r="B1675">
        <v>98</v>
      </c>
      <c r="C1675" t="s">
        <v>146</v>
      </c>
      <c r="D1675">
        <v>1463</v>
      </c>
      <c r="E1675" t="s">
        <v>1756</v>
      </c>
      <c r="F1675" t="s">
        <v>149</v>
      </c>
      <c r="G1675">
        <v>10.5147140541385</v>
      </c>
      <c r="H1675" t="s">
        <v>434</v>
      </c>
      <c r="I1675" t="s">
        <v>2166</v>
      </c>
      <c r="J1675">
        <v>6.8095203781701503</v>
      </c>
      <c r="K1675">
        <v>1.2187941422038899</v>
      </c>
      <c r="L1675" t="s">
        <v>436</v>
      </c>
    </row>
    <row r="1676" spans="1:12" x14ac:dyDescent="0.25">
      <c r="A1676" t="s">
        <v>2184</v>
      </c>
      <c r="B1676">
        <v>98</v>
      </c>
      <c r="C1676" t="s">
        <v>147</v>
      </c>
      <c r="D1676">
        <v>7038.5</v>
      </c>
      <c r="E1676" t="s">
        <v>1756</v>
      </c>
      <c r="F1676" t="s">
        <v>149</v>
      </c>
      <c r="G1676">
        <v>12.781052288363</v>
      </c>
      <c r="H1676" t="s">
        <v>434</v>
      </c>
      <c r="I1676" t="s">
        <v>2166</v>
      </c>
      <c r="J1676">
        <v>9.0888279077289003</v>
      </c>
      <c r="K1676">
        <v>4.2725905428962898</v>
      </c>
      <c r="L1676" t="s">
        <v>434</v>
      </c>
    </row>
    <row r="1677" spans="1:12" x14ac:dyDescent="0.25">
      <c r="A1677" t="s">
        <v>2185</v>
      </c>
      <c r="B1677">
        <v>98</v>
      </c>
      <c r="C1677" t="s">
        <v>148</v>
      </c>
      <c r="D1677">
        <v>14266.5</v>
      </c>
      <c r="E1677" t="s">
        <v>1756</v>
      </c>
      <c r="F1677" t="s">
        <v>149</v>
      </c>
      <c r="G1677">
        <v>13.800343821442199</v>
      </c>
      <c r="H1677" t="s">
        <v>434</v>
      </c>
      <c r="I1677" t="s">
        <v>2166</v>
      </c>
      <c r="J1677">
        <v>10.8875572342599</v>
      </c>
      <c r="K1677">
        <v>5.2538257481175004</v>
      </c>
      <c r="L1677" t="s">
        <v>434</v>
      </c>
    </row>
    <row r="1678" spans="1:12" x14ac:dyDescent="0.25">
      <c r="A1678" t="s">
        <v>2186</v>
      </c>
      <c r="B1678">
        <v>98</v>
      </c>
      <c r="C1678" t="s">
        <v>149</v>
      </c>
      <c r="D1678">
        <v>40165.5</v>
      </c>
      <c r="E1678" t="s">
        <v>1756</v>
      </c>
      <c r="F1678" t="s">
        <v>149</v>
      </c>
      <c r="G1678">
        <v>15.293669215556999</v>
      </c>
      <c r="H1678" t="s">
        <v>434</v>
      </c>
      <c r="I1678" t="s">
        <v>2166</v>
      </c>
      <c r="J1678">
        <v>11.797696521238301</v>
      </c>
      <c r="K1678">
        <v>6.1027825917329501</v>
      </c>
      <c r="L1678" t="s">
        <v>434</v>
      </c>
    </row>
    <row r="1679" spans="1:12" x14ac:dyDescent="0.25">
      <c r="A1679" t="s">
        <v>2187</v>
      </c>
      <c r="B1679">
        <v>98</v>
      </c>
      <c r="C1679" t="s">
        <v>151</v>
      </c>
      <c r="D1679">
        <v>6092.5</v>
      </c>
      <c r="E1679" t="s">
        <v>1756</v>
      </c>
      <c r="F1679" t="s">
        <v>149</v>
      </c>
      <c r="G1679">
        <v>12.572818630610699</v>
      </c>
      <c r="H1679" t="s">
        <v>434</v>
      </c>
      <c r="I1679" t="s">
        <v>2166</v>
      </c>
      <c r="J1679">
        <v>8.9412813776267708</v>
      </c>
      <c r="K1679">
        <v>4.9302788434650502</v>
      </c>
      <c r="L1679" t="s">
        <v>434</v>
      </c>
    </row>
    <row r="1680" spans="1:12" x14ac:dyDescent="0.25">
      <c r="A1680" t="s">
        <v>2188</v>
      </c>
      <c r="B1680">
        <v>98</v>
      </c>
      <c r="C1680" t="s">
        <v>152</v>
      </c>
      <c r="D1680">
        <v>965</v>
      </c>
      <c r="E1680" t="s">
        <v>1756</v>
      </c>
      <c r="F1680" t="s">
        <v>149</v>
      </c>
      <c r="G1680">
        <v>9.9143851321554397</v>
      </c>
      <c r="H1680" t="s">
        <v>436</v>
      </c>
      <c r="I1680" t="s">
        <v>2166</v>
      </c>
      <c r="J1680">
        <v>5.1029132059660798</v>
      </c>
      <c r="K1680">
        <v>2.4581689865871801</v>
      </c>
      <c r="L1680" t="s">
        <v>436</v>
      </c>
    </row>
    <row r="1681" spans="1:12" x14ac:dyDescent="0.25">
      <c r="A1681" t="s">
        <v>2189</v>
      </c>
      <c r="B1681">
        <v>99</v>
      </c>
      <c r="C1681" t="s">
        <v>134</v>
      </c>
      <c r="D1681">
        <v>500</v>
      </c>
      <c r="E1681" t="s">
        <v>1756</v>
      </c>
      <c r="F1681" t="s">
        <v>149</v>
      </c>
      <c r="G1681">
        <v>8.9657842846620905</v>
      </c>
      <c r="H1681" t="s">
        <v>436</v>
      </c>
      <c r="I1681" t="s">
        <v>2190</v>
      </c>
      <c r="J1681">
        <v>8.7902611846052796</v>
      </c>
      <c r="K1681">
        <v>3.7890415576095702</v>
      </c>
      <c r="L1681" t="s">
        <v>436</v>
      </c>
    </row>
    <row r="1682" spans="1:12" x14ac:dyDescent="0.25">
      <c r="A1682" t="s">
        <v>2191</v>
      </c>
      <c r="B1682">
        <v>99</v>
      </c>
      <c r="C1682" t="s">
        <v>408</v>
      </c>
      <c r="D1682">
        <v>254.5</v>
      </c>
      <c r="E1682" t="s">
        <v>1756</v>
      </c>
      <c r="F1682" t="s">
        <v>149</v>
      </c>
      <c r="G1682">
        <v>7.9915218460756998</v>
      </c>
      <c r="H1682" t="s">
        <v>436</v>
      </c>
      <c r="I1682" t="s">
        <v>2190</v>
      </c>
      <c r="J1682">
        <v>7.3292485843244304</v>
      </c>
      <c r="K1682">
        <v>2.7657429324125502</v>
      </c>
      <c r="L1682" t="s">
        <v>436</v>
      </c>
    </row>
    <row r="1683" spans="1:12" x14ac:dyDescent="0.25">
      <c r="A1683" t="s">
        <v>2192</v>
      </c>
      <c r="B1683">
        <v>99</v>
      </c>
      <c r="C1683" t="s">
        <v>135</v>
      </c>
      <c r="D1683">
        <v>379</v>
      </c>
      <c r="E1683" t="s">
        <v>1756</v>
      </c>
      <c r="F1683" t="s">
        <v>149</v>
      </c>
      <c r="G1683">
        <v>8.5660540381710906</v>
      </c>
      <c r="H1683" t="s">
        <v>436</v>
      </c>
      <c r="I1683" t="s">
        <v>2190</v>
      </c>
      <c r="J1683">
        <v>8.1907934785014493</v>
      </c>
      <c r="K1683">
        <v>3.46805824911306</v>
      </c>
      <c r="L1683" t="s">
        <v>436</v>
      </c>
    </row>
    <row r="1684" spans="1:12" x14ac:dyDescent="0.25">
      <c r="A1684" t="s">
        <v>2193</v>
      </c>
      <c r="B1684">
        <v>99</v>
      </c>
      <c r="C1684" t="s">
        <v>137</v>
      </c>
      <c r="D1684">
        <v>294.5</v>
      </c>
      <c r="E1684" t="s">
        <v>1756</v>
      </c>
      <c r="F1684" t="s">
        <v>149</v>
      </c>
      <c r="G1684">
        <v>8.2021238238304601</v>
      </c>
      <c r="H1684" t="s">
        <v>436</v>
      </c>
      <c r="I1684" t="s">
        <v>2190</v>
      </c>
      <c r="J1684">
        <v>7.8608091340015296</v>
      </c>
      <c r="K1684">
        <v>3.2246512417708302</v>
      </c>
      <c r="L1684" t="s">
        <v>436</v>
      </c>
    </row>
    <row r="1685" spans="1:12" x14ac:dyDescent="0.25">
      <c r="A1685" t="s">
        <v>2194</v>
      </c>
      <c r="B1685">
        <v>99</v>
      </c>
      <c r="C1685" t="s">
        <v>409</v>
      </c>
      <c r="D1685">
        <v>749.5</v>
      </c>
      <c r="E1685" t="s">
        <v>1756</v>
      </c>
      <c r="F1685" t="s">
        <v>149</v>
      </c>
      <c r="G1685">
        <v>9.5497846679478595</v>
      </c>
      <c r="H1685" t="s">
        <v>436</v>
      </c>
      <c r="I1685" t="s">
        <v>2190</v>
      </c>
      <c r="J1685">
        <v>9.4949104051983202</v>
      </c>
      <c r="K1685">
        <v>3.9748505502181501</v>
      </c>
      <c r="L1685" t="s">
        <v>436</v>
      </c>
    </row>
    <row r="1686" spans="1:12" x14ac:dyDescent="0.25">
      <c r="A1686" t="s">
        <v>2195</v>
      </c>
      <c r="B1686">
        <v>99</v>
      </c>
      <c r="C1686" t="s">
        <v>139</v>
      </c>
      <c r="D1686">
        <v>449</v>
      </c>
      <c r="E1686" t="s">
        <v>1756</v>
      </c>
      <c r="F1686" t="s">
        <v>149</v>
      </c>
      <c r="G1686">
        <v>8.8105716347411498</v>
      </c>
      <c r="H1686" t="s">
        <v>436</v>
      </c>
      <c r="I1686" t="s">
        <v>2190</v>
      </c>
      <c r="J1686">
        <v>8.3485050765672693</v>
      </c>
      <c r="K1686">
        <v>4.2947845495402497</v>
      </c>
      <c r="L1686" t="s">
        <v>436</v>
      </c>
    </row>
    <row r="1687" spans="1:12" x14ac:dyDescent="0.25">
      <c r="A1687" t="s">
        <v>2196</v>
      </c>
      <c r="B1687">
        <v>99</v>
      </c>
      <c r="C1687" t="s">
        <v>410</v>
      </c>
      <c r="D1687">
        <v>3577</v>
      </c>
      <c r="E1687" t="s">
        <v>1756</v>
      </c>
      <c r="F1687" t="s">
        <v>149</v>
      </c>
      <c r="G1687">
        <v>11.8045344029952</v>
      </c>
      <c r="H1687" t="s">
        <v>434</v>
      </c>
      <c r="I1687" t="s">
        <v>2190</v>
      </c>
      <c r="J1687">
        <v>10.8875572342599</v>
      </c>
      <c r="K1687">
        <v>3.8818830776682698</v>
      </c>
      <c r="L1687" t="s">
        <v>436</v>
      </c>
    </row>
    <row r="1688" spans="1:12" x14ac:dyDescent="0.25">
      <c r="A1688" t="s">
        <v>2197</v>
      </c>
      <c r="B1688">
        <v>99</v>
      </c>
      <c r="C1688" t="s">
        <v>140</v>
      </c>
      <c r="D1688">
        <v>788</v>
      </c>
      <c r="E1688" t="s">
        <v>1756</v>
      </c>
      <c r="F1688" t="s">
        <v>149</v>
      </c>
      <c r="G1688">
        <v>9.6220518194563809</v>
      </c>
      <c r="H1688" t="s">
        <v>436</v>
      </c>
      <c r="I1688" t="s">
        <v>2190</v>
      </c>
      <c r="J1688">
        <v>9.7510815273332305</v>
      </c>
      <c r="K1688">
        <v>3.3073977003808999</v>
      </c>
      <c r="L1688" t="s">
        <v>434</v>
      </c>
    </row>
    <row r="1689" spans="1:12" x14ac:dyDescent="0.25">
      <c r="A1689" t="s">
        <v>2198</v>
      </c>
      <c r="B1689">
        <v>99</v>
      </c>
      <c r="C1689" t="s">
        <v>411</v>
      </c>
      <c r="D1689">
        <v>365</v>
      </c>
      <c r="E1689" t="s">
        <v>1756</v>
      </c>
      <c r="F1689" t="s">
        <v>149</v>
      </c>
      <c r="G1689">
        <v>8.5117526537673793</v>
      </c>
      <c r="H1689" t="s">
        <v>436</v>
      </c>
      <c r="I1689" t="s">
        <v>2190</v>
      </c>
      <c r="J1689">
        <v>8.0311587474046497</v>
      </c>
      <c r="K1689">
        <v>1.3284479789364301</v>
      </c>
      <c r="L1689" t="s">
        <v>436</v>
      </c>
    </row>
    <row r="1690" spans="1:12" x14ac:dyDescent="0.25">
      <c r="A1690" t="s">
        <v>2199</v>
      </c>
      <c r="B1690">
        <v>99</v>
      </c>
      <c r="C1690" t="s">
        <v>141</v>
      </c>
      <c r="D1690">
        <v>622.5</v>
      </c>
      <c r="E1690" t="s">
        <v>1756</v>
      </c>
      <c r="F1690" t="s">
        <v>149</v>
      </c>
      <c r="G1690">
        <v>9.2819300269554397</v>
      </c>
      <c r="H1690" t="s">
        <v>436</v>
      </c>
      <c r="I1690" t="s">
        <v>2190</v>
      </c>
      <c r="J1690">
        <v>9.2918594297814998</v>
      </c>
      <c r="K1690">
        <v>3.1562964344327802</v>
      </c>
      <c r="L1690" t="s">
        <v>436</v>
      </c>
    </row>
    <row r="1691" spans="1:12" x14ac:dyDescent="0.25">
      <c r="A1691" t="s">
        <v>2200</v>
      </c>
      <c r="B1691">
        <v>99</v>
      </c>
      <c r="C1691" t="s">
        <v>412</v>
      </c>
      <c r="D1691">
        <v>825</v>
      </c>
      <c r="E1691" t="s">
        <v>1756</v>
      </c>
      <c r="F1691" t="s">
        <v>149</v>
      </c>
      <c r="G1691">
        <v>9.6882503091331795</v>
      </c>
      <c r="H1691" t="s">
        <v>436</v>
      </c>
      <c r="I1691" t="s">
        <v>2190</v>
      </c>
      <c r="J1691">
        <v>9.9697031458604606</v>
      </c>
      <c r="K1691">
        <v>4.7062480451261397</v>
      </c>
      <c r="L1691" t="s">
        <v>436</v>
      </c>
    </row>
    <row r="1692" spans="1:12" x14ac:dyDescent="0.25">
      <c r="A1692" t="s">
        <v>2201</v>
      </c>
      <c r="B1692">
        <v>99</v>
      </c>
      <c r="C1692" t="s">
        <v>142</v>
      </c>
      <c r="D1692">
        <v>280</v>
      </c>
      <c r="E1692" t="s">
        <v>1756</v>
      </c>
      <c r="F1692" t="s">
        <v>149</v>
      </c>
      <c r="G1692">
        <v>8.1292830169449708</v>
      </c>
      <c r="H1692" t="s">
        <v>436</v>
      </c>
      <c r="I1692" t="s">
        <v>2190</v>
      </c>
      <c r="J1692">
        <v>7.6903888772682398</v>
      </c>
      <c r="K1692">
        <v>3.8376711694607999</v>
      </c>
      <c r="L1692" t="s">
        <v>436</v>
      </c>
    </row>
    <row r="1693" spans="1:12" x14ac:dyDescent="0.25">
      <c r="A1693" t="s">
        <v>2202</v>
      </c>
      <c r="B1693">
        <v>99</v>
      </c>
      <c r="C1693" t="s">
        <v>143</v>
      </c>
      <c r="D1693">
        <v>1</v>
      </c>
      <c r="E1693" t="s">
        <v>1756</v>
      </c>
      <c r="F1693" t="s">
        <v>149</v>
      </c>
      <c r="G1693">
        <v>0</v>
      </c>
      <c r="H1693" t="s">
        <v>436</v>
      </c>
      <c r="I1693" t="s">
        <v>2190</v>
      </c>
      <c r="J1693">
        <v>5.1029132059660798</v>
      </c>
      <c r="K1693">
        <v>0</v>
      </c>
      <c r="L1693" t="s">
        <v>436</v>
      </c>
    </row>
    <row r="1694" spans="1:12" x14ac:dyDescent="0.25">
      <c r="A1694" t="s">
        <v>2203</v>
      </c>
      <c r="B1694">
        <v>99</v>
      </c>
      <c r="C1694" t="s">
        <v>413</v>
      </c>
      <c r="D1694">
        <v>484</v>
      </c>
      <c r="E1694" t="s">
        <v>1756</v>
      </c>
      <c r="F1694" t="s">
        <v>149</v>
      </c>
      <c r="G1694">
        <v>8.9188632372745893</v>
      </c>
      <c r="H1694" t="s">
        <v>436</v>
      </c>
      <c r="I1694" t="s">
        <v>2190</v>
      </c>
      <c r="J1694">
        <v>8.6199197586821192</v>
      </c>
      <c r="K1694">
        <v>4.7141258356207496</v>
      </c>
      <c r="L1694" t="s">
        <v>434</v>
      </c>
    </row>
    <row r="1695" spans="1:12" x14ac:dyDescent="0.25">
      <c r="A1695" t="s">
        <v>2204</v>
      </c>
      <c r="B1695">
        <v>99</v>
      </c>
      <c r="C1695" t="s">
        <v>144</v>
      </c>
      <c r="D1695">
        <v>223.5</v>
      </c>
      <c r="E1695" t="s">
        <v>1756</v>
      </c>
      <c r="F1695" t="s">
        <v>149</v>
      </c>
      <c r="G1695">
        <v>7.8041310211833199</v>
      </c>
      <c r="H1695" t="s">
        <v>436</v>
      </c>
      <c r="I1695" t="s">
        <v>2190</v>
      </c>
      <c r="J1695">
        <v>6.4652932139467403</v>
      </c>
      <c r="K1695">
        <v>0.75709506567969698</v>
      </c>
      <c r="L1695" t="s">
        <v>436</v>
      </c>
    </row>
    <row r="1696" spans="1:12" x14ac:dyDescent="0.25">
      <c r="A1696" t="s">
        <v>2205</v>
      </c>
      <c r="B1696">
        <v>99</v>
      </c>
      <c r="C1696" t="s">
        <v>414</v>
      </c>
      <c r="D1696">
        <v>184</v>
      </c>
      <c r="E1696" t="s">
        <v>1756</v>
      </c>
      <c r="F1696" t="s">
        <v>149</v>
      </c>
      <c r="G1696">
        <v>7.5235619560570104</v>
      </c>
      <c r="H1696" t="s">
        <v>436</v>
      </c>
      <c r="I1696" t="s">
        <v>2190</v>
      </c>
      <c r="J1696">
        <v>6.0063020233564401</v>
      </c>
      <c r="K1696">
        <v>2.0098542522887599</v>
      </c>
      <c r="L1696" t="s">
        <v>436</v>
      </c>
    </row>
    <row r="1697" spans="1:12" x14ac:dyDescent="0.25">
      <c r="A1697" t="s">
        <v>2206</v>
      </c>
      <c r="B1697">
        <v>99</v>
      </c>
      <c r="C1697" t="s">
        <v>145</v>
      </c>
      <c r="D1697">
        <v>1094</v>
      </c>
      <c r="E1697" t="s">
        <v>1756</v>
      </c>
      <c r="F1697" t="s">
        <v>149</v>
      </c>
      <c r="G1697">
        <v>10.0953970227926</v>
      </c>
      <c r="H1697" t="s">
        <v>436</v>
      </c>
      <c r="I1697" t="s">
        <v>2190</v>
      </c>
      <c r="J1697">
        <v>10.2702027745196</v>
      </c>
      <c r="K1697">
        <v>3.47260931633887</v>
      </c>
      <c r="L1697" t="s">
        <v>436</v>
      </c>
    </row>
    <row r="1698" spans="1:12" x14ac:dyDescent="0.25">
      <c r="A1698" t="s">
        <v>2207</v>
      </c>
      <c r="B1698">
        <v>99</v>
      </c>
      <c r="C1698" t="s">
        <v>146</v>
      </c>
      <c r="D1698">
        <v>547.5</v>
      </c>
      <c r="E1698" t="s">
        <v>1756</v>
      </c>
      <c r="F1698" t="s">
        <v>149</v>
      </c>
      <c r="G1698">
        <v>9.0967151544885407</v>
      </c>
      <c r="H1698" t="s">
        <v>436</v>
      </c>
      <c r="I1698" t="s">
        <v>2190</v>
      </c>
      <c r="J1698">
        <v>8.9412813776267708</v>
      </c>
      <c r="K1698">
        <v>3.3505551416605099</v>
      </c>
      <c r="L1698" t="s">
        <v>436</v>
      </c>
    </row>
    <row r="1699" spans="1:12" x14ac:dyDescent="0.25">
      <c r="A1699" t="s">
        <v>2208</v>
      </c>
      <c r="B1699">
        <v>99</v>
      </c>
      <c r="C1699" t="s">
        <v>147</v>
      </c>
      <c r="D1699">
        <v>256.5</v>
      </c>
      <c r="E1699" t="s">
        <v>1756</v>
      </c>
      <c r="F1699" t="s">
        <v>149</v>
      </c>
      <c r="G1699">
        <v>8.0028150156070499</v>
      </c>
      <c r="H1699" t="s">
        <v>436</v>
      </c>
      <c r="I1699" t="s">
        <v>2190</v>
      </c>
      <c r="J1699">
        <v>7.5220633073542897</v>
      </c>
      <c r="K1699">
        <v>2.70582594252169</v>
      </c>
      <c r="L1699" t="s">
        <v>436</v>
      </c>
    </row>
    <row r="1700" spans="1:12" x14ac:dyDescent="0.25">
      <c r="A1700" t="s">
        <v>2209</v>
      </c>
      <c r="B1700">
        <v>99</v>
      </c>
      <c r="C1700" t="s">
        <v>148</v>
      </c>
      <c r="D1700">
        <v>588.5</v>
      </c>
      <c r="E1700" t="s">
        <v>1756</v>
      </c>
      <c r="F1700" t="s">
        <v>149</v>
      </c>
      <c r="G1700">
        <v>9.2008986050384394</v>
      </c>
      <c r="H1700" t="s">
        <v>436</v>
      </c>
      <c r="I1700" t="s">
        <v>2190</v>
      </c>
      <c r="J1700">
        <v>9.0888279077289003</v>
      </c>
      <c r="K1700">
        <v>3.4550964215865299</v>
      </c>
      <c r="L1700" t="s">
        <v>436</v>
      </c>
    </row>
    <row r="1701" spans="1:12" x14ac:dyDescent="0.25">
      <c r="A1701" t="s">
        <v>2210</v>
      </c>
      <c r="B1701">
        <v>99</v>
      </c>
      <c r="C1701" t="s">
        <v>149</v>
      </c>
      <c r="D1701">
        <v>5404</v>
      </c>
      <c r="E1701" t="s">
        <v>1756</v>
      </c>
      <c r="F1701" t="s">
        <v>149</v>
      </c>
      <c r="G1701">
        <v>12.399811959325699</v>
      </c>
      <c r="H1701" t="s">
        <v>434</v>
      </c>
      <c r="I1701" t="s">
        <v>2190</v>
      </c>
      <c r="J1701">
        <v>11.797696521238301</v>
      </c>
      <c r="K1701">
        <v>6.1027825917329501</v>
      </c>
      <c r="L1701" t="s">
        <v>434</v>
      </c>
    </row>
    <row r="1702" spans="1:12" x14ac:dyDescent="0.25">
      <c r="A1702" t="s">
        <v>2211</v>
      </c>
      <c r="B1702">
        <v>99</v>
      </c>
      <c r="C1702" t="s">
        <v>151</v>
      </c>
      <c r="D1702">
        <v>236</v>
      </c>
      <c r="E1702" t="s">
        <v>1756</v>
      </c>
      <c r="F1702" t="s">
        <v>149</v>
      </c>
      <c r="G1702">
        <v>7.8826430493618398</v>
      </c>
      <c r="H1702" t="s">
        <v>436</v>
      </c>
      <c r="I1702" t="s">
        <v>2190</v>
      </c>
      <c r="J1702">
        <v>7.0989770461143298</v>
      </c>
      <c r="K1702">
        <v>3.0879745119526101</v>
      </c>
      <c r="L1702" t="s">
        <v>436</v>
      </c>
    </row>
    <row r="1703" spans="1:12" x14ac:dyDescent="0.25">
      <c r="A1703" t="s">
        <v>2212</v>
      </c>
      <c r="B1703">
        <v>99</v>
      </c>
      <c r="C1703" t="s">
        <v>152</v>
      </c>
      <c r="D1703">
        <v>228.5</v>
      </c>
      <c r="E1703" t="s">
        <v>1756</v>
      </c>
      <c r="F1703" t="s">
        <v>149</v>
      </c>
      <c r="G1703">
        <v>7.8360503550580702</v>
      </c>
      <c r="H1703" t="s">
        <v>436</v>
      </c>
      <c r="I1703" t="s">
        <v>2190</v>
      </c>
      <c r="J1703">
        <v>6.8095203781701503</v>
      </c>
      <c r="K1703">
        <v>4.1647761587912502</v>
      </c>
      <c r="L1703" t="s">
        <v>436</v>
      </c>
    </row>
    <row r="1704" spans="1:12" x14ac:dyDescent="0.25">
      <c r="A1704" t="s">
        <v>2213</v>
      </c>
      <c r="B1704">
        <v>100</v>
      </c>
      <c r="C1704" t="s">
        <v>134</v>
      </c>
      <c r="D1704">
        <v>3220</v>
      </c>
      <c r="E1704" t="s">
        <v>1756</v>
      </c>
      <c r="F1704" t="s">
        <v>151</v>
      </c>
      <c r="G1704">
        <v>11.652844973002001</v>
      </c>
      <c r="H1704" t="s">
        <v>434</v>
      </c>
      <c r="I1704" t="s">
        <v>2214</v>
      </c>
      <c r="J1704">
        <v>9.7510815273332305</v>
      </c>
      <c r="K1704">
        <v>4.7498619003375202</v>
      </c>
      <c r="L1704" t="s">
        <v>436</v>
      </c>
    </row>
    <row r="1705" spans="1:12" x14ac:dyDescent="0.25">
      <c r="A1705" t="s">
        <v>2215</v>
      </c>
      <c r="B1705">
        <v>100</v>
      </c>
      <c r="C1705" t="s">
        <v>408</v>
      </c>
      <c r="D1705">
        <v>317.5</v>
      </c>
      <c r="E1705" t="s">
        <v>1756</v>
      </c>
      <c r="F1705" t="s">
        <v>151</v>
      </c>
      <c r="G1705">
        <v>8.3106127816595308</v>
      </c>
      <c r="H1705" t="s">
        <v>436</v>
      </c>
      <c r="I1705" t="s">
        <v>2214</v>
      </c>
      <c r="J1705">
        <v>6.4652932139467403</v>
      </c>
      <c r="K1705">
        <v>1.9017875620348601</v>
      </c>
      <c r="L1705" t="s">
        <v>436</v>
      </c>
    </row>
    <row r="1706" spans="1:12" x14ac:dyDescent="0.25">
      <c r="A1706" t="s">
        <v>2216</v>
      </c>
      <c r="B1706">
        <v>100</v>
      </c>
      <c r="C1706" t="s">
        <v>135</v>
      </c>
      <c r="D1706">
        <v>2041</v>
      </c>
      <c r="E1706" t="s">
        <v>1756</v>
      </c>
      <c r="F1706" t="s">
        <v>151</v>
      </c>
      <c r="G1706">
        <v>10.995060467032699</v>
      </c>
      <c r="H1706" t="s">
        <v>434</v>
      </c>
      <c r="I1706" t="s">
        <v>2214</v>
      </c>
      <c r="J1706">
        <v>8.7902611846052796</v>
      </c>
      <c r="K1706">
        <v>4.0675259552169001</v>
      </c>
      <c r="L1706" t="s">
        <v>436</v>
      </c>
    </row>
    <row r="1707" spans="1:12" x14ac:dyDescent="0.25">
      <c r="A1707" t="s">
        <v>2217</v>
      </c>
      <c r="B1707">
        <v>100</v>
      </c>
      <c r="C1707" t="s">
        <v>137</v>
      </c>
      <c r="D1707">
        <v>372.5</v>
      </c>
      <c r="E1707" t="s">
        <v>1756</v>
      </c>
      <c r="F1707" t="s">
        <v>151</v>
      </c>
      <c r="G1707">
        <v>8.5410966153495202</v>
      </c>
      <c r="H1707" t="s">
        <v>436</v>
      </c>
      <c r="I1707" t="s">
        <v>2214</v>
      </c>
      <c r="J1707">
        <v>6.8095203781701503</v>
      </c>
      <c r="K1707">
        <v>2.17336248593945</v>
      </c>
      <c r="L1707" t="s">
        <v>436</v>
      </c>
    </row>
    <row r="1708" spans="1:12" x14ac:dyDescent="0.25">
      <c r="A1708" t="s">
        <v>2218</v>
      </c>
      <c r="B1708">
        <v>100</v>
      </c>
      <c r="C1708" t="s">
        <v>409</v>
      </c>
      <c r="D1708">
        <v>2854</v>
      </c>
      <c r="E1708" t="s">
        <v>1756</v>
      </c>
      <c r="F1708" t="s">
        <v>151</v>
      </c>
      <c r="G1708">
        <v>11.4787696194758</v>
      </c>
      <c r="H1708" t="s">
        <v>434</v>
      </c>
      <c r="I1708" t="s">
        <v>2214</v>
      </c>
      <c r="J1708">
        <v>9.2918594297814998</v>
      </c>
      <c r="K1708">
        <v>3.77179957480134</v>
      </c>
      <c r="L1708" t="s">
        <v>436</v>
      </c>
    </row>
    <row r="1709" spans="1:12" x14ac:dyDescent="0.25">
      <c r="A1709" t="s">
        <v>2219</v>
      </c>
      <c r="B1709">
        <v>100</v>
      </c>
      <c r="C1709" t="s">
        <v>139</v>
      </c>
      <c r="D1709">
        <v>3076</v>
      </c>
      <c r="E1709" t="s">
        <v>1756</v>
      </c>
      <c r="F1709" t="s">
        <v>151</v>
      </c>
      <c r="G1709">
        <v>11.5868397879618</v>
      </c>
      <c r="H1709" t="s">
        <v>434</v>
      </c>
      <c r="I1709" t="s">
        <v>2214</v>
      </c>
      <c r="J1709">
        <v>9.4949104051983202</v>
      </c>
      <c r="K1709">
        <v>5.4411898781713104</v>
      </c>
      <c r="L1709" t="s">
        <v>434</v>
      </c>
    </row>
    <row r="1710" spans="1:12" x14ac:dyDescent="0.25">
      <c r="A1710" t="s">
        <v>2220</v>
      </c>
      <c r="B1710">
        <v>100</v>
      </c>
      <c r="C1710" t="s">
        <v>410</v>
      </c>
      <c r="D1710">
        <v>1511</v>
      </c>
      <c r="E1710" t="s">
        <v>1756</v>
      </c>
      <c r="F1710" t="s">
        <v>151</v>
      </c>
      <c r="G1710">
        <v>10.5612879451648</v>
      </c>
      <c r="H1710" t="s">
        <v>434</v>
      </c>
      <c r="I1710" t="s">
        <v>2214</v>
      </c>
      <c r="J1710">
        <v>8.0311587474046497</v>
      </c>
      <c r="K1710">
        <v>1.0254845908130501</v>
      </c>
      <c r="L1710" t="s">
        <v>436</v>
      </c>
    </row>
    <row r="1711" spans="1:12" x14ac:dyDescent="0.25">
      <c r="A1711" t="s">
        <v>2221</v>
      </c>
      <c r="B1711">
        <v>100</v>
      </c>
      <c r="C1711" t="s">
        <v>140</v>
      </c>
      <c r="D1711">
        <v>1045.5</v>
      </c>
      <c r="E1711" t="s">
        <v>1756</v>
      </c>
      <c r="F1711" t="s">
        <v>151</v>
      </c>
      <c r="G1711">
        <v>10.0299773465896</v>
      </c>
      <c r="H1711" t="s">
        <v>436</v>
      </c>
      <c r="I1711" t="s">
        <v>2214</v>
      </c>
      <c r="J1711">
        <v>7.6903888772682398</v>
      </c>
      <c r="K1711">
        <v>1.2467050503159101</v>
      </c>
      <c r="L1711" t="s">
        <v>436</v>
      </c>
    </row>
    <row r="1712" spans="1:12" x14ac:dyDescent="0.25">
      <c r="A1712" t="s">
        <v>2222</v>
      </c>
      <c r="B1712">
        <v>100</v>
      </c>
      <c r="C1712" t="s">
        <v>411</v>
      </c>
      <c r="D1712">
        <v>978.5</v>
      </c>
      <c r="E1712" t="s">
        <v>1756</v>
      </c>
      <c r="F1712" t="s">
        <v>151</v>
      </c>
      <c r="G1712">
        <v>9.9344280406268002</v>
      </c>
      <c r="H1712" t="s">
        <v>436</v>
      </c>
      <c r="I1712" t="s">
        <v>2214</v>
      </c>
      <c r="J1712">
        <v>7.5220633073542897</v>
      </c>
      <c r="K1712">
        <v>0.81935253888607795</v>
      </c>
      <c r="L1712" t="s">
        <v>436</v>
      </c>
    </row>
    <row r="1713" spans="1:12" x14ac:dyDescent="0.25">
      <c r="A1713" t="s">
        <v>2223</v>
      </c>
      <c r="B1713">
        <v>100</v>
      </c>
      <c r="C1713" t="s">
        <v>141</v>
      </c>
      <c r="D1713">
        <v>4806</v>
      </c>
      <c r="E1713" t="s">
        <v>1756</v>
      </c>
      <c r="F1713" t="s">
        <v>151</v>
      </c>
      <c r="G1713">
        <v>12.230620933129901</v>
      </c>
      <c r="H1713" t="s">
        <v>434</v>
      </c>
      <c r="I1713" t="s">
        <v>2214</v>
      </c>
      <c r="J1713">
        <v>10.8875572342599</v>
      </c>
      <c r="K1713">
        <v>4.7519942389111396</v>
      </c>
      <c r="L1713" t="s">
        <v>434</v>
      </c>
    </row>
    <row r="1714" spans="1:12" x14ac:dyDescent="0.25">
      <c r="A1714" t="s">
        <v>2224</v>
      </c>
      <c r="B1714">
        <v>100</v>
      </c>
      <c r="C1714" t="s">
        <v>412</v>
      </c>
      <c r="D1714">
        <v>2037.5</v>
      </c>
      <c r="E1714" t="s">
        <v>1756</v>
      </c>
      <c r="F1714" t="s">
        <v>151</v>
      </c>
      <c r="G1714">
        <v>10.992584344005801</v>
      </c>
      <c r="H1714" t="s">
        <v>434</v>
      </c>
      <c r="I1714" t="s">
        <v>2214</v>
      </c>
      <c r="J1714">
        <v>8.6199197586821192</v>
      </c>
      <c r="K1714">
        <v>3.3564646579478001</v>
      </c>
      <c r="L1714" t="s">
        <v>436</v>
      </c>
    </row>
    <row r="1715" spans="1:12" x14ac:dyDescent="0.25">
      <c r="A1715" t="s">
        <v>2225</v>
      </c>
      <c r="B1715">
        <v>100</v>
      </c>
      <c r="C1715" t="s">
        <v>142</v>
      </c>
      <c r="D1715">
        <v>293.5</v>
      </c>
      <c r="E1715" t="s">
        <v>1756</v>
      </c>
      <c r="F1715" t="s">
        <v>151</v>
      </c>
      <c r="G1715">
        <v>8.1972166931100503</v>
      </c>
      <c r="H1715" t="s">
        <v>436</v>
      </c>
      <c r="I1715" t="s">
        <v>2214</v>
      </c>
      <c r="J1715">
        <v>6.0063020233564401</v>
      </c>
      <c r="K1715">
        <v>2.1535843155490002</v>
      </c>
      <c r="L1715" t="s">
        <v>436</v>
      </c>
    </row>
    <row r="1716" spans="1:12" x14ac:dyDescent="0.25">
      <c r="A1716" t="s">
        <v>2226</v>
      </c>
      <c r="B1716">
        <v>100</v>
      </c>
      <c r="C1716" t="s">
        <v>143</v>
      </c>
      <c r="D1716">
        <v>428.5</v>
      </c>
      <c r="E1716" t="s">
        <v>1756</v>
      </c>
      <c r="F1716" t="s">
        <v>151</v>
      </c>
      <c r="G1716">
        <v>8.7431513941125001</v>
      </c>
      <c r="H1716" t="s">
        <v>436</v>
      </c>
      <c r="I1716" t="s">
        <v>2214</v>
      </c>
      <c r="J1716">
        <v>7.0989770461143298</v>
      </c>
      <c r="K1716">
        <v>1.8786516753358899</v>
      </c>
      <c r="L1716" t="s">
        <v>436</v>
      </c>
    </row>
    <row r="1717" spans="1:12" x14ac:dyDescent="0.25">
      <c r="A1717" t="s">
        <v>2227</v>
      </c>
      <c r="B1717">
        <v>100</v>
      </c>
      <c r="C1717" t="s">
        <v>413</v>
      </c>
      <c r="D1717">
        <v>519</v>
      </c>
      <c r="E1717" t="s">
        <v>1756</v>
      </c>
      <c r="F1717" t="s">
        <v>151</v>
      </c>
      <c r="G1717">
        <v>9.0195907283578798</v>
      </c>
      <c r="H1717" t="s">
        <v>436</v>
      </c>
      <c r="I1717" t="s">
        <v>2214</v>
      </c>
      <c r="J1717">
        <v>7.3292485843244304</v>
      </c>
      <c r="K1717">
        <v>3.4234546612630599</v>
      </c>
      <c r="L1717" t="s">
        <v>436</v>
      </c>
    </row>
    <row r="1718" spans="1:12" x14ac:dyDescent="0.25">
      <c r="A1718" t="s">
        <v>2228</v>
      </c>
      <c r="B1718">
        <v>100</v>
      </c>
      <c r="C1718" t="s">
        <v>144</v>
      </c>
      <c r="D1718">
        <v>1527.5</v>
      </c>
      <c r="E1718" t="s">
        <v>1756</v>
      </c>
      <c r="F1718" t="s">
        <v>151</v>
      </c>
      <c r="G1718">
        <v>10.576956664706101</v>
      </c>
      <c r="H1718" t="s">
        <v>434</v>
      </c>
      <c r="I1718" t="s">
        <v>2214</v>
      </c>
      <c r="J1718">
        <v>8.1907934785014493</v>
      </c>
      <c r="K1718">
        <v>2.4825953302344002</v>
      </c>
      <c r="L1718" t="s">
        <v>436</v>
      </c>
    </row>
    <row r="1719" spans="1:12" x14ac:dyDescent="0.25">
      <c r="A1719" t="s">
        <v>2229</v>
      </c>
      <c r="B1719">
        <v>100</v>
      </c>
      <c r="C1719" t="s">
        <v>414</v>
      </c>
      <c r="D1719">
        <v>3410</v>
      </c>
      <c r="E1719" t="s">
        <v>1756</v>
      </c>
      <c r="F1719" t="s">
        <v>151</v>
      </c>
      <c r="G1719">
        <v>11.735556023911499</v>
      </c>
      <c r="H1719" t="s">
        <v>434</v>
      </c>
      <c r="I1719" t="s">
        <v>2214</v>
      </c>
      <c r="J1719">
        <v>9.9697031458604606</v>
      </c>
      <c r="K1719">
        <v>5.9732553747927799</v>
      </c>
      <c r="L1719" t="s">
        <v>434</v>
      </c>
    </row>
    <row r="1720" spans="1:12" x14ac:dyDescent="0.25">
      <c r="A1720" t="s">
        <v>2230</v>
      </c>
      <c r="B1720">
        <v>100</v>
      </c>
      <c r="C1720" t="s">
        <v>145</v>
      </c>
      <c r="D1720">
        <v>7006.5</v>
      </c>
      <c r="E1720" t="s">
        <v>1756</v>
      </c>
      <c r="F1720" t="s">
        <v>151</v>
      </c>
      <c r="G1720">
        <v>12.7744782305213</v>
      </c>
      <c r="H1720" t="s">
        <v>434</v>
      </c>
      <c r="I1720" t="s">
        <v>2214</v>
      </c>
      <c r="J1720">
        <v>11.797696521238301</v>
      </c>
      <c r="K1720">
        <v>5.0001030630574999</v>
      </c>
      <c r="L1720" t="s">
        <v>434</v>
      </c>
    </row>
    <row r="1721" spans="1:12" x14ac:dyDescent="0.25">
      <c r="A1721" t="s">
        <v>2231</v>
      </c>
      <c r="B1721">
        <v>100</v>
      </c>
      <c r="C1721" t="s">
        <v>146</v>
      </c>
      <c r="D1721">
        <v>2378.5</v>
      </c>
      <c r="E1721" t="s">
        <v>1756</v>
      </c>
      <c r="F1721" t="s">
        <v>151</v>
      </c>
      <c r="G1721">
        <v>11.2158363099625</v>
      </c>
      <c r="H1721" t="s">
        <v>434</v>
      </c>
      <c r="I1721" t="s">
        <v>2214</v>
      </c>
      <c r="J1721">
        <v>9.0888279077289003</v>
      </c>
      <c r="K1721">
        <v>3.4981016717626399</v>
      </c>
      <c r="L1721" t="s">
        <v>436</v>
      </c>
    </row>
    <row r="1722" spans="1:12" x14ac:dyDescent="0.25">
      <c r="A1722" t="s">
        <v>2232</v>
      </c>
      <c r="B1722">
        <v>100</v>
      </c>
      <c r="C1722" t="s">
        <v>147</v>
      </c>
      <c r="D1722">
        <v>2364.5</v>
      </c>
      <c r="E1722" t="s">
        <v>1756</v>
      </c>
      <c r="F1722" t="s">
        <v>151</v>
      </c>
      <c r="G1722">
        <v>11.207319426457801</v>
      </c>
      <c r="H1722" t="s">
        <v>434</v>
      </c>
      <c r="I1722" t="s">
        <v>2214</v>
      </c>
      <c r="J1722">
        <v>8.9412813776267708</v>
      </c>
      <c r="K1722">
        <v>4.1250440127941701</v>
      </c>
      <c r="L1722" t="s">
        <v>434</v>
      </c>
    </row>
    <row r="1723" spans="1:12" x14ac:dyDescent="0.25">
      <c r="A1723" t="s">
        <v>2233</v>
      </c>
      <c r="B1723">
        <v>100</v>
      </c>
      <c r="C1723" t="s">
        <v>148</v>
      </c>
      <c r="D1723">
        <v>4021</v>
      </c>
      <c r="E1723" t="s">
        <v>1756</v>
      </c>
      <c r="F1723" t="s">
        <v>151</v>
      </c>
      <c r="G1723">
        <v>11.9733386208004</v>
      </c>
      <c r="H1723" t="s">
        <v>434</v>
      </c>
      <c r="I1723" t="s">
        <v>2214</v>
      </c>
      <c r="J1723">
        <v>10.2702027745196</v>
      </c>
      <c r="K1723">
        <v>4.6364712883772796</v>
      </c>
      <c r="L1723" t="s">
        <v>434</v>
      </c>
    </row>
    <row r="1724" spans="1:12" x14ac:dyDescent="0.25">
      <c r="A1724" t="s">
        <v>2234</v>
      </c>
      <c r="B1724">
        <v>100</v>
      </c>
      <c r="C1724" t="s">
        <v>149</v>
      </c>
      <c r="D1724">
        <v>1188.5</v>
      </c>
      <c r="E1724" t="s">
        <v>1756</v>
      </c>
      <c r="F1724" t="s">
        <v>151</v>
      </c>
      <c r="G1724">
        <v>10.2149261879424</v>
      </c>
      <c r="H1724" t="s">
        <v>434</v>
      </c>
      <c r="I1724" t="s">
        <v>2214</v>
      </c>
      <c r="J1724">
        <v>7.8608091340015296</v>
      </c>
      <c r="K1724">
        <v>2.1658952044962101</v>
      </c>
      <c r="L1724" t="s">
        <v>436</v>
      </c>
    </row>
    <row r="1725" spans="1:12" x14ac:dyDescent="0.25">
      <c r="A1725" t="s">
        <v>2235</v>
      </c>
      <c r="B1725">
        <v>100</v>
      </c>
      <c r="C1725" t="s">
        <v>151</v>
      </c>
      <c r="D1725">
        <v>1606.5</v>
      </c>
      <c r="E1725" t="s">
        <v>1756</v>
      </c>
      <c r="F1725" t="s">
        <v>151</v>
      </c>
      <c r="G1725">
        <v>10.6497052654714</v>
      </c>
      <c r="H1725" t="s">
        <v>434</v>
      </c>
      <c r="I1725" t="s">
        <v>2214</v>
      </c>
      <c r="J1725">
        <v>8.3485050765672693</v>
      </c>
      <c r="K1725">
        <v>4.3375025424055504</v>
      </c>
      <c r="L1725" t="s">
        <v>434</v>
      </c>
    </row>
    <row r="1726" spans="1:12" x14ac:dyDescent="0.25">
      <c r="A1726" t="s">
        <v>2236</v>
      </c>
      <c r="B1726">
        <v>100</v>
      </c>
      <c r="C1726" t="s">
        <v>152</v>
      </c>
      <c r="D1726">
        <v>115.5</v>
      </c>
      <c r="E1726" t="s">
        <v>1756</v>
      </c>
      <c r="F1726" t="s">
        <v>151</v>
      </c>
      <c r="G1726">
        <v>6.8517490414160598</v>
      </c>
      <c r="H1726" t="s">
        <v>436</v>
      </c>
      <c r="I1726" t="s">
        <v>2214</v>
      </c>
      <c r="J1726">
        <v>5.1029132059660798</v>
      </c>
      <c r="K1726">
        <v>2.4581689865871801</v>
      </c>
      <c r="L1726" t="s">
        <v>436</v>
      </c>
    </row>
    <row r="1727" spans="1:12" x14ac:dyDescent="0.25">
      <c r="A1727" t="s">
        <v>2237</v>
      </c>
      <c r="B1727">
        <v>101</v>
      </c>
      <c r="C1727" t="s">
        <v>134</v>
      </c>
      <c r="D1727">
        <v>2501</v>
      </c>
      <c r="E1727" t="s">
        <v>1756</v>
      </c>
      <c r="F1727" t="s">
        <v>151</v>
      </c>
      <c r="G1727">
        <v>11.288289342181001</v>
      </c>
      <c r="H1727" t="s">
        <v>434</v>
      </c>
      <c r="I1727" t="s">
        <v>2238</v>
      </c>
      <c r="J1727">
        <v>8.1907934785014493</v>
      </c>
      <c r="K1727">
        <v>3.1895738515057399</v>
      </c>
      <c r="L1727" t="s">
        <v>436</v>
      </c>
    </row>
    <row r="1728" spans="1:12" x14ac:dyDescent="0.25">
      <c r="A1728" t="s">
        <v>2239</v>
      </c>
      <c r="B1728">
        <v>101</v>
      </c>
      <c r="C1728" t="s">
        <v>408</v>
      </c>
      <c r="D1728">
        <v>1475</v>
      </c>
      <c r="E1728" t="s">
        <v>1756</v>
      </c>
      <c r="F1728" t="s">
        <v>151</v>
      </c>
      <c r="G1728">
        <v>10.5264992391366</v>
      </c>
      <c r="H1728" t="s">
        <v>434</v>
      </c>
      <c r="I1728" t="s">
        <v>2238</v>
      </c>
      <c r="J1728">
        <v>7.3292485843244304</v>
      </c>
      <c r="K1728">
        <v>2.7657429324125502</v>
      </c>
      <c r="L1728" t="s">
        <v>436</v>
      </c>
    </row>
    <row r="1729" spans="1:12" x14ac:dyDescent="0.25">
      <c r="A1729" t="s">
        <v>2240</v>
      </c>
      <c r="B1729">
        <v>101</v>
      </c>
      <c r="C1729" t="s">
        <v>135</v>
      </c>
      <c r="D1729">
        <v>1496.5</v>
      </c>
      <c r="E1729" t="s">
        <v>1756</v>
      </c>
      <c r="F1729" t="s">
        <v>151</v>
      </c>
      <c r="G1729">
        <v>10.5473765634981</v>
      </c>
      <c r="H1729" t="s">
        <v>434</v>
      </c>
      <c r="I1729" t="s">
        <v>2238</v>
      </c>
      <c r="J1729">
        <v>7.5220633073542897</v>
      </c>
      <c r="K1729">
        <v>2.7993280779659102</v>
      </c>
      <c r="L1729" t="s">
        <v>436</v>
      </c>
    </row>
    <row r="1730" spans="1:12" x14ac:dyDescent="0.25">
      <c r="A1730" t="s">
        <v>2241</v>
      </c>
      <c r="B1730">
        <v>101</v>
      </c>
      <c r="C1730" t="s">
        <v>137</v>
      </c>
      <c r="D1730">
        <v>1116</v>
      </c>
      <c r="E1730" t="s">
        <v>1756</v>
      </c>
      <c r="F1730" t="s">
        <v>151</v>
      </c>
      <c r="G1730">
        <v>10.124121311829199</v>
      </c>
      <c r="H1730" t="s">
        <v>436</v>
      </c>
      <c r="I1730" t="s">
        <v>2238</v>
      </c>
      <c r="J1730">
        <v>6.4652932139467403</v>
      </c>
      <c r="K1730">
        <v>1.82913532171604</v>
      </c>
      <c r="L1730" t="s">
        <v>436</v>
      </c>
    </row>
    <row r="1731" spans="1:12" x14ac:dyDescent="0.25">
      <c r="A1731" t="s">
        <v>2242</v>
      </c>
      <c r="B1731">
        <v>101</v>
      </c>
      <c r="C1731" t="s">
        <v>409</v>
      </c>
      <c r="D1731">
        <v>5079</v>
      </c>
      <c r="E1731" t="s">
        <v>1756</v>
      </c>
      <c r="F1731" t="s">
        <v>151</v>
      </c>
      <c r="G1731">
        <v>12.3103287586168</v>
      </c>
      <c r="H1731" t="s">
        <v>434</v>
      </c>
      <c r="I1731" t="s">
        <v>2238</v>
      </c>
      <c r="J1731">
        <v>9.0888279077289003</v>
      </c>
      <c r="K1731">
        <v>3.5687680527487302</v>
      </c>
      <c r="L1731" t="s">
        <v>436</v>
      </c>
    </row>
    <row r="1732" spans="1:12" x14ac:dyDescent="0.25">
      <c r="A1732" t="s">
        <v>2243</v>
      </c>
      <c r="B1732">
        <v>101</v>
      </c>
      <c r="C1732" t="s">
        <v>139</v>
      </c>
      <c r="D1732">
        <v>3126.5</v>
      </c>
      <c r="E1732" t="s">
        <v>1756</v>
      </c>
      <c r="F1732" t="s">
        <v>151</v>
      </c>
      <c r="G1732">
        <v>11.610332801911101</v>
      </c>
      <c r="H1732" t="s">
        <v>434</v>
      </c>
      <c r="I1732" t="s">
        <v>2238</v>
      </c>
      <c r="J1732">
        <v>8.3485050765672693</v>
      </c>
      <c r="K1732">
        <v>4.2947845495402497</v>
      </c>
      <c r="L1732" t="s">
        <v>436</v>
      </c>
    </row>
    <row r="1733" spans="1:12" x14ac:dyDescent="0.25">
      <c r="A1733" t="s">
        <v>2244</v>
      </c>
      <c r="B1733">
        <v>101</v>
      </c>
      <c r="C1733" t="s">
        <v>410</v>
      </c>
      <c r="D1733">
        <v>5816.5</v>
      </c>
      <c r="E1733" t="s">
        <v>1756</v>
      </c>
      <c r="F1733" t="s">
        <v>151</v>
      </c>
      <c r="G1733">
        <v>12.5059355767042</v>
      </c>
      <c r="H1733" t="s">
        <v>434</v>
      </c>
      <c r="I1733" t="s">
        <v>2238</v>
      </c>
      <c r="J1733">
        <v>9.7510815273332305</v>
      </c>
      <c r="K1733">
        <v>2.74540737074163</v>
      </c>
      <c r="L1733" t="s">
        <v>436</v>
      </c>
    </row>
    <row r="1734" spans="1:12" x14ac:dyDescent="0.25">
      <c r="A1734" t="s">
        <v>2245</v>
      </c>
      <c r="B1734">
        <v>101</v>
      </c>
      <c r="C1734" t="s">
        <v>140</v>
      </c>
      <c r="D1734">
        <v>3856</v>
      </c>
      <c r="E1734" t="s">
        <v>1756</v>
      </c>
      <c r="F1734" t="s">
        <v>151</v>
      </c>
      <c r="G1734">
        <v>11.91288933623</v>
      </c>
      <c r="H1734" t="s">
        <v>434</v>
      </c>
      <c r="I1734" t="s">
        <v>2238</v>
      </c>
      <c r="J1734">
        <v>8.6199197586821192</v>
      </c>
      <c r="K1734">
        <v>2.1762359317297899</v>
      </c>
      <c r="L1734" t="s">
        <v>436</v>
      </c>
    </row>
    <row r="1735" spans="1:12" x14ac:dyDescent="0.25">
      <c r="A1735" t="s">
        <v>2246</v>
      </c>
      <c r="B1735">
        <v>101</v>
      </c>
      <c r="C1735" t="s">
        <v>411</v>
      </c>
      <c r="D1735">
        <v>5273.5</v>
      </c>
      <c r="E1735" t="s">
        <v>1756</v>
      </c>
      <c r="F1735" t="s">
        <v>151</v>
      </c>
      <c r="G1735">
        <v>12.3645450751068</v>
      </c>
      <c r="H1735" t="s">
        <v>434</v>
      </c>
      <c r="I1735" t="s">
        <v>2238</v>
      </c>
      <c r="J1735">
        <v>9.2918594297814998</v>
      </c>
      <c r="K1735">
        <v>2.5891486613132901</v>
      </c>
      <c r="L1735" t="s">
        <v>436</v>
      </c>
    </row>
    <row r="1736" spans="1:12" x14ac:dyDescent="0.25">
      <c r="A1736" t="s">
        <v>2247</v>
      </c>
      <c r="B1736">
        <v>101</v>
      </c>
      <c r="C1736" t="s">
        <v>141</v>
      </c>
      <c r="D1736">
        <v>5051.5</v>
      </c>
      <c r="E1736" t="s">
        <v>1756</v>
      </c>
      <c r="F1736" t="s">
        <v>151</v>
      </c>
      <c r="G1736">
        <v>12.302496132176501</v>
      </c>
      <c r="H1736" t="s">
        <v>434</v>
      </c>
      <c r="I1736" t="s">
        <v>2238</v>
      </c>
      <c r="J1736">
        <v>8.9412813776267708</v>
      </c>
      <c r="K1736">
        <v>2.80571838227804</v>
      </c>
      <c r="L1736" t="s">
        <v>436</v>
      </c>
    </row>
    <row r="1737" spans="1:12" x14ac:dyDescent="0.25">
      <c r="A1737" t="s">
        <v>2248</v>
      </c>
      <c r="B1737">
        <v>101</v>
      </c>
      <c r="C1737" t="s">
        <v>412</v>
      </c>
      <c r="D1737">
        <v>9610</v>
      </c>
      <c r="E1737" t="s">
        <v>1756</v>
      </c>
      <c r="F1737" t="s">
        <v>151</v>
      </c>
      <c r="G1737">
        <v>13.230320715661099</v>
      </c>
      <c r="H1737" t="s">
        <v>434</v>
      </c>
      <c r="I1737" t="s">
        <v>2238</v>
      </c>
      <c r="J1737">
        <v>10.8875572342599</v>
      </c>
      <c r="K1737">
        <v>5.6241021335255503</v>
      </c>
      <c r="L1737" t="s">
        <v>436</v>
      </c>
    </row>
    <row r="1738" spans="1:12" x14ac:dyDescent="0.25">
      <c r="A1738" t="s">
        <v>2249</v>
      </c>
      <c r="B1738">
        <v>101</v>
      </c>
      <c r="C1738" t="s">
        <v>142</v>
      </c>
      <c r="D1738">
        <v>1004</v>
      </c>
      <c r="E1738" t="s">
        <v>1756</v>
      </c>
      <c r="F1738" t="s">
        <v>151</v>
      </c>
      <c r="G1738">
        <v>9.9715435539507702</v>
      </c>
      <c r="H1738" t="s">
        <v>436</v>
      </c>
      <c r="I1738" t="s">
        <v>2238</v>
      </c>
      <c r="J1738">
        <v>6.0063020233564401</v>
      </c>
      <c r="K1738">
        <v>2.1535843155490002</v>
      </c>
      <c r="L1738" t="s">
        <v>436</v>
      </c>
    </row>
    <row r="1739" spans="1:12" x14ac:dyDescent="0.25">
      <c r="A1739" t="s">
        <v>2250</v>
      </c>
      <c r="B1739">
        <v>101</v>
      </c>
      <c r="C1739" t="s">
        <v>143</v>
      </c>
      <c r="D1739">
        <v>1221.5</v>
      </c>
      <c r="E1739" t="s">
        <v>1756</v>
      </c>
      <c r="F1739" t="s">
        <v>151</v>
      </c>
      <c r="G1739">
        <v>10.254438148267299</v>
      </c>
      <c r="H1739" t="s">
        <v>434</v>
      </c>
      <c r="I1739" t="s">
        <v>2238</v>
      </c>
      <c r="J1739">
        <v>7.0989770461143298</v>
      </c>
      <c r="K1739">
        <v>1.8786516753358899</v>
      </c>
      <c r="L1739" t="s">
        <v>436</v>
      </c>
    </row>
    <row r="1740" spans="1:12" x14ac:dyDescent="0.25">
      <c r="A1740" t="s">
        <v>2251</v>
      </c>
      <c r="B1740">
        <v>101</v>
      </c>
      <c r="C1740" t="s">
        <v>413</v>
      </c>
      <c r="D1740">
        <v>1755.5</v>
      </c>
      <c r="E1740" t="s">
        <v>1756</v>
      </c>
      <c r="F1740" t="s">
        <v>151</v>
      </c>
      <c r="G1740">
        <v>10.777666280880799</v>
      </c>
      <c r="H1740" t="s">
        <v>434</v>
      </c>
      <c r="I1740" t="s">
        <v>2238</v>
      </c>
      <c r="J1740">
        <v>7.8608091340015296</v>
      </c>
      <c r="K1740">
        <v>3.95501521094016</v>
      </c>
      <c r="L1740" t="s">
        <v>436</v>
      </c>
    </row>
    <row r="1741" spans="1:12" x14ac:dyDescent="0.25">
      <c r="A1741" t="s">
        <v>2252</v>
      </c>
      <c r="B1741">
        <v>101</v>
      </c>
      <c r="C1741" t="s">
        <v>144</v>
      </c>
      <c r="D1741">
        <v>1662.5</v>
      </c>
      <c r="E1741" t="s">
        <v>1756</v>
      </c>
      <c r="F1741" t="s">
        <v>151</v>
      </c>
      <c r="G1741">
        <v>10.6991386252759</v>
      </c>
      <c r="H1741" t="s">
        <v>434</v>
      </c>
      <c r="I1741" t="s">
        <v>2238</v>
      </c>
      <c r="J1741">
        <v>7.6903888772682398</v>
      </c>
      <c r="K1741">
        <v>1.98219072900119</v>
      </c>
      <c r="L1741" t="s">
        <v>436</v>
      </c>
    </row>
    <row r="1742" spans="1:12" x14ac:dyDescent="0.25">
      <c r="A1742" t="s">
        <v>2253</v>
      </c>
      <c r="B1742">
        <v>101</v>
      </c>
      <c r="C1742" t="s">
        <v>414</v>
      </c>
      <c r="D1742">
        <v>5350</v>
      </c>
      <c r="E1742" t="s">
        <v>1756</v>
      </c>
      <c r="F1742" t="s">
        <v>151</v>
      </c>
      <c r="G1742">
        <v>12.3853231761759</v>
      </c>
      <c r="H1742" t="s">
        <v>434</v>
      </c>
      <c r="I1742" t="s">
        <v>2238</v>
      </c>
      <c r="J1742">
        <v>9.4949104051983202</v>
      </c>
      <c r="K1742">
        <v>5.4984626341306404</v>
      </c>
      <c r="L1742" t="s">
        <v>436</v>
      </c>
    </row>
    <row r="1743" spans="1:12" x14ac:dyDescent="0.25">
      <c r="A1743" t="s">
        <v>2254</v>
      </c>
      <c r="B1743">
        <v>101</v>
      </c>
      <c r="C1743" t="s">
        <v>145</v>
      </c>
      <c r="D1743">
        <v>8704</v>
      </c>
      <c r="E1743" t="s">
        <v>1756</v>
      </c>
      <c r="F1743" t="s">
        <v>151</v>
      </c>
      <c r="G1743">
        <v>13.0874628412503</v>
      </c>
      <c r="H1743" t="s">
        <v>434</v>
      </c>
      <c r="I1743" t="s">
        <v>2238</v>
      </c>
      <c r="J1743">
        <v>10.2702027745196</v>
      </c>
      <c r="K1743">
        <v>3.47260931633887</v>
      </c>
      <c r="L1743" t="s">
        <v>436</v>
      </c>
    </row>
    <row r="1744" spans="1:12" x14ac:dyDescent="0.25">
      <c r="A1744" t="s">
        <v>2255</v>
      </c>
      <c r="B1744">
        <v>101</v>
      </c>
      <c r="C1744" t="s">
        <v>146</v>
      </c>
      <c r="D1744">
        <v>2098</v>
      </c>
      <c r="E1744" t="s">
        <v>1756</v>
      </c>
      <c r="F1744" t="s">
        <v>151</v>
      </c>
      <c r="G1744">
        <v>11.0347989625773</v>
      </c>
      <c r="H1744" t="s">
        <v>434</v>
      </c>
      <c r="I1744" t="s">
        <v>2238</v>
      </c>
      <c r="J1744">
        <v>8.0311587474046497</v>
      </c>
      <c r="K1744">
        <v>2.4404325114383898</v>
      </c>
      <c r="L1744" t="s">
        <v>436</v>
      </c>
    </row>
    <row r="1745" spans="1:12" x14ac:dyDescent="0.25">
      <c r="A1745" t="s">
        <v>2256</v>
      </c>
      <c r="B1745">
        <v>101</v>
      </c>
      <c r="C1745" t="s">
        <v>147</v>
      </c>
      <c r="D1745">
        <v>1124</v>
      </c>
      <c r="E1745" t="s">
        <v>1756</v>
      </c>
      <c r="F1745" t="s">
        <v>151</v>
      </c>
      <c r="G1745">
        <v>10.1344263202209</v>
      </c>
      <c r="H1745" t="s">
        <v>436</v>
      </c>
      <c r="I1745" t="s">
        <v>2238</v>
      </c>
      <c r="J1745">
        <v>6.8095203781701503</v>
      </c>
      <c r="K1745">
        <v>1.9932830133375501</v>
      </c>
      <c r="L1745" t="s">
        <v>436</v>
      </c>
    </row>
    <row r="1746" spans="1:12" x14ac:dyDescent="0.25">
      <c r="A1746" t="s">
        <v>2257</v>
      </c>
      <c r="B1746">
        <v>101</v>
      </c>
      <c r="C1746" t="s">
        <v>148</v>
      </c>
      <c r="D1746">
        <v>7661.5</v>
      </c>
      <c r="E1746" t="s">
        <v>1756</v>
      </c>
      <c r="F1746" t="s">
        <v>151</v>
      </c>
      <c r="G1746">
        <v>12.9034111612385</v>
      </c>
      <c r="H1746" t="s">
        <v>434</v>
      </c>
      <c r="I1746" t="s">
        <v>2238</v>
      </c>
      <c r="J1746">
        <v>9.9697031458604606</v>
      </c>
      <c r="K1746">
        <v>4.3359716597180897</v>
      </c>
      <c r="L1746" t="s">
        <v>436</v>
      </c>
    </row>
    <row r="1747" spans="1:12" x14ac:dyDescent="0.25">
      <c r="A1747" t="s">
        <v>2258</v>
      </c>
      <c r="B1747">
        <v>101</v>
      </c>
      <c r="C1747" t="s">
        <v>149</v>
      </c>
      <c r="D1747">
        <v>4116.5</v>
      </c>
      <c r="E1747" t="s">
        <v>1756</v>
      </c>
      <c r="F1747" t="s">
        <v>151</v>
      </c>
      <c r="G1747">
        <v>12.0072025107497</v>
      </c>
      <c r="H1747" t="s">
        <v>434</v>
      </c>
      <c r="I1747" t="s">
        <v>2238</v>
      </c>
      <c r="J1747">
        <v>8.7902611846052796</v>
      </c>
      <c r="K1747">
        <v>3.0953472550999601</v>
      </c>
      <c r="L1747" t="s">
        <v>436</v>
      </c>
    </row>
    <row r="1748" spans="1:12" x14ac:dyDescent="0.25">
      <c r="A1748" t="s">
        <v>2259</v>
      </c>
      <c r="B1748">
        <v>101</v>
      </c>
      <c r="C1748" t="s">
        <v>151</v>
      </c>
      <c r="D1748">
        <v>20540</v>
      </c>
      <c r="E1748" t="s">
        <v>1756</v>
      </c>
      <c r="F1748" t="s">
        <v>151</v>
      </c>
      <c r="G1748">
        <v>14.326148561205599</v>
      </c>
      <c r="H1748" t="s">
        <v>434</v>
      </c>
      <c r="I1748" t="s">
        <v>2238</v>
      </c>
      <c r="J1748">
        <v>11.797696521238301</v>
      </c>
      <c r="K1748">
        <v>7.7866939870765597</v>
      </c>
      <c r="L1748" t="s">
        <v>434</v>
      </c>
    </row>
    <row r="1749" spans="1:12" x14ac:dyDescent="0.25">
      <c r="A1749" t="s">
        <v>2260</v>
      </c>
      <c r="B1749">
        <v>101</v>
      </c>
      <c r="C1749" t="s">
        <v>152</v>
      </c>
      <c r="D1749">
        <v>498</v>
      </c>
      <c r="E1749" t="s">
        <v>1756</v>
      </c>
      <c r="F1749" t="s">
        <v>151</v>
      </c>
      <c r="G1749">
        <v>8.9600019320680797</v>
      </c>
      <c r="H1749" t="s">
        <v>436</v>
      </c>
      <c r="I1749" t="s">
        <v>2238</v>
      </c>
      <c r="J1749">
        <v>5.1029132059660798</v>
      </c>
      <c r="K1749">
        <v>2.4581689865871801</v>
      </c>
      <c r="L1749" t="s">
        <v>436</v>
      </c>
    </row>
    <row r="1750" spans="1:12" x14ac:dyDescent="0.25">
      <c r="A1750" t="s">
        <v>2261</v>
      </c>
      <c r="B1750">
        <v>102</v>
      </c>
      <c r="C1750" t="s">
        <v>134</v>
      </c>
      <c r="D1750">
        <v>1085</v>
      </c>
      <c r="E1750" t="s">
        <v>1756</v>
      </c>
      <c r="F1750" t="s">
        <v>151</v>
      </c>
      <c r="G1750">
        <v>10.0834793273318</v>
      </c>
      <c r="H1750" t="s">
        <v>436</v>
      </c>
      <c r="I1750" t="s">
        <v>2262</v>
      </c>
      <c r="J1750">
        <v>9.2918594297814998</v>
      </c>
      <c r="K1750">
        <v>4.2906398027857904</v>
      </c>
      <c r="L1750" t="s">
        <v>436</v>
      </c>
    </row>
    <row r="1751" spans="1:12" x14ac:dyDescent="0.25">
      <c r="A1751" t="s">
        <v>2263</v>
      </c>
      <c r="B1751">
        <v>102</v>
      </c>
      <c r="C1751" t="s">
        <v>408</v>
      </c>
      <c r="D1751">
        <v>50</v>
      </c>
      <c r="E1751" t="s">
        <v>1756</v>
      </c>
      <c r="F1751" t="s">
        <v>151</v>
      </c>
      <c r="G1751">
        <v>5.6438561897747199</v>
      </c>
      <c r="H1751" t="s">
        <v>436</v>
      </c>
      <c r="I1751" t="s">
        <v>2262</v>
      </c>
      <c r="J1751">
        <v>6.0063020233564401</v>
      </c>
      <c r="K1751">
        <v>1.44279637144455</v>
      </c>
      <c r="L1751" t="s">
        <v>436</v>
      </c>
    </row>
    <row r="1752" spans="1:12" x14ac:dyDescent="0.25">
      <c r="A1752" t="s">
        <v>2264</v>
      </c>
      <c r="B1752">
        <v>102</v>
      </c>
      <c r="C1752" t="s">
        <v>135</v>
      </c>
      <c r="D1752">
        <v>534</v>
      </c>
      <c r="E1752" t="s">
        <v>1756</v>
      </c>
      <c r="F1752" t="s">
        <v>151</v>
      </c>
      <c r="G1752">
        <v>9.0606959316875493</v>
      </c>
      <c r="H1752" t="s">
        <v>436</v>
      </c>
      <c r="I1752" t="s">
        <v>2262</v>
      </c>
      <c r="J1752">
        <v>8.0311587474046497</v>
      </c>
      <c r="K1752">
        <v>3.3084235180162702</v>
      </c>
      <c r="L1752" t="s">
        <v>436</v>
      </c>
    </row>
    <row r="1753" spans="1:12" x14ac:dyDescent="0.25">
      <c r="A1753" t="s">
        <v>2265</v>
      </c>
      <c r="B1753">
        <v>102</v>
      </c>
      <c r="C1753" t="s">
        <v>137</v>
      </c>
      <c r="D1753">
        <v>107</v>
      </c>
      <c r="E1753" t="s">
        <v>1756</v>
      </c>
      <c r="F1753" t="s">
        <v>151</v>
      </c>
      <c r="G1753">
        <v>6.7414669864011501</v>
      </c>
      <c r="H1753" t="s">
        <v>436</v>
      </c>
      <c r="I1753" t="s">
        <v>2262</v>
      </c>
      <c r="J1753">
        <v>6.8095203781701503</v>
      </c>
      <c r="K1753">
        <v>2.17336248593945</v>
      </c>
      <c r="L1753" t="s">
        <v>436</v>
      </c>
    </row>
    <row r="1754" spans="1:12" x14ac:dyDescent="0.25">
      <c r="A1754" t="s">
        <v>2266</v>
      </c>
      <c r="B1754">
        <v>102</v>
      </c>
      <c r="C1754" t="s">
        <v>409</v>
      </c>
      <c r="D1754">
        <v>1232</v>
      </c>
      <c r="E1754" t="s">
        <v>1756</v>
      </c>
      <c r="F1754" t="s">
        <v>151</v>
      </c>
      <c r="G1754">
        <v>10.2667865406949</v>
      </c>
      <c r="H1754" t="s">
        <v>434</v>
      </c>
      <c r="I1754" t="s">
        <v>2262</v>
      </c>
      <c r="J1754">
        <v>9.4949104051983202</v>
      </c>
      <c r="K1754">
        <v>3.9748505502181501</v>
      </c>
      <c r="L1754" t="s">
        <v>436</v>
      </c>
    </row>
    <row r="1755" spans="1:12" x14ac:dyDescent="0.25">
      <c r="A1755" t="s">
        <v>2267</v>
      </c>
      <c r="B1755">
        <v>102</v>
      </c>
      <c r="C1755" t="s">
        <v>139</v>
      </c>
      <c r="D1755">
        <v>899</v>
      </c>
      <c r="E1755" t="s">
        <v>1756</v>
      </c>
      <c r="F1755" t="s">
        <v>151</v>
      </c>
      <c r="G1755">
        <v>9.8121773055144494</v>
      </c>
      <c r="H1755" t="s">
        <v>436</v>
      </c>
      <c r="I1755" t="s">
        <v>2262</v>
      </c>
      <c r="J1755">
        <v>8.6199197586821192</v>
      </c>
      <c r="K1755">
        <v>4.5661992316551103</v>
      </c>
      <c r="L1755" t="s">
        <v>436</v>
      </c>
    </row>
    <row r="1756" spans="1:12" x14ac:dyDescent="0.25">
      <c r="A1756" t="s">
        <v>2268</v>
      </c>
      <c r="B1756">
        <v>102</v>
      </c>
      <c r="C1756" t="s">
        <v>410</v>
      </c>
      <c r="D1756">
        <v>1423</v>
      </c>
      <c r="E1756" t="s">
        <v>1756</v>
      </c>
      <c r="F1756" t="s">
        <v>151</v>
      </c>
      <c r="G1756">
        <v>10.4747199465265</v>
      </c>
      <c r="H1756" t="s">
        <v>434</v>
      </c>
      <c r="I1756" t="s">
        <v>2262</v>
      </c>
      <c r="J1756">
        <v>9.7510815273332305</v>
      </c>
      <c r="K1756">
        <v>2.74540737074163</v>
      </c>
      <c r="L1756" t="s">
        <v>436</v>
      </c>
    </row>
    <row r="1757" spans="1:12" x14ac:dyDescent="0.25">
      <c r="A1757" t="s">
        <v>2269</v>
      </c>
      <c r="B1757">
        <v>102</v>
      </c>
      <c r="C1757" t="s">
        <v>140</v>
      </c>
      <c r="D1757">
        <v>377.5</v>
      </c>
      <c r="E1757" t="s">
        <v>1756</v>
      </c>
      <c r="F1757" t="s">
        <v>151</v>
      </c>
      <c r="G1757">
        <v>8.5603328342124403</v>
      </c>
      <c r="H1757" t="s">
        <v>436</v>
      </c>
      <c r="I1757" t="s">
        <v>2262</v>
      </c>
      <c r="J1757">
        <v>7.5220633073542897</v>
      </c>
      <c r="K1757">
        <v>1.07837948040196</v>
      </c>
      <c r="L1757" t="s">
        <v>436</v>
      </c>
    </row>
    <row r="1758" spans="1:12" x14ac:dyDescent="0.25">
      <c r="A1758" t="s">
        <v>2270</v>
      </c>
      <c r="B1758">
        <v>102</v>
      </c>
      <c r="C1758" t="s">
        <v>411</v>
      </c>
      <c r="D1758">
        <v>647.5</v>
      </c>
      <c r="E1758" t="s">
        <v>1756</v>
      </c>
      <c r="F1758" t="s">
        <v>151</v>
      </c>
      <c r="G1758">
        <v>9.33873638257392</v>
      </c>
      <c r="H1758" t="s">
        <v>436</v>
      </c>
      <c r="I1758" t="s">
        <v>2262</v>
      </c>
      <c r="J1758">
        <v>8.1907934785014493</v>
      </c>
      <c r="K1758">
        <v>1.4880827100332299</v>
      </c>
      <c r="L1758" t="s">
        <v>436</v>
      </c>
    </row>
    <row r="1759" spans="1:12" x14ac:dyDescent="0.25">
      <c r="A1759" t="s">
        <v>2271</v>
      </c>
      <c r="B1759">
        <v>102</v>
      </c>
      <c r="C1759" t="s">
        <v>141</v>
      </c>
      <c r="D1759">
        <v>1700</v>
      </c>
      <c r="E1759" t="s">
        <v>1756</v>
      </c>
      <c r="F1759" t="s">
        <v>151</v>
      </c>
      <c r="G1759">
        <v>10.7313190310251</v>
      </c>
      <c r="H1759" t="s">
        <v>434</v>
      </c>
      <c r="I1759" t="s">
        <v>2262</v>
      </c>
      <c r="J1759">
        <v>10.8875572342599</v>
      </c>
      <c r="K1759">
        <v>4.7519942389111396</v>
      </c>
      <c r="L1759" t="s">
        <v>434</v>
      </c>
    </row>
    <row r="1760" spans="1:12" x14ac:dyDescent="0.25">
      <c r="A1760" t="s">
        <v>2272</v>
      </c>
      <c r="B1760">
        <v>102</v>
      </c>
      <c r="C1760" t="s">
        <v>412</v>
      </c>
      <c r="D1760">
        <v>1433.5</v>
      </c>
      <c r="E1760" t="s">
        <v>1756</v>
      </c>
      <c r="F1760" t="s">
        <v>151</v>
      </c>
      <c r="G1760">
        <v>10.485326189240499</v>
      </c>
      <c r="H1760" t="s">
        <v>434</v>
      </c>
      <c r="I1760" t="s">
        <v>2262</v>
      </c>
      <c r="J1760">
        <v>9.9697031458604606</v>
      </c>
      <c r="K1760">
        <v>4.7062480451261397</v>
      </c>
      <c r="L1760" t="s">
        <v>436</v>
      </c>
    </row>
    <row r="1761" spans="1:12" x14ac:dyDescent="0.25">
      <c r="A1761" t="s">
        <v>2273</v>
      </c>
      <c r="B1761">
        <v>102</v>
      </c>
      <c r="C1761" t="s">
        <v>142</v>
      </c>
      <c r="D1761">
        <v>72</v>
      </c>
      <c r="E1761" t="s">
        <v>1756</v>
      </c>
      <c r="F1761" t="s">
        <v>151</v>
      </c>
      <c r="G1761">
        <v>6.1699250014423104</v>
      </c>
      <c r="H1761" t="s">
        <v>436</v>
      </c>
      <c r="I1761" t="s">
        <v>2262</v>
      </c>
      <c r="J1761">
        <v>6.4652932139467403</v>
      </c>
      <c r="K1761">
        <v>2.6125755061392999</v>
      </c>
      <c r="L1761" t="s">
        <v>436</v>
      </c>
    </row>
    <row r="1762" spans="1:12" x14ac:dyDescent="0.25">
      <c r="A1762" t="s">
        <v>2274</v>
      </c>
      <c r="B1762">
        <v>102</v>
      </c>
      <c r="C1762" t="s">
        <v>143</v>
      </c>
      <c r="D1762">
        <v>13.5</v>
      </c>
      <c r="E1762" t="s">
        <v>1756</v>
      </c>
      <c r="F1762" t="s">
        <v>151</v>
      </c>
      <c r="G1762">
        <v>3.75488750216347</v>
      </c>
      <c r="H1762" t="s">
        <v>436</v>
      </c>
      <c r="I1762" t="s">
        <v>2262</v>
      </c>
      <c r="J1762">
        <v>5.1029132059660798</v>
      </c>
      <c r="K1762">
        <v>0</v>
      </c>
      <c r="L1762" t="s">
        <v>436</v>
      </c>
    </row>
    <row r="1763" spans="1:12" x14ac:dyDescent="0.25">
      <c r="A1763" t="s">
        <v>2275</v>
      </c>
      <c r="B1763">
        <v>102</v>
      </c>
      <c r="C1763" t="s">
        <v>413</v>
      </c>
      <c r="D1763">
        <v>409</v>
      </c>
      <c r="E1763" t="s">
        <v>1756</v>
      </c>
      <c r="F1763" t="s">
        <v>151</v>
      </c>
      <c r="G1763">
        <v>8.6759570329417492</v>
      </c>
      <c r="H1763" t="s">
        <v>436</v>
      </c>
      <c r="I1763" t="s">
        <v>2262</v>
      </c>
      <c r="J1763">
        <v>7.6903888772682398</v>
      </c>
      <c r="K1763">
        <v>3.7845949542068702</v>
      </c>
      <c r="L1763" t="s">
        <v>436</v>
      </c>
    </row>
    <row r="1764" spans="1:12" x14ac:dyDescent="0.25">
      <c r="A1764" t="s">
        <v>2276</v>
      </c>
      <c r="B1764">
        <v>102</v>
      </c>
      <c r="C1764" t="s">
        <v>144</v>
      </c>
      <c r="D1764">
        <v>439</v>
      </c>
      <c r="E1764" t="s">
        <v>1756</v>
      </c>
      <c r="F1764" t="s">
        <v>151</v>
      </c>
      <c r="G1764">
        <v>8.7780771295353599</v>
      </c>
      <c r="H1764" t="s">
        <v>436</v>
      </c>
      <c r="I1764" t="s">
        <v>2262</v>
      </c>
      <c r="J1764">
        <v>7.8608091340015296</v>
      </c>
      <c r="K1764">
        <v>2.1526109857344902</v>
      </c>
      <c r="L1764" t="s">
        <v>436</v>
      </c>
    </row>
    <row r="1765" spans="1:12" x14ac:dyDescent="0.25">
      <c r="A1765" t="s">
        <v>2277</v>
      </c>
      <c r="B1765">
        <v>102</v>
      </c>
      <c r="C1765" t="s">
        <v>414</v>
      </c>
      <c r="D1765">
        <v>1067</v>
      </c>
      <c r="E1765" t="s">
        <v>1756</v>
      </c>
      <c r="F1765" t="s">
        <v>151</v>
      </c>
      <c r="G1765">
        <v>10.0593444608244</v>
      </c>
      <c r="H1765" t="s">
        <v>436</v>
      </c>
      <c r="I1765" t="s">
        <v>2262</v>
      </c>
      <c r="J1765">
        <v>9.0888279077289003</v>
      </c>
      <c r="K1765">
        <v>5.0923801366612196</v>
      </c>
      <c r="L1765" t="s">
        <v>436</v>
      </c>
    </row>
    <row r="1766" spans="1:12" x14ac:dyDescent="0.25">
      <c r="A1766" t="s">
        <v>2278</v>
      </c>
      <c r="B1766">
        <v>102</v>
      </c>
      <c r="C1766" t="s">
        <v>145</v>
      </c>
      <c r="D1766">
        <v>2155.5</v>
      </c>
      <c r="E1766" t="s">
        <v>1756</v>
      </c>
      <c r="F1766" t="s">
        <v>151</v>
      </c>
      <c r="G1766">
        <v>11.073806847178499</v>
      </c>
      <c r="H1766" t="s">
        <v>434</v>
      </c>
      <c r="I1766" t="s">
        <v>2262</v>
      </c>
      <c r="J1766">
        <v>11.797696521238301</v>
      </c>
      <c r="K1766">
        <v>5.0001030630574999</v>
      </c>
      <c r="L1766" t="s">
        <v>434</v>
      </c>
    </row>
    <row r="1767" spans="1:12" x14ac:dyDescent="0.25">
      <c r="A1767" t="s">
        <v>2279</v>
      </c>
      <c r="B1767">
        <v>102</v>
      </c>
      <c r="C1767" t="s">
        <v>146</v>
      </c>
      <c r="D1767">
        <v>955.5</v>
      </c>
      <c r="E1767" t="s">
        <v>1756</v>
      </c>
      <c r="F1767" t="s">
        <v>151</v>
      </c>
      <c r="G1767">
        <v>9.9001120629774597</v>
      </c>
      <c r="H1767" t="s">
        <v>436</v>
      </c>
      <c r="I1767" t="s">
        <v>2262</v>
      </c>
      <c r="J1767">
        <v>8.7902611846052796</v>
      </c>
      <c r="K1767">
        <v>3.1995349486390201</v>
      </c>
      <c r="L1767" t="s">
        <v>436</v>
      </c>
    </row>
    <row r="1768" spans="1:12" x14ac:dyDescent="0.25">
      <c r="A1768" t="s">
        <v>2280</v>
      </c>
      <c r="B1768">
        <v>102</v>
      </c>
      <c r="C1768" t="s">
        <v>147</v>
      </c>
      <c r="D1768">
        <v>841.5</v>
      </c>
      <c r="E1768" t="s">
        <v>1756</v>
      </c>
      <c r="F1768" t="s">
        <v>151</v>
      </c>
      <c r="G1768">
        <v>9.7168194613299494</v>
      </c>
      <c r="H1768" t="s">
        <v>436</v>
      </c>
      <c r="I1768" t="s">
        <v>2262</v>
      </c>
      <c r="J1768">
        <v>8.3485050765672693</v>
      </c>
      <c r="K1768">
        <v>3.5322677117346601</v>
      </c>
      <c r="L1768" t="s">
        <v>436</v>
      </c>
    </row>
    <row r="1769" spans="1:12" x14ac:dyDescent="0.25">
      <c r="A1769" t="s">
        <v>2281</v>
      </c>
      <c r="B1769">
        <v>102</v>
      </c>
      <c r="C1769" t="s">
        <v>148</v>
      </c>
      <c r="D1769">
        <v>1492.5</v>
      </c>
      <c r="E1769" t="s">
        <v>1756</v>
      </c>
      <c r="F1769" t="s">
        <v>151</v>
      </c>
      <c r="G1769">
        <v>10.543515216152199</v>
      </c>
      <c r="H1769" t="s">
        <v>434</v>
      </c>
      <c r="I1769" t="s">
        <v>2262</v>
      </c>
      <c r="J1769">
        <v>10.2702027745196</v>
      </c>
      <c r="K1769">
        <v>4.6364712883772796</v>
      </c>
      <c r="L1769" t="s">
        <v>434</v>
      </c>
    </row>
    <row r="1770" spans="1:12" x14ac:dyDescent="0.25">
      <c r="A1770" t="s">
        <v>2282</v>
      </c>
      <c r="B1770">
        <v>102</v>
      </c>
      <c r="C1770" t="s">
        <v>149</v>
      </c>
      <c r="D1770">
        <v>987.5</v>
      </c>
      <c r="E1770" t="s">
        <v>1756</v>
      </c>
      <c r="F1770" t="s">
        <v>151</v>
      </c>
      <c r="G1770">
        <v>9.9476369379518292</v>
      </c>
      <c r="H1770" t="s">
        <v>436</v>
      </c>
      <c r="I1770" t="s">
        <v>2262</v>
      </c>
      <c r="J1770">
        <v>8.9412813776267708</v>
      </c>
      <c r="K1770">
        <v>3.2463674481214402</v>
      </c>
      <c r="L1770" t="s">
        <v>436</v>
      </c>
    </row>
    <row r="1771" spans="1:12" x14ac:dyDescent="0.25">
      <c r="A1771" t="s">
        <v>2283</v>
      </c>
      <c r="B1771">
        <v>102</v>
      </c>
      <c r="C1771" t="s">
        <v>151</v>
      </c>
      <c r="D1771">
        <v>296.5</v>
      </c>
      <c r="E1771" t="s">
        <v>1756</v>
      </c>
      <c r="F1771" t="s">
        <v>151</v>
      </c>
      <c r="G1771">
        <v>8.2118882945460001</v>
      </c>
      <c r="H1771" t="s">
        <v>436</v>
      </c>
      <c r="I1771" t="s">
        <v>2262</v>
      </c>
      <c r="J1771">
        <v>7.3292485843244304</v>
      </c>
      <c r="K1771">
        <v>3.3182460501627098</v>
      </c>
      <c r="L1771" t="s">
        <v>436</v>
      </c>
    </row>
    <row r="1772" spans="1:12" x14ac:dyDescent="0.25">
      <c r="A1772" t="s">
        <v>2284</v>
      </c>
      <c r="B1772">
        <v>102</v>
      </c>
      <c r="C1772" t="s">
        <v>152</v>
      </c>
      <c r="D1772">
        <v>136</v>
      </c>
      <c r="E1772" t="s">
        <v>1756</v>
      </c>
      <c r="F1772" t="s">
        <v>151</v>
      </c>
      <c r="G1772">
        <v>7.08746284125034</v>
      </c>
      <c r="H1772" t="s">
        <v>436</v>
      </c>
      <c r="I1772" t="s">
        <v>2262</v>
      </c>
      <c r="J1772">
        <v>7.0989770461143298</v>
      </c>
      <c r="K1772">
        <v>4.4542328267354296</v>
      </c>
      <c r="L1772" t="s">
        <v>436</v>
      </c>
    </row>
    <row r="1773" spans="1:12" x14ac:dyDescent="0.25">
      <c r="A1773" t="s">
        <v>2285</v>
      </c>
      <c r="B1773">
        <v>103</v>
      </c>
      <c r="C1773" t="s">
        <v>134</v>
      </c>
      <c r="D1773">
        <v>251</v>
      </c>
      <c r="E1773" t="s">
        <v>1756</v>
      </c>
      <c r="F1773" t="s">
        <v>151</v>
      </c>
      <c r="G1773">
        <v>7.9715435539507702</v>
      </c>
      <c r="H1773" t="s">
        <v>436</v>
      </c>
      <c r="I1773" t="s">
        <v>2286</v>
      </c>
      <c r="J1773">
        <v>8.0311587474046497</v>
      </c>
      <c r="K1773">
        <v>3.0299391204089399</v>
      </c>
      <c r="L1773" t="s">
        <v>436</v>
      </c>
    </row>
    <row r="1774" spans="1:12" x14ac:dyDescent="0.25">
      <c r="A1774" t="s">
        <v>2287</v>
      </c>
      <c r="B1774">
        <v>103</v>
      </c>
      <c r="C1774" t="s">
        <v>408</v>
      </c>
      <c r="D1774">
        <v>265.5</v>
      </c>
      <c r="E1774" t="s">
        <v>1756</v>
      </c>
      <c r="F1774" t="s">
        <v>151</v>
      </c>
      <c r="G1774">
        <v>8.0525680508041493</v>
      </c>
      <c r="H1774" t="s">
        <v>436</v>
      </c>
      <c r="I1774" t="s">
        <v>2286</v>
      </c>
      <c r="J1774">
        <v>8.8657712811160305</v>
      </c>
      <c r="K1774">
        <v>4.3022656292041397</v>
      </c>
      <c r="L1774" t="s">
        <v>436</v>
      </c>
    </row>
    <row r="1775" spans="1:12" x14ac:dyDescent="0.25">
      <c r="A1775" t="s">
        <v>2288</v>
      </c>
      <c r="B1775">
        <v>103</v>
      </c>
      <c r="C1775" t="s">
        <v>135</v>
      </c>
      <c r="D1775">
        <v>199</v>
      </c>
      <c r="E1775" t="s">
        <v>1756</v>
      </c>
      <c r="F1775" t="s">
        <v>151</v>
      </c>
      <c r="G1775">
        <v>7.6366246205436497</v>
      </c>
      <c r="H1775" t="s">
        <v>436</v>
      </c>
      <c r="I1775" t="s">
        <v>2286</v>
      </c>
      <c r="J1775">
        <v>7.8608091340015296</v>
      </c>
      <c r="K1775">
        <v>3.1380739046131501</v>
      </c>
      <c r="L1775" t="s">
        <v>436</v>
      </c>
    </row>
    <row r="1776" spans="1:12" x14ac:dyDescent="0.25">
      <c r="A1776" t="s">
        <v>2289</v>
      </c>
      <c r="B1776">
        <v>103</v>
      </c>
      <c r="C1776" t="s">
        <v>137</v>
      </c>
      <c r="D1776">
        <v>431</v>
      </c>
      <c r="E1776" t="s">
        <v>1756</v>
      </c>
      <c r="F1776" t="s">
        <v>151</v>
      </c>
      <c r="G1776">
        <v>8.7515440590891007</v>
      </c>
      <c r="H1776" t="s">
        <v>436</v>
      </c>
      <c r="I1776" t="s">
        <v>2286</v>
      </c>
      <c r="J1776">
        <v>9.7510815273332305</v>
      </c>
      <c r="K1776">
        <v>5.1149236351025298</v>
      </c>
      <c r="L1776" t="s">
        <v>434</v>
      </c>
    </row>
    <row r="1777" spans="1:12" x14ac:dyDescent="0.25">
      <c r="A1777" t="s">
        <v>2290</v>
      </c>
      <c r="B1777">
        <v>103</v>
      </c>
      <c r="C1777" t="s">
        <v>409</v>
      </c>
      <c r="D1777">
        <v>265.5</v>
      </c>
      <c r="E1777" t="s">
        <v>1756</v>
      </c>
      <c r="F1777" t="s">
        <v>151</v>
      </c>
      <c r="G1777">
        <v>8.0525680508041493</v>
      </c>
      <c r="H1777" t="s">
        <v>436</v>
      </c>
      <c r="I1777" t="s">
        <v>2286</v>
      </c>
      <c r="J1777">
        <v>8.8657712811160305</v>
      </c>
      <c r="K1777">
        <v>3.34571142613586</v>
      </c>
      <c r="L1777" t="s">
        <v>436</v>
      </c>
    </row>
    <row r="1778" spans="1:12" x14ac:dyDescent="0.25">
      <c r="A1778" t="s">
        <v>2291</v>
      </c>
      <c r="B1778">
        <v>103</v>
      </c>
      <c r="C1778" t="s">
        <v>139</v>
      </c>
      <c r="D1778">
        <v>113</v>
      </c>
      <c r="E1778" t="s">
        <v>1756</v>
      </c>
      <c r="F1778" t="s">
        <v>151</v>
      </c>
      <c r="G1778">
        <v>6.8201789624151896</v>
      </c>
      <c r="H1778" t="s">
        <v>436</v>
      </c>
      <c r="I1778" t="s">
        <v>2286</v>
      </c>
      <c r="J1778">
        <v>6.8095203781701503</v>
      </c>
      <c r="K1778">
        <v>2.7557998511431401</v>
      </c>
      <c r="L1778" t="s">
        <v>436</v>
      </c>
    </row>
    <row r="1779" spans="1:12" x14ac:dyDescent="0.25">
      <c r="A1779" t="s">
        <v>2292</v>
      </c>
      <c r="B1779">
        <v>103</v>
      </c>
      <c r="C1779" t="s">
        <v>410</v>
      </c>
      <c r="D1779">
        <v>307.5</v>
      </c>
      <c r="E1779" t="s">
        <v>1756</v>
      </c>
      <c r="F1779" t="s">
        <v>151</v>
      </c>
      <c r="G1779">
        <v>8.2644426002265998</v>
      </c>
      <c r="H1779" t="s">
        <v>436</v>
      </c>
      <c r="I1779" t="s">
        <v>2286</v>
      </c>
      <c r="J1779">
        <v>9.2918594297814998</v>
      </c>
      <c r="K1779">
        <v>2.2861852731899002</v>
      </c>
      <c r="L1779" t="s">
        <v>436</v>
      </c>
    </row>
    <row r="1780" spans="1:12" x14ac:dyDescent="0.25">
      <c r="A1780" t="s">
        <v>2293</v>
      </c>
      <c r="B1780">
        <v>103</v>
      </c>
      <c r="C1780" t="s">
        <v>140</v>
      </c>
      <c r="D1780">
        <v>141.5</v>
      </c>
      <c r="E1780" t="s">
        <v>1756</v>
      </c>
      <c r="F1780" t="s">
        <v>151</v>
      </c>
      <c r="G1780">
        <v>7.1446582428318797</v>
      </c>
      <c r="H1780" t="s">
        <v>436</v>
      </c>
      <c r="I1780" t="s">
        <v>2286</v>
      </c>
      <c r="J1780">
        <v>7.3292485843244304</v>
      </c>
      <c r="K1780">
        <v>0.88556475737210205</v>
      </c>
      <c r="L1780" t="s">
        <v>436</v>
      </c>
    </row>
    <row r="1781" spans="1:12" x14ac:dyDescent="0.25">
      <c r="A1781" t="s">
        <v>2294</v>
      </c>
      <c r="B1781">
        <v>103</v>
      </c>
      <c r="C1781" t="s">
        <v>411</v>
      </c>
      <c r="D1781">
        <v>259.5</v>
      </c>
      <c r="E1781" t="s">
        <v>1756</v>
      </c>
      <c r="F1781" t="s">
        <v>151</v>
      </c>
      <c r="G1781">
        <v>8.0195907283578798</v>
      </c>
      <c r="H1781" t="s">
        <v>436</v>
      </c>
      <c r="I1781" t="s">
        <v>2286</v>
      </c>
      <c r="J1781">
        <v>8.6199197586821192</v>
      </c>
      <c r="K1781">
        <v>1.91720899021391</v>
      </c>
      <c r="L1781" t="s">
        <v>436</v>
      </c>
    </row>
    <row r="1782" spans="1:12" x14ac:dyDescent="0.25">
      <c r="A1782" t="s">
        <v>2295</v>
      </c>
      <c r="B1782">
        <v>103</v>
      </c>
      <c r="C1782" t="s">
        <v>141</v>
      </c>
      <c r="D1782">
        <v>3478.5</v>
      </c>
      <c r="E1782" t="s">
        <v>1756</v>
      </c>
      <c r="F1782" t="s">
        <v>151</v>
      </c>
      <c r="G1782">
        <v>11.764249605367199</v>
      </c>
      <c r="H1782" t="s">
        <v>434</v>
      </c>
      <c r="I1782" t="s">
        <v>2286</v>
      </c>
      <c r="J1782">
        <v>10.8875572342599</v>
      </c>
      <c r="K1782">
        <v>4.7519942389111396</v>
      </c>
      <c r="L1782" t="s">
        <v>434</v>
      </c>
    </row>
    <row r="1783" spans="1:12" x14ac:dyDescent="0.25">
      <c r="A1783" t="s">
        <v>2296</v>
      </c>
      <c r="B1783">
        <v>103</v>
      </c>
      <c r="C1783" t="s">
        <v>412</v>
      </c>
      <c r="D1783">
        <v>4075.5</v>
      </c>
      <c r="E1783" t="s">
        <v>1756</v>
      </c>
      <c r="F1783" t="s">
        <v>151</v>
      </c>
      <c r="G1783">
        <v>11.9927613509431</v>
      </c>
      <c r="H1783" t="s">
        <v>434</v>
      </c>
      <c r="I1783" t="s">
        <v>2286</v>
      </c>
      <c r="J1783">
        <v>11.797696521238301</v>
      </c>
      <c r="K1783">
        <v>6.5342414205039603</v>
      </c>
      <c r="L1783" t="s">
        <v>434</v>
      </c>
    </row>
    <row r="1784" spans="1:12" x14ac:dyDescent="0.25">
      <c r="A1784" t="s">
        <v>2297</v>
      </c>
      <c r="B1784">
        <v>103</v>
      </c>
      <c r="C1784" t="s">
        <v>142</v>
      </c>
      <c r="D1784">
        <v>12.5</v>
      </c>
      <c r="E1784" t="s">
        <v>1756</v>
      </c>
      <c r="F1784" t="s">
        <v>151</v>
      </c>
      <c r="G1784">
        <v>3.6438561897747199</v>
      </c>
      <c r="H1784" t="s">
        <v>436</v>
      </c>
      <c r="I1784" t="s">
        <v>2286</v>
      </c>
      <c r="J1784">
        <v>6.0063020233564401</v>
      </c>
      <c r="K1784">
        <v>2.1535843155490002</v>
      </c>
      <c r="L1784" t="s">
        <v>436</v>
      </c>
    </row>
    <row r="1785" spans="1:12" x14ac:dyDescent="0.25">
      <c r="A1785" t="s">
        <v>2298</v>
      </c>
      <c r="B1785">
        <v>103</v>
      </c>
      <c r="C1785" t="s">
        <v>143</v>
      </c>
      <c r="D1785">
        <v>486.5</v>
      </c>
      <c r="E1785" t="s">
        <v>1756</v>
      </c>
      <c r="F1785" t="s">
        <v>151</v>
      </c>
      <c r="G1785">
        <v>8.9262959947811105</v>
      </c>
      <c r="H1785" t="s">
        <v>436</v>
      </c>
      <c r="I1785" t="s">
        <v>2286</v>
      </c>
      <c r="J1785">
        <v>9.9697031458604606</v>
      </c>
      <c r="K1785">
        <v>4.7493777750820199</v>
      </c>
      <c r="L1785" t="s">
        <v>434</v>
      </c>
    </row>
    <row r="1786" spans="1:12" x14ac:dyDescent="0.25">
      <c r="A1786" t="s">
        <v>2299</v>
      </c>
      <c r="B1786">
        <v>103</v>
      </c>
      <c r="C1786" t="s">
        <v>413</v>
      </c>
      <c r="D1786">
        <v>276.5</v>
      </c>
      <c r="E1786" t="s">
        <v>1756</v>
      </c>
      <c r="F1786" t="s">
        <v>151</v>
      </c>
      <c r="G1786">
        <v>8.1111356702347095</v>
      </c>
      <c r="H1786" t="s">
        <v>436</v>
      </c>
      <c r="I1786" t="s">
        <v>2286</v>
      </c>
      <c r="J1786">
        <v>9.0888279077289003</v>
      </c>
      <c r="K1786">
        <v>5.18303398466752</v>
      </c>
      <c r="L1786" t="s">
        <v>434</v>
      </c>
    </row>
    <row r="1787" spans="1:12" x14ac:dyDescent="0.25">
      <c r="A1787" t="s">
        <v>2300</v>
      </c>
      <c r="B1787">
        <v>103</v>
      </c>
      <c r="C1787" t="s">
        <v>144</v>
      </c>
      <c r="D1787">
        <v>95</v>
      </c>
      <c r="E1787" t="s">
        <v>1756</v>
      </c>
      <c r="F1787" t="s">
        <v>151</v>
      </c>
      <c r="G1787">
        <v>6.5698556083309496</v>
      </c>
      <c r="H1787" t="s">
        <v>436</v>
      </c>
      <c r="I1787" t="s">
        <v>2286</v>
      </c>
      <c r="J1787">
        <v>6.4652932139467403</v>
      </c>
      <c r="K1787">
        <v>0.75709506567969698</v>
      </c>
      <c r="L1787" t="s">
        <v>436</v>
      </c>
    </row>
    <row r="1788" spans="1:12" x14ac:dyDescent="0.25">
      <c r="A1788" t="s">
        <v>2301</v>
      </c>
      <c r="B1788">
        <v>103</v>
      </c>
      <c r="C1788" t="s">
        <v>414</v>
      </c>
      <c r="D1788">
        <v>166.5</v>
      </c>
      <c r="E1788" t="s">
        <v>1756</v>
      </c>
      <c r="F1788" t="s">
        <v>151</v>
      </c>
      <c r="G1788">
        <v>7.3793783670712596</v>
      </c>
      <c r="H1788" t="s">
        <v>436</v>
      </c>
      <c r="I1788" t="s">
        <v>2286</v>
      </c>
      <c r="J1788">
        <v>7.5220633073542897</v>
      </c>
      <c r="K1788">
        <v>3.52561553628661</v>
      </c>
      <c r="L1788" t="s">
        <v>436</v>
      </c>
    </row>
    <row r="1789" spans="1:12" x14ac:dyDescent="0.25">
      <c r="A1789" t="s">
        <v>2302</v>
      </c>
      <c r="B1789">
        <v>103</v>
      </c>
      <c r="C1789" t="s">
        <v>145</v>
      </c>
      <c r="D1789">
        <v>399</v>
      </c>
      <c r="E1789" t="s">
        <v>1756</v>
      </c>
      <c r="F1789" t="s">
        <v>151</v>
      </c>
      <c r="G1789">
        <v>8.6402449362223503</v>
      </c>
      <c r="H1789" t="s">
        <v>436</v>
      </c>
      <c r="I1789" t="s">
        <v>2286</v>
      </c>
      <c r="J1789">
        <v>9.4949104051983202</v>
      </c>
      <c r="K1789">
        <v>2.6973169470175402</v>
      </c>
      <c r="L1789" t="s">
        <v>436</v>
      </c>
    </row>
    <row r="1790" spans="1:12" x14ac:dyDescent="0.25">
      <c r="A1790" t="s">
        <v>2303</v>
      </c>
      <c r="B1790">
        <v>103</v>
      </c>
      <c r="C1790" t="s">
        <v>146</v>
      </c>
      <c r="D1790">
        <v>252</v>
      </c>
      <c r="E1790" t="s">
        <v>1756</v>
      </c>
      <c r="F1790" t="s">
        <v>151</v>
      </c>
      <c r="G1790">
        <v>7.9772799234999203</v>
      </c>
      <c r="H1790" t="s">
        <v>436</v>
      </c>
      <c r="I1790" t="s">
        <v>2286</v>
      </c>
      <c r="J1790">
        <v>8.1907934785014493</v>
      </c>
      <c r="K1790">
        <v>2.6000672425351801</v>
      </c>
      <c r="L1790" t="s">
        <v>436</v>
      </c>
    </row>
    <row r="1791" spans="1:12" x14ac:dyDescent="0.25">
      <c r="A1791" t="s">
        <v>2304</v>
      </c>
      <c r="B1791">
        <v>103</v>
      </c>
      <c r="C1791" t="s">
        <v>147</v>
      </c>
      <c r="D1791">
        <v>131.5</v>
      </c>
      <c r="E1791" t="s">
        <v>1756</v>
      </c>
      <c r="F1791" t="s">
        <v>151</v>
      </c>
      <c r="G1791">
        <v>7.0389189892923003</v>
      </c>
      <c r="H1791" t="s">
        <v>436</v>
      </c>
      <c r="I1791" t="s">
        <v>2286</v>
      </c>
      <c r="J1791">
        <v>7.0989770461143298</v>
      </c>
      <c r="K1791">
        <v>2.2827396812817198</v>
      </c>
      <c r="L1791" t="s">
        <v>436</v>
      </c>
    </row>
    <row r="1792" spans="1:12" x14ac:dyDescent="0.25">
      <c r="A1792" t="s">
        <v>2305</v>
      </c>
      <c r="B1792">
        <v>103</v>
      </c>
      <c r="C1792" t="s">
        <v>148</v>
      </c>
      <c r="D1792">
        <v>168.5</v>
      </c>
      <c r="E1792" t="s">
        <v>1756</v>
      </c>
      <c r="F1792" t="s">
        <v>151</v>
      </c>
      <c r="G1792">
        <v>7.3966047811818596</v>
      </c>
      <c r="H1792" t="s">
        <v>436</v>
      </c>
      <c r="I1792" t="s">
        <v>2286</v>
      </c>
      <c r="J1792">
        <v>7.6903888772682398</v>
      </c>
      <c r="K1792">
        <v>2.0566573911258699</v>
      </c>
      <c r="L1792" t="s">
        <v>436</v>
      </c>
    </row>
    <row r="1793" spans="1:12" x14ac:dyDescent="0.25">
      <c r="A1793" t="s">
        <v>2306</v>
      </c>
      <c r="B1793">
        <v>103</v>
      </c>
      <c r="C1793" t="s">
        <v>149</v>
      </c>
      <c r="D1793">
        <v>256.5</v>
      </c>
      <c r="E1793" t="s">
        <v>1756</v>
      </c>
      <c r="F1793" t="s">
        <v>151</v>
      </c>
      <c r="G1793">
        <v>8.0028150156070499</v>
      </c>
      <c r="H1793" t="s">
        <v>436</v>
      </c>
      <c r="I1793" t="s">
        <v>2286</v>
      </c>
      <c r="J1793">
        <v>8.3485050765672693</v>
      </c>
      <c r="K1793">
        <v>2.65359114706194</v>
      </c>
      <c r="L1793" t="s">
        <v>436</v>
      </c>
    </row>
    <row r="1794" spans="1:12" x14ac:dyDescent="0.25">
      <c r="A1794" t="s">
        <v>2307</v>
      </c>
      <c r="B1794">
        <v>103</v>
      </c>
      <c r="C1794" t="s">
        <v>151</v>
      </c>
      <c r="D1794">
        <v>655</v>
      </c>
      <c r="E1794" t="s">
        <v>1756</v>
      </c>
      <c r="F1794" t="s">
        <v>151</v>
      </c>
      <c r="G1794">
        <v>9.3553510964248101</v>
      </c>
      <c r="H1794" t="s">
        <v>436</v>
      </c>
      <c r="I1794" t="s">
        <v>2286</v>
      </c>
      <c r="J1794">
        <v>10.2702027745196</v>
      </c>
      <c r="K1794">
        <v>6.2592002403579201</v>
      </c>
      <c r="L1794" t="s">
        <v>434</v>
      </c>
    </row>
    <row r="1795" spans="1:12" x14ac:dyDescent="0.25">
      <c r="A1795" t="s">
        <v>2308</v>
      </c>
      <c r="B1795">
        <v>103</v>
      </c>
      <c r="C1795" t="s">
        <v>152</v>
      </c>
      <c r="D1795">
        <v>1</v>
      </c>
      <c r="E1795" t="s">
        <v>1756</v>
      </c>
      <c r="F1795" t="s">
        <v>151</v>
      </c>
      <c r="G1795">
        <v>0</v>
      </c>
      <c r="H1795" t="s">
        <v>436</v>
      </c>
      <c r="I1795" t="s">
        <v>2286</v>
      </c>
      <c r="J1795">
        <v>5.1029132059660798</v>
      </c>
      <c r="K1795">
        <v>2.4581689865871801</v>
      </c>
      <c r="L1795" t="s"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ticks</vt:lpstr>
      <vt:lpstr>likelihoods</vt:lpstr>
      <vt:lpstr>cliffwalk</vt:lpstr>
      <vt:lpstr>pairwalk</vt:lpstr>
      <vt:lpstr>array</vt:lpstr>
      <vt:lpstr>array!baum</vt:lpstr>
      <vt:lpstr>pairwalk!bbss_cp26.us.tree_dist2</vt:lpstr>
      <vt:lpstr>likelihoods!lk</vt:lpstr>
      <vt:lpstr>pairwalk!ospC_NE.pair_diff2</vt:lpstr>
      <vt:lpstr>pairwalk!pairwise_cor_us_1</vt:lpstr>
      <vt:lpstr>pairwalk!pw50_</vt:lpstr>
      <vt:lpstr>ticks!tick_ind</vt:lpstr>
      <vt:lpstr>pairwalk!tick_pair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Weigang Qiu</dc:creator>
  <cp:lastModifiedBy>Weigang Qiu</cp:lastModifiedBy>
  <dcterms:created xsi:type="dcterms:W3CDTF">2019-04-17T04:13:17Z</dcterms:created>
  <dcterms:modified xsi:type="dcterms:W3CDTF">2019-05-22T01:37:48Z</dcterms:modified>
</cp:coreProperties>
</file>