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720" windowHeight="11025" tabRatio="991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B5" authorId="0">
      <text>
        <r>
          <rPr>
            <sz val="9"/>
            <color indexed="81"/>
            <rFont val="宋体"/>
            <charset val="134"/>
          </rPr>
          <t xml:space="preserve">Optional:
Exp, 
Money, 
Item</t>
        </r>
      </text>
    </comment>
    <comment ref="C5" authorId="0">
      <text>
        <r>
          <rPr>
            <sz val="9"/>
            <color indexed="81"/>
            <rFont val="宋体"/>
            <charset val="134"/>
          </rPr>
          <t xml:space="preserve">All types need to set this</t>
        </r>
      </text>
    </comment>
    <comment ref="D5" authorId="0">
      <text>
        <r>
          <rPr>
            <sz val="9"/>
            <color indexed="81"/>
            <rFont val="宋体"/>
            <charset val="134"/>
          </rPr>
          <t xml:space="preserve">If rewardType is not Exp, set this.
Options:
HardCurrency,
SoftCurrency,
MagicStone,
CatalystStone,
SkillScroll,
UnidentifiedEquipment</t>
        </r>
      </text>
    </comment>
    <comment ref="E5" authorId="0">
      <text>
        <r>
          <rPr>
            <sz val="9"/>
            <color indexed="81"/>
            <rFont val="宋体"/>
            <charset val="134"/>
          </rPr>
          <t xml:space="preserve">If rewardType is GroupableItem, set this</t>
        </r>
      </text>
    </comment>
    <comment ref="F5" authorId="0">
      <text>
        <r>
          <rPr>
            <sz val="9"/>
            <color indexed="81"/>
            <rFont val="宋体"/>
            <charset val="134"/>
          </rPr>
          <t xml:space="preserve">If itemType is UnidentifiedEquipment, set this
Options:
Weapon, Helmet, Amulet, Shoulders, Chest, Gloves, Ring, Belt, Legs, Boots</t>
        </r>
      </text>
    </comment>
    <comment ref="G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H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I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
Options:
White, Green, Blue, Purple, Orange, Gold, Red</t>
        </r>
      </text>
    </comment>
  </commentList>
</comments>
</file>

<file path=xl/sharedStrings.xml><?xml version="1.0" encoding="utf-8"?>
<sst xmlns="http://schemas.openxmlformats.org/spreadsheetml/2006/main" count="29">
  <si>
    <t>name</t>
  </si>
  <si>
    <t>index</t>
  </si>
  <si>
    <t>displayName</t>
  </si>
  <si>
    <t>description</t>
  </si>
  <si>
    <t>energyCost</t>
  </si>
  <si>
    <t>minLevel</t>
  </si>
  <si>
    <t>stageFSM</t>
  </si>
  <si>
    <t>icon</t>
  </si>
  <si>
    <t>isElite</t>
  </si>
  <si>
    <t>ui3DObjName</t>
  </si>
  <si>
    <t>dungeonType</t>
  </si>
  <si>
    <t>monkeyStage01</t>
  </si>
  <si>
    <t>花果山入口</t>
  </si>
  <si>
    <t>突然，海底发生了剧烈的震动，新任龙皇龙醉琴指派了人马前去震源——花果山探查情况
我随后前往，然而在花果山入口发现倒地不起的士兵，他们中了从树林里射出的毒镖，其他人已经顺着毒镖的方向追了过去...
我也前去相助...</t>
  </si>
  <si>
    <t>monkeyStage01 Beta Test</t>
  </si>
  <si>
    <t>mainQuest/monkeyStage023.jpg</t>
  </si>
  <si>
    <t>portrait_oxSoldier1</t>
  </si>
  <si>
    <t>Normal</t>
  </si>
  <si>
    <t>rewards</t>
  </si>
  <si>
    <t>id</t>
  </si>
  <si>
    <t>rewardType</t>
  </si>
  <si>
    <t>amount</t>
  </si>
  <si>
    <t>subtype</t>
  </si>
  <si>
    <t>itemName</t>
  </si>
  <si>
    <t>equipmentType</t>
  </si>
  <si>
    <t>baseLevel</t>
  </si>
  <si>
    <t>fixedUpgradedLevel</t>
  </si>
  <si>
    <t>rarity</t>
  </si>
  <si>
    <t>Exp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</si>
</sst>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8">
    <font>
      <sz val="10"/>
      <name val="微軟正黑體"/>
      <charset val="136"/>
    </font>
    <font>
      <sz val="12"/>
      <name val="微軟正黑體"/>
      <charset val="136"/>
    </font>
    <font>
      <sz val="10"/>
      <name val="Arial"/>
      <charset val="134"/>
    </font>
    <font>
      <sz val="12"/>
      <name val="宋体"/>
      <charset val="134"/>
    </font>
    <font>
      <sz val="10"/>
      <name val="微软雅黑"/>
      <charset val="134"/>
    </font>
    <font>
      <sz val="10"/>
      <name val="宋体"/>
      <charset val="134"/>
    </font>
    <font>
      <sz val="12"/>
      <name val="Times New Roman"/>
      <charset val="134"/>
    </font>
    <font>
      <sz val="10"/>
      <name val="Arial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top"/>
    </xf>
    <xf numFmtId="43" fontId="7" fillId="0" borderId="0" applyBorder="0" applyAlignment="0" applyProtection="0">
      <alignment vertical="center"/>
    </xf>
    <xf numFmtId="44" fontId="7" fillId="0" borderId="0" applyBorder="0" applyAlignment="0" applyProtection="0">
      <alignment vertical="center"/>
    </xf>
    <xf numFmtId="41" fontId="7" fillId="0" borderId="0" applyBorder="0" applyAlignment="0" applyProtection="0">
      <alignment vertical="center"/>
    </xf>
    <xf numFmtId="9" fontId="7" fillId="0" borderId="0" applyBorder="0" applyAlignment="0" applyProtection="0">
      <alignment vertical="center"/>
    </xf>
    <xf numFmtId="42" fontId="7" fillId="0" borderId="0" applyBorder="0" applyAlignment="0" applyProtection="0">
      <alignment vertical="center"/>
    </xf>
  </cellStyleXfs>
  <cellXfs count="9">
    <xf numFmtId="0" fontId="0" fillId="0" borderId="0" xfId="0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2" fillId="0" borderId="0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6" fillId="0" borderId="0" xfId="0" applyFont="1" applyAlignmen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6"/>
  <sheetViews>
    <sheetView tabSelected="1" workbookViewId="0">
      <selection activeCell="C6" sqref="C6"/>
    </sheetView>
  </sheetViews>
  <sheetFormatPr defaultColWidth="9" defaultRowHeight="15.75" outlineLevelRow="5"/>
  <cols>
    <col min="1" max="1" width="14.6333333333333"/>
    <col min="2" max="3" width="11.2416666666667"/>
    <col min="4" max="4" width="72.625" style="1" customWidth="1"/>
    <col min="5" max="6" width="11.2416666666667"/>
    <col min="7" max="7" width="39.5"/>
    <col min="8" max="8" width="70.5333333333333"/>
    <col min="9" max="9" width="11.2416666666667"/>
    <col min="10" max="10" width="16.75"/>
    <col min="11" max="11" width="14.9916666666667"/>
    <col min="12" max="1025" width="11.2416666666667"/>
  </cols>
  <sheetData>
    <row r="1" ht="14.25" spans="1:11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t="s">
        <v>9</v>
      </c>
      <c r="K1" t="s">
        <v>10</v>
      </c>
    </row>
    <row r="2" ht="48" spans="1:11">
      <c r="A2" s="2" t="s">
        <v>11</v>
      </c>
      <c r="B2">
        <v>301</v>
      </c>
      <c r="C2" s="4" t="s">
        <v>12</v>
      </c>
      <c r="D2" s="5" t="s">
        <v>13</v>
      </c>
      <c r="E2" s="4">
        <v>10</v>
      </c>
      <c r="F2">
        <v>41</v>
      </c>
      <c r="G2" s="2" t="s">
        <v>14</v>
      </c>
      <c r="H2" s="2" t="s">
        <v>15</v>
      </c>
      <c r="I2" t="b">
        <f>FALSE()</f>
        <v>0</v>
      </c>
      <c r="J2" t="s">
        <v>16</v>
      </c>
      <c r="K2" t="s">
        <v>17</v>
      </c>
    </row>
    <row r="3" ht="13.5" spans="4:4">
      <c r="D3"/>
    </row>
    <row r="4" ht="14.25" spans="1:10">
      <c r="A4" s="6" t="s">
        <v>18</v>
      </c>
      <c r="B4" s="6"/>
      <c r="C4" s="6"/>
      <c r="D4" s="7"/>
      <c r="E4" s="6"/>
      <c r="F4" s="6"/>
      <c r="G4" s="6"/>
      <c r="H4" s="6"/>
      <c r="I4" s="6"/>
      <c r="J4" s="6"/>
    </row>
    <row r="5" ht="14.25" spans="1:9">
      <c r="A5" s="6" t="s">
        <v>19</v>
      </c>
      <c r="B5" s="6" t="s">
        <v>20</v>
      </c>
      <c r="C5" s="6" t="s">
        <v>21</v>
      </c>
      <c r="D5" s="7" t="s">
        <v>22</v>
      </c>
      <c r="E5" s="6" t="s">
        <v>23</v>
      </c>
      <c r="F5" s="6" t="s">
        <v>24</v>
      </c>
      <c r="G5" s="6" t="s">
        <v>25</v>
      </c>
      <c r="H5" s="6" t="s">
        <v>26</v>
      </c>
      <c r="I5" s="6" t="s">
        <v>27</v>
      </c>
    </row>
    <row r="6" spans="1:10">
      <c r="A6" s="2">
        <v>0</v>
      </c>
      <c r="B6" s="2" t="s">
        <v>28</v>
      </c>
      <c r="C6" s="2">
        <v>2600</v>
      </c>
      <c r="D6" s="7"/>
      <c r="E6" s="2"/>
      <c r="F6" s="8"/>
      <c r="G6" s="6"/>
      <c r="H6" s="6"/>
      <c r="I6" s="6"/>
      <c r="J6" s="6"/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LibreOffice/4.4.3.2$Windows_x86 LibreOffice_project/88805f81e9fe61362df02b9941de8e38a9b5fd16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2014-10-08T11:35:00Z</dcterms:created>
  <dcterms:modified xsi:type="dcterms:W3CDTF">2015-06-10T05:52:21Z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2052-9.1.0.5100</vt:lpwstr>
  </property>
</Properties>
</file>