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EAE1B714-6200-4203-B027-2B111206F23A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工作表1!$A$1:$E$4082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74" i="1" l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/>
  <c r="E4044" i="1" a="1"/>
  <c r="E4044" i="1" s="1"/>
  <c r="E4045" i="1" a="1"/>
  <c r="E4045" i="1"/>
  <c r="E4046" i="1" a="1"/>
  <c r="E4046" i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/>
  <c r="E4055" i="1" a="1"/>
  <c r="E4055" i="1" s="1"/>
  <c r="E4056" i="1" a="1"/>
  <c r="E4056" i="1"/>
  <c r="E4057" i="1" a="1"/>
  <c r="E4057" i="1"/>
  <c r="E4058" i="1" a="1"/>
  <c r="E4058" i="1" s="1"/>
  <c r="E4059" i="1" a="1"/>
  <c r="E4059" i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/>
  <c r="E4066" i="1" a="1"/>
  <c r="E4066" i="1" s="1"/>
  <c r="E4067" i="1" a="1"/>
  <c r="E4067" i="1"/>
  <c r="E4068" i="1" a="1"/>
  <c r="E4068" i="1"/>
  <c r="E4069" i="1" a="1"/>
  <c r="E4069" i="1" s="1"/>
  <c r="E4070" i="1" a="1"/>
  <c r="E4070" i="1"/>
  <c r="E4071" i="1" a="1"/>
  <c r="E4071" i="1" s="1"/>
  <c r="E4072" i="1" a="1"/>
  <c r="E4072" i="1" s="1"/>
  <c r="E4073" i="1" a="1"/>
  <c r="E4073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 s="1"/>
  <c r="E1694" i="1" a="1"/>
  <c r="E1694" i="1"/>
  <c r="E1695" i="1" a="1"/>
  <c r="E1695" i="1" s="1"/>
  <c r="E1696" i="1" a="1"/>
  <c r="E1696" i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/>
  <c r="E1703" i="1" a="1"/>
  <c r="E1703" i="1" s="1"/>
  <c r="E1704" i="1" a="1"/>
  <c r="E1704" i="1" s="1"/>
  <c r="E1705" i="1" a="1"/>
  <c r="E1705" i="1"/>
  <c r="E1706" i="1" a="1"/>
  <c r="E1706" i="1" s="1"/>
  <c r="E1707" i="1" a="1"/>
  <c r="E1707" i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/>
  <c r="E1725" i="1" a="1"/>
  <c r="E1725" i="1" s="1"/>
  <c r="E1726" i="1" a="1"/>
  <c r="E1726" i="1" s="1"/>
  <c r="E1727" i="1" a="1"/>
  <c r="E1727" i="1"/>
  <c r="E1728" i="1" a="1"/>
  <c r="E1728" i="1" s="1"/>
  <c r="E1729" i="1" a="1"/>
  <c r="E1729" i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/>
  <c r="E1739" i="1" a="1"/>
  <c r="E1739" i="1" s="1"/>
  <c r="E1740" i="1" a="1"/>
  <c r="E1740" i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/>
  <c r="E1761" i="1" a="1"/>
  <c r="E1761" i="1" s="1"/>
  <c r="E1762" i="1" a="1"/>
  <c r="E1762" i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/>
  <c r="E1772" i="1" a="1"/>
  <c r="E1772" i="1" s="1"/>
  <c r="E1773" i="1" a="1"/>
  <c r="E1773" i="1"/>
  <c r="E1774" i="1" a="1"/>
  <c r="E1774" i="1" s="1"/>
  <c r="E1775" i="1" a="1"/>
  <c r="E1775" i="1" s="1"/>
  <c r="E1776" i="1" a="1"/>
  <c r="E1776" i="1" s="1"/>
  <c r="E1777" i="1" a="1"/>
  <c r="E1777" i="1" s="1"/>
  <c r="E2" i="1" a="1"/>
  <c r="E2" i="1" s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/>
  <c r="E40" i="1" a="1"/>
  <c r="E40" i="1"/>
  <c r="E41" i="1" a="1"/>
  <c r="E41" i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/>
  <c r="E63" i="1" a="1"/>
  <c r="E63" i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/>
  <c r="E85" i="1" a="1"/>
  <c r="E85" i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/>
  <c r="E117" i="1" a="1"/>
  <c r="E117" i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/>
  <c r="E128" i="1" a="1"/>
  <c r="E128" i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/>
  <c r="E140" i="1" a="1"/>
  <c r="E140" i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/>
  <c r="E173" i="1" a="1"/>
  <c r="E173" i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/>
  <c r="E216" i="1" a="1"/>
  <c r="E216" i="1"/>
  <c r="E217" i="1" a="1"/>
  <c r="E217" i="1"/>
  <c r="E218" i="1" a="1"/>
  <c r="E218" i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/>
  <c r="E228" i="1" a="1"/>
  <c r="E228" i="1"/>
  <c r="E229" i="1" a="1"/>
  <c r="E229" i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/>
  <c r="E239" i="1" a="1"/>
  <c r="E239" i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/>
  <c r="E251" i="1" a="1"/>
  <c r="E251" i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/>
  <c r="E293" i="1" a="1"/>
  <c r="E293" i="1"/>
  <c r="E294" i="1" a="1"/>
  <c r="E294" i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/>
  <c r="E305" i="1" a="1"/>
  <c r="E305" i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 s="1"/>
  <c r="E314" i="1" a="1"/>
  <c r="E314" i="1"/>
  <c r="E315" i="1" a="1"/>
  <c r="E315" i="1"/>
  <c r="E316" i="1" a="1"/>
  <c r="E316" i="1"/>
  <c r="E317" i="1" a="1"/>
  <c r="E317" i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/>
  <c r="E326" i="1" a="1"/>
  <c r="E326" i="1"/>
  <c r="E327" i="1" a="1"/>
  <c r="E327" i="1"/>
  <c r="E328" i="1" a="1"/>
  <c r="E328" i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/>
  <c r="E348" i="1" a="1"/>
  <c r="E348" i="1"/>
  <c r="E349" i="1" a="1"/>
  <c r="E349" i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/>
  <c r="E392" i="1" a="1"/>
  <c r="E392" i="1"/>
  <c r="E393" i="1" a="1"/>
  <c r="E393" i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/>
  <c r="E479" i="1" a="1"/>
  <c r="E479" i="1"/>
  <c r="E480" i="1" a="1"/>
  <c r="E480" i="1"/>
  <c r="E481" i="1" a="1"/>
  <c r="E481" i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/>
  <c r="E489" i="1" a="1"/>
  <c r="E489" i="1"/>
  <c r="E490" i="1" a="1"/>
  <c r="E490" i="1" s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/>
  <c r="E500" i="1" a="1"/>
  <c r="E500" i="1"/>
  <c r="E501" i="1" a="1"/>
  <c r="E501" i="1" s="1"/>
  <c r="E502" i="1" a="1"/>
  <c r="E502" i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/>
  <c r="E512" i="1" a="1"/>
  <c r="E512" i="1" s="1"/>
  <c r="E513" i="1" a="1"/>
  <c r="E513" i="1"/>
  <c r="E514" i="1" a="1"/>
  <c r="E514" i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 s="1"/>
  <c r="E524" i="1" a="1"/>
  <c r="E524" i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/>
  <c r="E533" i="1" a="1"/>
  <c r="E533" i="1"/>
  <c r="E534" i="1" a="1"/>
  <c r="E534" i="1" s="1"/>
  <c r="E535" i="1" a="1"/>
  <c r="E535" i="1"/>
  <c r="E536" i="1" a="1"/>
  <c r="E536" i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/>
  <c r="E544" i="1" a="1"/>
  <c r="E544" i="1" s="1"/>
  <c r="E545" i="1" a="1"/>
  <c r="E545" i="1" s="1"/>
  <c r="E546" i="1" a="1"/>
  <c r="E546" i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/>
  <c r="E555" i="1" a="1"/>
  <c r="E555" i="1" s="1"/>
  <c r="E556" i="1" a="1"/>
  <c r="E556" i="1" s="1"/>
  <c r="E557" i="1" a="1"/>
  <c r="E557" i="1"/>
  <c r="E558" i="1" a="1"/>
  <c r="E558" i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/>
  <c r="E566" i="1" a="1"/>
  <c r="E566" i="1" s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/>
  <c r="E588" i="1" a="1"/>
  <c r="E588" i="1" s="1"/>
  <c r="E589" i="1" a="1"/>
  <c r="E589" i="1" s="1"/>
  <c r="E590" i="1" a="1"/>
  <c r="E590" i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/>
  <c r="E599" i="1" a="1"/>
  <c r="E599" i="1" s="1"/>
  <c r="E600" i="1" a="1"/>
  <c r="E600" i="1" s="1"/>
  <c r="E601" i="1" a="1"/>
  <c r="E601" i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/>
  <c r="E620" i="1" a="1"/>
  <c r="E620" i="1"/>
  <c r="E621" i="1" a="1"/>
  <c r="E621" i="1" s="1"/>
  <c r="E622" i="1" a="1"/>
  <c r="E622" i="1" s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/>
  <c r="E642" i="1" a="1"/>
  <c r="E642" i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/>
  <c r="E675" i="1" a="1"/>
  <c r="E675" i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/>
  <c r="E686" i="1" a="1"/>
  <c r="E686" i="1"/>
  <c r="E687" i="1" a="1"/>
  <c r="E687" i="1" s="1"/>
  <c r="E688" i="1" a="1"/>
  <c r="E688" i="1"/>
  <c r="E689" i="1" a="1"/>
  <c r="E689" i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/>
  <c r="E697" i="1" a="1"/>
  <c r="E697" i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/>
  <c r="E708" i="1" a="1"/>
  <c r="E708" i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/>
  <c r="E752" i="1" a="1"/>
  <c r="E752" i="1" s="1"/>
  <c r="E753" i="1" a="1"/>
  <c r="E753" i="1" s="1"/>
  <c r="E754" i="1" a="1"/>
  <c r="E754" i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 s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/>
  <c r="E814" i="1" a="1"/>
  <c r="E814" i="1"/>
  <c r="E815" i="1" a="1"/>
  <c r="E815" i="1"/>
  <c r="E816" i="1" a="1"/>
  <c r="E816" i="1" s="1"/>
  <c r="E817" i="1" a="1"/>
  <c r="E817" i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/>
  <c r="E825" i="1" a="1"/>
  <c r="E825" i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/>
  <c r="E837" i="1" a="1"/>
  <c r="E837" i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 s="1"/>
  <c r="E854" i="1" a="1"/>
  <c r="E854" i="1"/>
  <c r="E855" i="1" a="1"/>
  <c r="E855" i="1" s="1"/>
  <c r="E856" i="1" a="1"/>
  <c r="E856" i="1" s="1"/>
  <c r="E857" i="1" a="1"/>
  <c r="E857" i="1"/>
  <c r="E858" i="1" a="1"/>
  <c r="E858" i="1"/>
  <c r="E859" i="1" a="1"/>
  <c r="E859" i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/>
  <c r="E870" i="1" a="1"/>
  <c r="E870" i="1"/>
  <c r="E871" i="1" a="1"/>
  <c r="E871" i="1" s="1"/>
  <c r="E872" i="1" a="1"/>
  <c r="E872" i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/>
  <c r="E881" i="1" a="1"/>
  <c r="E881" i="1"/>
  <c r="E882" i="1" a="1"/>
  <c r="E882" i="1" s="1"/>
  <c r="E883" i="1" a="1"/>
  <c r="E883" i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 s="1"/>
  <c r="E894" i="1" a="1"/>
  <c r="E894" i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/>
  <c r="E902" i="1" a="1"/>
  <c r="E902" i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/>
  <c r="E913" i="1" a="1"/>
  <c r="E913" i="1"/>
  <c r="E914" i="1" a="1"/>
  <c r="E914" i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/>
  <c r="E924" i="1" a="1"/>
  <c r="E924" i="1"/>
  <c r="E925" i="1" a="1"/>
  <c r="E925" i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/>
  <c r="E935" i="1" a="1"/>
  <c r="E935" i="1"/>
  <c r="E936" i="1" a="1"/>
  <c r="E936" i="1"/>
  <c r="E937" i="1" a="1"/>
  <c r="E937" i="1" s="1"/>
  <c r="E938" i="1" a="1"/>
  <c r="E938" i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/>
  <c r="E947" i="1" a="1"/>
  <c r="E947" i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/>
  <c r="E957" i="1" a="1"/>
  <c r="E957" i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/>
  <c r="E980" i="1" a="1"/>
  <c r="E980" i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/>
  <c r="E1001" i="1" a="1"/>
  <c r="E1001" i="1"/>
  <c r="E1002" i="1" a="1"/>
  <c r="E1002" i="1"/>
  <c r="E1003" i="1" a="1"/>
  <c r="E1003" i="1" s="1"/>
  <c r="E1004" i="1" a="1"/>
  <c r="E1004" i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/>
  <c r="E1012" i="1" a="1"/>
  <c r="E1012" i="1"/>
  <c r="E1013" i="1" a="1"/>
  <c r="E1013" i="1"/>
  <c r="E1014" i="1" a="1"/>
  <c r="E1014" i="1" s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/>
  <c r="E1024" i="1" a="1"/>
  <c r="E1024" i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/>
  <c r="E1035" i="1" a="1"/>
  <c r="E1035" i="1"/>
  <c r="E1036" i="1" a="1"/>
  <c r="E1036" i="1" s="1"/>
  <c r="E1037" i="1" a="1"/>
  <c r="E1037" i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/>
  <c r="E1056" i="1" a="1"/>
  <c r="E1056" i="1"/>
  <c r="E1057" i="1" a="1"/>
  <c r="E1057" i="1"/>
  <c r="E1058" i="1" a="1"/>
  <c r="E1058" i="1" s="1"/>
  <c r="E1059" i="1" a="1"/>
  <c r="E1059" i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/>
  <c r="E1068" i="1" a="1"/>
  <c r="E1068" i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/>
  <c r="E1089" i="1" a="1"/>
  <c r="E1089" i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/>
  <c r="E1101" i="1" a="1"/>
  <c r="E1101" i="1"/>
  <c r="E1102" i="1" a="1"/>
  <c r="E1102" i="1" s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/>
  <c r="E1112" i="1" a="1"/>
  <c r="E1112" i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/>
  <c r="E1122" i="1" a="1"/>
  <c r="E1122" i="1"/>
  <c r="E1123" i="1" a="1"/>
  <c r="E1123" i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 s="1"/>
  <c r="E1131" i="1" a="1"/>
  <c r="E1131" i="1" s="1"/>
  <c r="E1132" i="1" a="1"/>
  <c r="E1132" i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/>
  <c r="E1144" i="1" a="1"/>
  <c r="E1144" i="1"/>
  <c r="E1145" i="1" a="1"/>
  <c r="E1145" i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/>
  <c r="E1166" i="1" a="1"/>
  <c r="E1166" i="1"/>
  <c r="E1167" i="1" a="1"/>
  <c r="E1167" i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/>
  <c r="E1177" i="1" a="1"/>
  <c r="E1177" i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/>
  <c r="E1199" i="1" a="1"/>
  <c r="E1199" i="1"/>
  <c r="E1200" i="1" a="1"/>
  <c r="E1200" i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/>
  <c r="E1210" i="1" a="1"/>
  <c r="E1210" i="1"/>
  <c r="E1211" i="1" a="1"/>
  <c r="E1211" i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/>
  <c r="E1221" i="1" a="1"/>
  <c r="E1221" i="1"/>
  <c r="E1222" i="1" a="1"/>
  <c r="E1222" i="1"/>
  <c r="E1223" i="1" a="1"/>
  <c r="E1223" i="1" s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/>
  <c r="E1232" i="1" a="1"/>
  <c r="E1232" i="1"/>
  <c r="E1233" i="1" a="1"/>
  <c r="E1233" i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/>
  <c r="E1243" i="1" a="1"/>
  <c r="E1243" i="1"/>
  <c r="E1244" i="1" a="1"/>
  <c r="E1244" i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/>
  <c r="E1254" i="1" a="1"/>
  <c r="E1254" i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 s="1"/>
  <c r="E1261" i="1" a="1"/>
  <c r="E1261" i="1"/>
  <c r="E1262" i="1" a="1"/>
  <c r="E1262" i="1" s="1"/>
  <c r="E1263" i="1" a="1"/>
  <c r="E1263" i="1" s="1"/>
  <c r="E1264" i="1" a="1"/>
  <c r="E1264" i="1"/>
  <c r="E1265" i="1" a="1"/>
  <c r="E1265" i="1"/>
  <c r="E1266" i="1" a="1"/>
  <c r="E1266" i="1"/>
  <c r="E1267" i="1" a="1"/>
  <c r="E1267" i="1" s="1"/>
  <c r="E1268" i="1" a="1"/>
  <c r="E1268" i="1"/>
  <c r="E1269" i="1" a="1"/>
  <c r="E1269" i="1" s="1"/>
  <c r="E1270" i="1" a="1"/>
  <c r="E1270" i="1" s="1"/>
  <c r="E1271" i="1" a="1"/>
  <c r="E1271" i="1" s="1"/>
  <c r="E1272" i="1" a="1"/>
  <c r="E1272" i="1"/>
  <c r="E1273" i="1" a="1"/>
  <c r="E1273" i="1" s="1"/>
  <c r="E1274" i="1" a="1"/>
  <c r="E1274" i="1" s="1"/>
  <c r="E1275" i="1" a="1"/>
  <c r="E1275" i="1"/>
  <c r="E1276" i="1" a="1"/>
  <c r="E1276" i="1"/>
  <c r="E1277" i="1" a="1"/>
  <c r="E1277" i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/>
  <c r="E1284" i="1" a="1"/>
  <c r="E1284" i="1" s="1"/>
  <c r="E1285" i="1" a="1"/>
  <c r="E1285" i="1" s="1"/>
  <c r="E1286" i="1" a="1"/>
  <c r="E1286" i="1"/>
  <c r="E1287" i="1" a="1"/>
  <c r="E1287" i="1"/>
  <c r="E1288" i="1" a="1"/>
  <c r="E1288" i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/>
  <c r="E1298" i="1" a="1"/>
  <c r="E1298" i="1"/>
  <c r="E1299" i="1" a="1"/>
  <c r="E1299" i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/>
  <c r="E1309" i="1" a="1"/>
  <c r="E1309" i="1"/>
  <c r="E1310" i="1" a="1"/>
  <c r="E1310" i="1"/>
  <c r="E1311" i="1" a="1"/>
  <c r="E1311" i="1" s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/>
  <c r="E1320" i="1" a="1"/>
  <c r="E1320" i="1"/>
  <c r="E1321" i="1" a="1"/>
  <c r="E1321" i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/>
  <c r="E1331" i="1" a="1"/>
  <c r="E1331" i="1"/>
  <c r="E1332" i="1" a="1"/>
  <c r="E1332" i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/>
  <c r="E1342" i="1" a="1"/>
  <c r="E1342" i="1"/>
  <c r="E1343" i="1" a="1"/>
  <c r="E1343" i="1"/>
  <c r="E1344" i="1" a="1"/>
  <c r="E1344" i="1" s="1"/>
  <c r="E1345" i="1" a="1"/>
  <c r="E1345" i="1"/>
  <c r="E1346" i="1" a="1"/>
  <c r="E1346" i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 s="1"/>
  <c r="E1352" i="1" a="1"/>
  <c r="E1352" i="1"/>
  <c r="E1353" i="1" a="1"/>
  <c r="E1353" i="1"/>
  <c r="E1354" i="1" a="1"/>
  <c r="E1354" i="1"/>
  <c r="E1355" i="1" a="1"/>
  <c r="E1355" i="1" s="1"/>
  <c r="E1356" i="1" a="1"/>
  <c r="E1356" i="1"/>
  <c r="E1357" i="1" a="1"/>
  <c r="E1357" i="1"/>
  <c r="E1358" i="1" a="1"/>
  <c r="E1358" i="1" s="1"/>
  <c r="E1359" i="1" a="1"/>
  <c r="E1359" i="1" s="1"/>
  <c r="E1360" i="1" a="1"/>
  <c r="E1360" i="1"/>
  <c r="E1361" i="1" a="1"/>
  <c r="E1361" i="1" s="1"/>
  <c r="E1362" i="1" a="1"/>
  <c r="E1362" i="1" s="1"/>
  <c r="E1363" i="1" a="1"/>
  <c r="E1363" i="1"/>
  <c r="E1364" i="1" a="1"/>
  <c r="E1364" i="1"/>
  <c r="E1365" i="1" a="1"/>
  <c r="E1365" i="1"/>
  <c r="E1366" i="1" a="1"/>
  <c r="E1366" i="1" s="1"/>
  <c r="E1367" i="1" a="1"/>
  <c r="E1367" i="1"/>
  <c r="E1368" i="1" a="1"/>
  <c r="E1368" i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/>
  <c r="E1375" i="1" a="1"/>
  <c r="E1375" i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 s="1"/>
  <c r="E1382" i="1" a="1"/>
  <c r="E1382" i="1"/>
  <c r="E1383" i="1" a="1"/>
  <c r="E1383" i="1" s="1"/>
  <c r="E1384" i="1" a="1"/>
  <c r="E1384" i="1" s="1"/>
  <c r="E1385" i="1" a="1"/>
  <c r="E1385" i="1"/>
  <c r="E1386" i="1" a="1"/>
  <c r="E1386" i="1"/>
  <c r="E1387" i="1" a="1"/>
  <c r="E1387" i="1" s="1"/>
  <c r="E1388" i="1" a="1"/>
  <c r="E1388" i="1" s="1"/>
  <c r="E1389" i="1" a="1"/>
  <c r="E1389" i="1"/>
  <c r="E1390" i="1" a="1"/>
  <c r="E1390" i="1"/>
  <c r="E1391" i="1" a="1"/>
  <c r="E1391" i="1" s="1"/>
  <c r="E1392" i="1" a="1"/>
  <c r="E1392" i="1" s="1"/>
  <c r="E1393" i="1" a="1"/>
  <c r="E1393" i="1"/>
  <c r="E1394" i="1" a="1"/>
  <c r="E1394" i="1" s="1"/>
  <c r="E1395" i="1" a="1"/>
  <c r="E1395" i="1" s="1"/>
  <c r="E1396" i="1" a="1"/>
  <c r="E1396" i="1"/>
  <c r="E1397" i="1" a="1"/>
  <c r="E1397" i="1"/>
  <c r="E1398" i="1" a="1"/>
  <c r="E1398" i="1"/>
  <c r="E1399" i="1" a="1"/>
  <c r="E1399" i="1" s="1"/>
  <c r="E1400" i="1" a="1"/>
  <c r="E1400" i="1"/>
  <c r="E1401" i="1" a="1"/>
  <c r="E1401" i="1"/>
  <c r="E1402" i="1" a="1"/>
  <c r="E1402" i="1" s="1"/>
  <c r="E1403" i="1" a="1"/>
  <c r="E1403" i="1" s="1"/>
  <c r="E1404" i="1" a="1"/>
  <c r="E1404" i="1"/>
  <c r="E1405" i="1" a="1"/>
  <c r="E1405" i="1" s="1"/>
  <c r="E1406" i="1" a="1"/>
  <c r="E1406" i="1" s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/>
  <c r="E1430" i="1" a="1"/>
  <c r="E1430" i="1"/>
  <c r="E1431" i="1" a="1"/>
  <c r="E1431" i="1" s="1"/>
  <c r="E1432" i="1" a="1"/>
  <c r="E1432" i="1" s="1"/>
  <c r="E1433" i="1" a="1"/>
  <c r="E1433" i="1"/>
  <c r="E1434" i="1" a="1"/>
  <c r="E1434" i="1"/>
  <c r="E1435" i="1" a="1"/>
  <c r="E1435" i="1" s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/>
  <c r="E1441" i="1" a="1"/>
  <c r="E1441" i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/>
  <c r="E1452" i="1" a="1"/>
  <c r="E1452" i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/>
  <c r="E1474" i="1" a="1"/>
  <c r="E1474" i="1"/>
  <c r="E1475" i="1" a="1"/>
  <c r="E1475" i="1" s="1"/>
  <c r="E1476" i="1" a="1"/>
  <c r="E1476" i="1" s="1"/>
  <c r="E1477" i="1" a="1"/>
  <c r="E1477" i="1"/>
  <c r="E1478" i="1" a="1"/>
  <c r="E1478" i="1"/>
  <c r="E1479" i="1" a="1"/>
  <c r="E1479" i="1" s="1"/>
  <c r="E1480" i="1" a="1"/>
  <c r="E1480" i="1" s="1"/>
  <c r="E1481" i="1" a="1"/>
  <c r="E1481" i="1"/>
  <c r="E1482" i="1" a="1"/>
  <c r="E1482" i="1" s="1"/>
  <c r="E1483" i="1" a="1"/>
  <c r="E1483" i="1" s="1"/>
  <c r="E1484" i="1" a="1"/>
  <c r="E1484" i="1"/>
  <c r="E1485" i="1" a="1"/>
  <c r="E1485" i="1"/>
  <c r="E1486" i="1" a="1"/>
  <c r="E1486" i="1" s="1"/>
  <c r="E1487" i="1" a="1"/>
  <c r="E1487" i="1" s="1"/>
  <c r="E1488" i="1" a="1"/>
  <c r="E1488" i="1"/>
  <c r="E1489" i="1" a="1"/>
  <c r="E1489" i="1"/>
  <c r="E1490" i="1" a="1"/>
  <c r="E1490" i="1" s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/>
  <c r="E1496" i="1" a="1"/>
  <c r="E1496" i="1"/>
  <c r="E1497" i="1" a="1"/>
  <c r="E1497" i="1" s="1"/>
  <c r="E1498" i="1" a="1"/>
  <c r="E1498" i="1" s="1"/>
  <c r="E1499" i="1" a="1"/>
  <c r="E1499" i="1"/>
  <c r="E1500" i="1" a="1"/>
  <c r="E1500" i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/>
  <c r="E1507" i="1" a="1"/>
  <c r="E1507" i="1"/>
  <c r="E1508" i="1" a="1"/>
  <c r="E1508" i="1" s="1"/>
  <c r="E1509" i="1" a="1"/>
  <c r="E1509" i="1" s="1"/>
  <c r="E1510" i="1" a="1"/>
  <c r="E1510" i="1"/>
  <c r="E1511" i="1" a="1"/>
  <c r="E1511" i="1"/>
  <c r="E1512" i="1" a="1"/>
  <c r="E1512" i="1"/>
  <c r="E1513" i="1" a="1"/>
  <c r="E1513" i="1" s="1"/>
  <c r="E1514" i="1" a="1"/>
  <c r="E1514" i="1"/>
  <c r="E1515" i="1" a="1"/>
  <c r="E1515" i="1"/>
  <c r="E1516" i="1" a="1"/>
  <c r="E1516" i="1" s="1"/>
  <c r="E1517" i="1" a="1"/>
  <c r="E1517" i="1" s="1"/>
  <c r="E1518" i="1" a="1"/>
  <c r="E1518" i="1"/>
  <c r="E1519" i="1" a="1"/>
  <c r="E1519" i="1" s="1"/>
  <c r="E1520" i="1" a="1"/>
  <c r="E1520" i="1" s="1"/>
  <c r="E1521" i="1" a="1"/>
  <c r="E1521" i="1"/>
  <c r="E1522" i="1" a="1"/>
  <c r="E1522" i="1"/>
  <c r="E1523" i="1" a="1"/>
  <c r="E1523" i="1" s="1"/>
  <c r="E1524" i="1" a="1"/>
  <c r="E1524" i="1" s="1"/>
  <c r="E1525" i="1" a="1"/>
  <c r="E1525" i="1"/>
  <c r="E1526" i="1" a="1"/>
  <c r="E1526" i="1"/>
  <c r="E1527" i="1" a="1"/>
  <c r="E1527" i="1" s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/>
  <c r="E1533" i="1" a="1"/>
  <c r="E1533" i="1"/>
  <c r="E1534" i="1" a="1"/>
  <c r="E1534" i="1"/>
  <c r="E1535" i="1" a="1"/>
  <c r="E1535" i="1" s="1"/>
  <c r="E1536" i="1" a="1"/>
  <c r="E1536" i="1"/>
  <c r="E1537" i="1" a="1"/>
  <c r="E1537" i="1"/>
  <c r="E1538" i="1" a="1"/>
  <c r="E1538" i="1" s="1"/>
  <c r="E1539" i="1" a="1"/>
  <c r="E1539" i="1" s="1"/>
  <c r="E1540" i="1" a="1"/>
  <c r="E1540" i="1"/>
  <c r="E1541" i="1" a="1"/>
  <c r="E1541" i="1" s="1"/>
  <c r="E1542" i="1" a="1"/>
  <c r="E1542" i="1" s="1"/>
  <c r="E1543" i="1" a="1"/>
  <c r="E1543" i="1"/>
  <c r="E1544" i="1" a="1"/>
  <c r="E1544" i="1"/>
  <c r="E1545" i="1" a="1"/>
  <c r="E1545" i="1" s="1"/>
  <c r="E1546" i="1" a="1"/>
  <c r="E1546" i="1" s="1"/>
  <c r="E1547" i="1" a="1"/>
  <c r="E1547" i="1"/>
  <c r="E1548" i="1" a="1"/>
  <c r="E1548" i="1"/>
  <c r="E1549" i="1" a="1"/>
  <c r="E1549" i="1" s="1"/>
  <c r="E1550" i="1" a="1"/>
  <c r="E1550" i="1" s="1"/>
  <c r="E1551" i="1" a="1"/>
  <c r="E1551" i="1"/>
  <c r="E1552" i="1" a="1"/>
  <c r="E1552" i="1" s="1"/>
  <c r="E1553" i="1" a="1"/>
  <c r="E1553" i="1" s="1"/>
  <c r="E1554" i="1" a="1"/>
  <c r="E1554" i="1"/>
  <c r="E1555" i="1" a="1"/>
  <c r="E1555" i="1"/>
  <c r="E1556" i="1" a="1"/>
  <c r="E1556" i="1" s="1"/>
  <c r="E1557" i="1" a="1"/>
  <c r="E1557" i="1" s="1"/>
  <c r="E1558" i="1" a="1"/>
  <c r="E1558" i="1"/>
  <c r="E1559" i="1" a="1"/>
  <c r="E1559" i="1"/>
  <c r="E1560" i="1" a="1"/>
  <c r="E1560" i="1" s="1"/>
  <c r="E1561" i="1" a="1"/>
  <c r="E1561" i="1" s="1"/>
  <c r="E1562" i="1" a="1"/>
  <c r="E1562" i="1"/>
  <c r="E1563" i="1" a="1"/>
  <c r="E1563" i="1" s="1"/>
  <c r="E1564" i="1" a="1"/>
  <c r="E1564" i="1" s="1"/>
  <c r="E1565" i="1" a="1"/>
  <c r="E1565" i="1"/>
  <c r="E1566" i="1" a="1"/>
  <c r="E1566" i="1"/>
  <c r="E1567" i="1" a="1"/>
  <c r="E1567" i="1" s="1"/>
  <c r="E1568" i="1" a="1"/>
  <c r="E1568" i="1" s="1"/>
  <c r="E1569" i="1" a="1"/>
  <c r="E1569" i="1"/>
  <c r="E1570" i="1" a="1"/>
  <c r="E1570" i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 s="1"/>
  <c r="E1576" i="1" a="1"/>
  <c r="E1576" i="1"/>
  <c r="E1577" i="1" a="1"/>
  <c r="E1577" i="1"/>
  <c r="E1578" i="1" a="1"/>
  <c r="E1578" i="1" s="1"/>
  <c r="E1579" i="1" a="1"/>
  <c r="E1579" i="1" s="1"/>
  <c r="E1580" i="1" a="1"/>
  <c r="E1580" i="1"/>
  <c r="E1581" i="1" a="1"/>
  <c r="E1581" i="1"/>
  <c r="E1582" i="1" a="1"/>
  <c r="E1582" i="1" s="1"/>
  <c r="E1583" i="1" a="1"/>
  <c r="E1583" i="1" s="1"/>
  <c r="E1584" i="1" a="1"/>
  <c r="E1584" i="1"/>
  <c r="E1585" i="1" a="1"/>
  <c r="E1585" i="1" s="1"/>
  <c r="E1586" i="1" a="1"/>
  <c r="E1586" i="1" s="1"/>
  <c r="E1587" i="1" a="1"/>
  <c r="E1587" i="1"/>
  <c r="E1588" i="1" a="1"/>
  <c r="E1588" i="1"/>
  <c r="E1589" i="1" a="1"/>
  <c r="E1589" i="1" s="1"/>
  <c r="E1590" i="1" a="1"/>
  <c r="E1590" i="1" s="1"/>
  <c r="E1591" i="1" a="1"/>
  <c r="E1591" i="1"/>
  <c r="E1592" i="1" a="1"/>
  <c r="E1592" i="1"/>
  <c r="E1593" i="1" a="1"/>
  <c r="E1593" i="1" s="1"/>
  <c r="E1594" i="1" a="1"/>
  <c r="E1594" i="1" s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/>
  <c r="E1604" i="1" a="1"/>
  <c r="E1604" i="1" s="1"/>
  <c r="E1605" i="1" a="1"/>
  <c r="E1605" i="1" s="1"/>
  <c r="E1606" i="1" a="1"/>
  <c r="E1606" i="1"/>
  <c r="E1607" i="1" a="1"/>
  <c r="E1607" i="1" s="1"/>
  <c r="E1608" i="1" a="1"/>
  <c r="E1608" i="1" s="1"/>
  <c r="E1609" i="1" a="1"/>
  <c r="E1609" i="1"/>
  <c r="E1610" i="1" a="1"/>
  <c r="E1610" i="1"/>
  <c r="E1611" i="1" a="1"/>
  <c r="E1611" i="1" s="1"/>
  <c r="E1612" i="1" a="1"/>
  <c r="E1612" i="1" s="1"/>
  <c r="E1613" i="1" a="1"/>
  <c r="E1613" i="1"/>
  <c r="E1614" i="1" a="1"/>
  <c r="E1614" i="1"/>
  <c r="E1615" i="1" a="1"/>
  <c r="E1615" i="1" s="1"/>
  <c r="E1616" i="1" a="1"/>
  <c r="E1616" i="1" s="1"/>
  <c r="E1617" i="1" a="1"/>
  <c r="E1617" i="1"/>
  <c r="E1618" i="1" a="1"/>
  <c r="E1618" i="1" s="1"/>
  <c r="E1619" i="1" a="1"/>
  <c r="E1619" i="1" s="1"/>
  <c r="E1620" i="1" a="1"/>
  <c r="E1620" i="1"/>
  <c r="E1621" i="1" a="1"/>
  <c r="E1621" i="1"/>
  <c r="E1622" i="1" a="1"/>
  <c r="E1622" i="1" s="1"/>
  <c r="E1623" i="1" a="1"/>
  <c r="E1623" i="1" s="1"/>
  <c r="E1624" i="1" a="1"/>
  <c r="E1624" i="1"/>
  <c r="E1625" i="1" a="1"/>
  <c r="E1625" i="1"/>
  <c r="E1626" i="1" a="1"/>
  <c r="E1626" i="1" s="1"/>
  <c r="E1627" i="1" a="1"/>
  <c r="E1627" i="1" s="1"/>
  <c r="E1628" i="1" a="1"/>
  <c r="E1628" i="1"/>
  <c r="E1629" i="1" a="1"/>
  <c r="E1629" i="1" s="1"/>
  <c r="E1630" i="1" a="1"/>
  <c r="E1630" i="1" s="1"/>
  <c r="E1631" i="1" a="1"/>
  <c r="E1631" i="1"/>
  <c r="E1632" i="1" a="1"/>
  <c r="E1632" i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/>
  <c r="E1638" i="1" a="1"/>
  <c r="E1638" i="1" s="1"/>
  <c r="E1639" i="1" a="1"/>
  <c r="E1639" i="1" s="1"/>
  <c r="E1640" i="1" a="1"/>
  <c r="E1640" i="1"/>
  <c r="E1641" i="1" a="1"/>
  <c r="E1641" i="1"/>
  <c r="E1642" i="1" a="1"/>
  <c r="E1642" i="1" s="1"/>
  <c r="E1643" i="1" a="1"/>
  <c r="E1643" i="1" s="1"/>
  <c r="E1644" i="1" a="1"/>
  <c r="E1644" i="1"/>
  <c r="E1645" i="1" a="1"/>
  <c r="E1645" i="1"/>
  <c r="E1646" i="1" a="1"/>
  <c r="E1646" i="1" s="1"/>
  <c r="E1647" i="1" a="1"/>
  <c r="E1647" i="1" s="1"/>
  <c r="E1648" i="1" a="1"/>
  <c r="E1648" i="1"/>
  <c r="E1649" i="1" a="1"/>
  <c r="E1649" i="1" s="1"/>
  <c r="E1650" i="1" a="1"/>
  <c r="E1650" i="1" s="1"/>
  <c r="E1651" i="1" a="1"/>
  <c r="E1651" i="1"/>
  <c r="E1652" i="1" a="1"/>
  <c r="E1652" i="1"/>
  <c r="E1653" i="1" a="1"/>
  <c r="E1653" i="1" s="1"/>
  <c r="E1654" i="1" a="1"/>
  <c r="E1654" i="1" s="1"/>
  <c r="E1655" i="1" a="1"/>
  <c r="E1655" i="1"/>
  <c r="E1656" i="1" a="1"/>
  <c r="E1656" i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/>
  <c r="E1663" i="1" a="1"/>
  <c r="E1663" i="1"/>
  <c r="E1664" i="1" a="1"/>
  <c r="E1664" i="1" s="1"/>
  <c r="E1665" i="1" a="1"/>
  <c r="E1665" i="1" s="1"/>
  <c r="E1666" i="1" a="1"/>
  <c r="E1666" i="1"/>
  <c r="E1667" i="1" a="1"/>
  <c r="E1667" i="1"/>
  <c r="E1668" i="1" a="1"/>
  <c r="E1668" i="1" s="1"/>
  <c r="E1669" i="1" a="1"/>
  <c r="E1669" i="1" s="1"/>
  <c r="E1670" i="1" a="1"/>
  <c r="E1670" i="1"/>
  <c r="E1671" i="1" a="1"/>
  <c r="E1671" i="1" s="1"/>
  <c r="E1672" i="1" a="1"/>
  <c r="E1672" i="1" s="1"/>
  <c r="E1673" i="1" a="1"/>
  <c r="E1673" i="1"/>
  <c r="E1674" i="1" a="1"/>
  <c r="E1674" i="1"/>
  <c r="E1675" i="1" a="1"/>
  <c r="E1675" i="1" s="1"/>
  <c r="E1676" i="1" a="1"/>
  <c r="E1676" i="1" s="1"/>
  <c r="E1677" i="1" a="1"/>
  <c r="E1677" i="1"/>
  <c r="E1678" i="1" a="1"/>
  <c r="E1678" i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 s="1"/>
  <c r="E1812" i="1" a="1"/>
  <c r="E1812" i="1" s="1"/>
  <c r="E1813" i="1" a="1"/>
  <c r="E1813" i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/>
  <c r="E1821" i="1" a="1"/>
  <c r="E1821" i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 s="1"/>
  <c r="E1844" i="1" a="1"/>
  <c r="E1844" i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 s="1"/>
  <c r="E1876" i="1" a="1"/>
  <c r="E1876" i="1" s="1"/>
  <c r="E1877" i="1" a="1"/>
  <c r="E1877" i="1"/>
  <c r="E1878" i="1" a="1"/>
  <c r="E1878" i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/>
  <c r="E1930" i="1" a="1"/>
  <c r="E1930" i="1" s="1"/>
  <c r="E1931" i="1" a="1"/>
  <c r="E1931" i="1" s="1"/>
  <c r="E1932" i="1" a="1"/>
  <c r="E1932" i="1" s="1"/>
  <c r="E1933" i="1" a="1"/>
  <c r="E1933" i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/>
  <c r="E1941" i="1" a="1"/>
  <c r="E1941" i="1" s="1"/>
  <c r="E1942" i="1" a="1"/>
  <c r="E1942" i="1"/>
  <c r="E1943" i="1" a="1"/>
  <c r="E1943" i="1" s="1"/>
  <c r="E1944" i="1" a="1"/>
  <c r="E1944" i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/>
  <c r="E1952" i="1" a="1"/>
  <c r="E1952" i="1" s="1"/>
  <c r="E1953" i="1" a="1"/>
  <c r="E1953" i="1"/>
  <c r="E1954" i="1" a="1"/>
  <c r="E1954" i="1"/>
  <c r="E1955" i="1" a="1"/>
  <c r="E1955" i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/>
  <c r="E1965" i="1" a="1"/>
  <c r="E1965" i="1" s="1"/>
  <c r="E1966" i="1" a="1"/>
  <c r="E1966" i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/>
  <c r="E2017" i="1" a="1"/>
  <c r="E2017" i="1" s="1"/>
  <c r="E2018" i="1" a="1"/>
  <c r="E2018" i="1" s="1"/>
  <c r="E2019" i="1" a="1"/>
  <c r="E2019" i="1" s="1"/>
  <c r="E2020" i="1" a="1"/>
  <c r="E2020" i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/>
  <c r="E2028" i="1" a="1"/>
  <c r="E2028" i="1" s="1"/>
  <c r="E2029" i="1" a="1"/>
  <c r="E2029" i="1"/>
  <c r="E2030" i="1" a="1"/>
  <c r="E2030" i="1"/>
  <c r="E2031" i="1" a="1"/>
  <c r="E2031" i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/>
  <c r="E2041" i="1" a="1"/>
  <c r="E2041" i="1"/>
  <c r="E2042" i="1" a="1"/>
  <c r="E2042" i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/>
  <c r="E2127" i="1" a="1"/>
  <c r="E2127" i="1"/>
  <c r="E2128" i="1" a="1"/>
  <c r="E2128" i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/>
  <c r="E2138" i="1" a="1"/>
  <c r="E2138" i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/>
  <c r="E2472" i="1" a="1"/>
  <c r="E2472" i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/>
  <c r="E2494" i="1" a="1"/>
  <c r="E2494" i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/>
  <c r="E3721" i="1" a="1"/>
  <c r="E3721" i="1" s="1"/>
  <c r="E3722" i="1" a="1"/>
  <c r="E3722" i="1" s="1"/>
  <c r="E3723" i="1" a="1"/>
  <c r="E3723" i="1" s="1"/>
  <c r="E3724" i="1" a="1"/>
  <c r="E3724" i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<sst xmlns="http://schemas.openxmlformats.org/spreadsheetml/2006/main" count="16631" uniqueCount="4130">
  <si>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</si>
  <si>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</si>
  <si>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</si>
  <si>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</si>
  <si>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</si>
  <si>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</si>
  <si>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</si>
  <si>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</si>
  <si>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</si>
  <si>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</si>
  <si>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</si>
  <si>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</si>
  <si>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</si>
  <si>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</si>
  <si>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</si>
  <si>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</si>
  <si>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</si>
  <si>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</si>
  <si>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</si>
  <si>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</si>
  <si>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</si>
  <si>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</si>
  <si>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</si>
  <si>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</si>
  <si>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</si>
  <si>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</si>
  <si>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</si>
  <si>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</si>
  <si>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</si>
  <si>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</si>
  <si>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</si>
  <si>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</si>
  <si>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</si>
  <si>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</si>
  <si>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</si>
  <si>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</si>
  <si>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</si>
  <si>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</si>
  <si>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</si>
  <si>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</si>
  <si>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</si>
  <si>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</si>
  <si>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</si>
  <si>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</si>
  <si>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</si>
  <si>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</si>
  <si>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</si>
  <si>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</si>
  <si>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</si>
  <si>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</si>
  <si>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</si>
  <si>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</si>
  <si>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</si>
  <si>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</si>
  <si>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</si>
  <si>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</si>
  <si>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</si>
  <si>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</si>
  <si>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</si>
  <si>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</si>
  <si>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</si>
  <si>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</si>
  <si>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</si>
  <si>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</si>
  <si>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</si>
  <si>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</si>
  <si>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</si>
  <si>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</si>
  <si>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</si>
  <si>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</si>
  <si>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</si>
  <si>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</si>
  <si>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</si>
  <si>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</si>
  <si>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</si>
  <si>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</si>
  <si>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</si>
  <si>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</si>
  <si>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</si>
  <si>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</si>
  <si>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</si>
  <si>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</si>
  <si>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</si>
  <si>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</si>
  <si>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</si>
  <si>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</si>
  <si>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</si>
  <si>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</si>
  <si>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</si>
  <si>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</si>
  <si>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</si>
  <si>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</si>
  <si>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</si>
  <si>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</si>
  <si>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</si>
  <si>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</si>
  <si>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</si>
  <si>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</si>
  <si>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</si>
  <si>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</si>
  <si>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</si>
  <si>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</si>
  <si>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</si>
  <si>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</si>
  <si>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</si>
  <si>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</si>
  <si>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</si>
  <si>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</si>
  <si>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</si>
  <si>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</si>
  <si>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</si>
  <si>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</si>
  <si>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</si>
  <si>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</si>
  <si>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</si>
  <si>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</si>
  <si>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</si>
  <si>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</si>
  <si>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</si>
  <si>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</si>
  <si>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</si>
  <si>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</si>
  <si>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</si>
  <si>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</si>
  <si>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</si>
  <si>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</si>
  <si>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</si>
  <si>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</si>
  <si>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</si>
  <si>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</si>
  <si>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</si>
  <si>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</si>
  <si>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</si>
  <si>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</si>
  <si>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</si>
  <si>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</si>
  <si>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</si>
  <si>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</si>
  <si>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</si>
  <si>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</si>
  <si>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</si>
  <si>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</si>
  <si>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</si>
  <si>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</si>
  <si>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</si>
  <si>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</si>
  <si>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</si>
  <si>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</si>
  <si>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</si>
  <si>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</si>
  <si>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</si>
  <si>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</si>
  <si>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</si>
  <si>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</si>
  <si>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</si>
  <si>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</si>
  <si>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</si>
  <si>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</si>
  <si>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</si>
  <si>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</si>
  <si>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</si>
  <si>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</si>
  <si>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</si>
  <si>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</si>
  <si>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</si>
  <si>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</si>
  <si>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</si>
  <si>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</si>
  <si>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</si>
  <si>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</si>
  <si>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</si>
  <si>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</si>
  <si>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</si>
  <si>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</si>
  <si>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</si>
  <si>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</si>
  <si>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</si>
  <si>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</si>
  <si>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</si>
  <si>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</si>
  <si>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</si>
  <si>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</si>
  <si>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</si>
  <si>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</si>
  <si>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</si>
  <si>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</si>
  <si>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</si>
  <si>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</si>
  <si>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</si>
  <si>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</si>
  <si>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</si>
  <si>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</si>
  <si>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</si>
  <si>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</si>
  <si>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</si>
  <si>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</si>
  <si>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</si>
  <si>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</si>
  <si>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</si>
  <si>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</si>
  <si>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</si>
  <si>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</si>
  <si>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</si>
  <si>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</si>
  <si>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</si>
  <si>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</si>
  <si>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</si>
  <si>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</si>
  <si>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</si>
  <si>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</si>
  <si>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</si>
  <si>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</si>
  <si>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</si>
  <si>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</si>
  <si>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</si>
  <si>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</si>
  <si>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</si>
  <si>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</si>
  <si>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</si>
  <si>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</si>
  <si>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</si>
  <si>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</si>
  <si>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</si>
  <si>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</si>
  <si>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</si>
  <si>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</si>
  <si>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</si>
  <si>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</si>
  <si>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</si>
  <si>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</si>
  <si>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</si>
  <si>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</si>
  <si>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</si>
  <si>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</si>
  <si>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</si>
  <si>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</si>
  <si>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</si>
  <si>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</si>
  <si>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</si>
  <si>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</si>
  <si>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</si>
  <si>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</si>
  <si>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</si>
  <si>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</si>
  <si>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</si>
  <si>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</si>
  <si>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</si>
  <si>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</si>
  <si>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</si>
  <si>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</si>
  <si>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</si>
  <si>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</si>
  <si>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</si>
  <si>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</si>
  <si>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</si>
  <si>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</si>
  <si>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</si>
  <si>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</si>
  <si>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</si>
  <si>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</si>
  <si>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</si>
  <si>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</si>
  <si>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</si>
  <si>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</si>
  <si>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</si>
  <si>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</si>
  <si>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</si>
  <si>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</si>
  <si>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</si>
  <si>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</si>
  <si>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</si>
  <si>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</si>
  <si>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</si>
  <si>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</si>
  <si>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</si>
  <si>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</si>
  <si>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</si>
  <si>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</si>
  <si>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</si>
  <si>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</si>
  <si>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</si>
  <si>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</si>
  <si>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</si>
  <si>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</si>
  <si>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</si>
  <si>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</si>
  <si>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</si>
  <si>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</si>
  <si>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</si>
  <si>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</si>
  <si>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</si>
  <si>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</si>
  <si>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</si>
  <si>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</si>
  <si>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</si>
  <si>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</si>
  <si>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</si>
  <si>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</si>
  <si>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</si>
  <si>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</si>
  <si>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</si>
  <si>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</si>
  <si>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</si>
  <si>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</si>
  <si>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</si>
  <si>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</si>
  <si>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</si>
  <si>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</si>
  <si>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</si>
  <si>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</si>
  <si>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</si>
  <si>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</si>
  <si>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</si>
  <si>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</si>
  <si>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</si>
  <si>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</si>
  <si>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</si>
  <si>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</si>
  <si>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</si>
  <si>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</si>
  <si>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</si>
  <si>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</si>
  <si>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</si>
  <si>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</si>
  <si>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</si>
  <si>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</si>
  <si>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</si>
  <si>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</si>
  <si>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</si>
  <si>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</si>
  <si>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</si>
  <si>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</si>
  <si>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</si>
  <si>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</si>
  <si>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</si>
  <si>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</si>
  <si>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</si>
  <si>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</si>
  <si>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</si>
  <si>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</si>
  <si>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</si>
  <si>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</si>
  <si>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</si>
  <si>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</si>
  <si>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</si>
  <si>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</si>
  <si>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</si>
  <si>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</si>
  <si>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</si>
  <si>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</si>
  <si>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</si>
  <si>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</si>
  <si>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</si>
  <si>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</si>
  <si>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</si>
  <si>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</si>
  <si>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</si>
  <si>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</si>
  <si>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</si>
  <si>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</si>
  <si>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</si>
  <si>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</si>
  <si>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</si>
  <si>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</si>
  <si>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</si>
  <si>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</si>
  <si>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</si>
  <si>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</si>
  <si>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</si>
  <si>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</si>
  <si>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</si>
  <si>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</si>
  <si>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</si>
  <si>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</si>
  <si>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</si>
  <si>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</si>
  <si>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</si>
  <si>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</si>
  <si>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</si>
  <si>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</si>
  <si>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</si>
  <si>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</si>
  <si>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</si>
  <si>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</si>
  <si>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</si>
  <si>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</si>
  <si>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</si>
  <si>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</si>
  <si>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</si>
  <si>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</si>
  <si>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</si>
  <si>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</si>
  <si>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</si>
  <si>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</si>
  <si>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</si>
  <si>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</si>
  <si>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</si>
  <si>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</si>
  <si>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</si>
  <si>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</si>
  <si>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</si>
  <si>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</si>
  <si>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</si>
  <si>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</si>
  <si>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</si>
  <si>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</si>
  <si>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</si>
  <si>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</si>
  <si>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</si>
  <si>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</si>
  <si>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</si>
  <si>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</si>
  <si>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</si>
  <si>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</si>
  <si>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</si>
  <si>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</si>
  <si>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</si>
  <si>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</si>
  <si>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</si>
  <si>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</si>
  <si>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</si>
  <si>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</si>
  <si>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</si>
  <si>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</si>
  <si>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</si>
  <si>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</si>
  <si>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</si>
  <si>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</si>
  <si>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</si>
  <si>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</si>
  <si>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</si>
  <si>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</si>
  <si>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</si>
  <si>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</si>
  <si>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</si>
  <si>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</si>
  <si>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</si>
  <si>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</si>
  <si>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</si>
  <si>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</si>
  <si>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</si>
  <si>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</si>
  <si>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</si>
  <si>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</si>
  <si>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</si>
  <si>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</si>
  <si>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</si>
  <si>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</si>
  <si>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</si>
  <si>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</si>
  <si>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</si>
  <si>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</si>
  <si>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</si>
  <si>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</si>
  <si>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</si>
  <si>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</si>
  <si>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</si>
  <si>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</si>
  <si>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</si>
  <si>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</si>
  <si>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</si>
  <si>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</si>
  <si>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</si>
  <si>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</si>
  <si>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</si>
  <si>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</si>
  <si>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</si>
  <si>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</si>
  <si>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</si>
  <si>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</si>
  <si>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</si>
  <si>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</si>
  <si>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</si>
  <si>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</si>
  <si>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</si>
  <si>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</si>
  <si>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</si>
  <si>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</si>
  <si>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</si>
  <si>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</si>
  <si>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</si>
  <si>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</si>
  <si>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</si>
  <si>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</si>
  <si>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</si>
  <si>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</si>
  <si>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</si>
  <si>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</si>
  <si>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</si>
  <si>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</si>
  <si>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</si>
  <si>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</si>
  <si>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</si>
  <si>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</si>
  <si>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</si>
  <si>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</si>
  <si>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</si>
  <si>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</si>
  <si>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</si>
  <si>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</si>
  <si>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</si>
  <si>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</si>
  <si>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</si>
  <si>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</si>
  <si>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</si>
  <si>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</si>
  <si>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</si>
  <si>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</si>
  <si>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</si>
  <si>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</si>
  <si>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</si>
  <si>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</si>
  <si>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</si>
  <si>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</si>
  <si>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</si>
  <si>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</si>
  <si>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</si>
  <si>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</si>
  <si>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</si>
  <si>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</si>
  <si>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</si>
  <si>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</si>
  <si>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</si>
  <si>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</si>
  <si>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</si>
  <si>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</si>
  <si>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</si>
  <si>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</si>
  <si>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</si>
  <si>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</si>
  <si>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</si>
  <si>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</si>
  <si>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</si>
  <si>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</si>
  <si>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</si>
  <si>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</si>
  <si>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</si>
  <si>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</si>
  <si>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</si>
  <si>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</si>
  <si>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</si>
  <si>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</si>
  <si>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</si>
  <si>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</si>
  <si>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</si>
  <si>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</si>
  <si>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</si>
  <si>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</si>
  <si>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</si>
  <si>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</si>
  <si>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</si>
  <si>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</si>
  <si>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</si>
  <si>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</si>
  <si>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</si>
  <si>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</si>
  <si>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</si>
  <si>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</si>
  <si>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</si>
  <si>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</si>
  <si>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</si>
  <si>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</si>
  <si>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</si>
  <si>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</si>
  <si>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</si>
  <si>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</si>
  <si>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</si>
  <si>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</si>
  <si>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</si>
  <si>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</si>
  <si>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</si>
  <si>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</si>
  <si>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</si>
  <si>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</si>
  <si>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</si>
  <si>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</si>
  <si>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</si>
  <si>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</si>
  <si>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</si>
  <si>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</si>
  <si>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</si>
  <si>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</si>
  <si>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</si>
  <si>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</si>
  <si>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</si>
  <si>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</si>
  <si>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</si>
  <si>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</si>
  <si>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</si>
  <si>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</si>
  <si>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</si>
  <si>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</si>
  <si>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</si>
  <si>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</si>
  <si>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</si>
  <si>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</si>
  <si>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</si>
  <si>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</si>
  <si>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</si>
  <si>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</si>
  <si>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</si>
  <si>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</si>
  <si>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</si>
  <si>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</si>
  <si>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</si>
  <si>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</si>
  <si>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</si>
  <si>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</si>
  <si>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</si>
  <si>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</si>
  <si>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</si>
  <si>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</si>
  <si>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</si>
  <si>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</si>
  <si>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</si>
  <si>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</si>
  <si>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</si>
  <si>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</si>
  <si>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</si>
  <si>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</si>
  <si>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</si>
  <si>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</si>
  <si>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</si>
  <si>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</si>
  <si>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</si>
  <si>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</si>
  <si>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</si>
  <si>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</si>
  <si>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</si>
  <si>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</si>
  <si>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</si>
  <si>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</si>
  <si>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</si>
  <si>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</si>
  <si>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</si>
  <si>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</si>
  <si>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</si>
  <si>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</si>
  <si>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</si>
  <si>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</si>
  <si>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</si>
  <si>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</si>
  <si>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</si>
  <si>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</si>
  <si>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</si>
  <si>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</si>
  <si>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</si>
  <si>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</si>
  <si>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</si>
  <si>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</si>
  <si>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</si>
  <si>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</si>
  <si>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</si>
  <si>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</si>
  <si>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</si>
  <si>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</si>
  <si>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</si>
  <si>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</si>
  <si>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</si>
  <si>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</si>
  <si>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</si>
  <si>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</si>
  <si>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</si>
  <si>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</si>
  <si>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</si>
  <si>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</si>
  <si>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</si>
  <si>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</si>
  <si>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</si>
  <si>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</si>
  <si>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</si>
  <si>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</si>
  <si>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</si>
  <si>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</si>
  <si>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</si>
  <si>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</si>
  <si>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</si>
  <si>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</si>
  <si>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</si>
  <si>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</si>
  <si>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</si>
  <si>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</si>
  <si>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</si>
  <si>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</si>
  <si>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</si>
  <si>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</si>
  <si>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</si>
  <si>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</si>
  <si>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</si>
  <si>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</si>
  <si>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</si>
  <si>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</si>
  <si>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</si>
  <si>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</si>
  <si>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</si>
  <si>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</si>
  <si>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</si>
  <si>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</si>
  <si>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</si>
  <si>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</si>
  <si>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</si>
  <si>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</si>
  <si>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</si>
  <si>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</si>
  <si>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</si>
  <si>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</si>
  <si>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</si>
  <si>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</si>
  <si>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</si>
  <si>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</si>
  <si>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</si>
  <si>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</si>
  <si>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</si>
  <si>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</si>
  <si>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</si>
  <si>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</si>
  <si>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</si>
  <si>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</si>
  <si>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</si>
  <si>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</si>
  <si>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</si>
  <si>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</si>
  <si>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</si>
  <si>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</si>
  <si>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</si>
  <si>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</si>
  <si>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</si>
  <si>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</si>
  <si>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</si>
  <si>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</si>
  <si>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</si>
  <si>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</si>
  <si>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</si>
  <si>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</si>
  <si>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</si>
  <si>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</si>
  <si>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</si>
  <si>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</si>
  <si>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</si>
  <si>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</si>
  <si>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</si>
  <si>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</si>
  <si>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</si>
  <si>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</si>
  <si>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</si>
  <si>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</si>
  <si>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</si>
  <si>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</si>
  <si>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</si>
  <si>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</si>
  <si>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</si>
  <si>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</si>
  <si>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</si>
  <si>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</si>
  <si>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</si>
  <si>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</si>
  <si>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</si>
  <si>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</si>
  <si>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</si>
  <si>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</si>
  <si>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</si>
  <si>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</si>
  <si>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</si>
  <si>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</si>
  <si>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</si>
  <si>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</si>
  <si>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</si>
  <si>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</si>
  <si>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</si>
  <si>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</si>
  <si>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</si>
  <si>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</si>
  <si>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</si>
  <si>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</si>
  <si>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</si>
  <si>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</si>
  <si>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</si>
  <si>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</si>
  <si>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</si>
  <si>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</si>
  <si>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</si>
  <si>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</si>
  <si>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</si>
  <si>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</si>
  <si>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</si>
  <si>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</si>
  <si>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</si>
  <si>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</si>
  <si>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</si>
  <si>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</si>
  <si>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</si>
  <si>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</si>
  <si>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</si>
  <si>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</si>
  <si>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</si>
  <si>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</si>
  <si>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</si>
  <si>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</si>
  <si>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</si>
  <si>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</si>
  <si>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</si>
  <si>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</si>
  <si>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</si>
  <si>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</si>
  <si>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</si>
  <si>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</si>
  <si>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</si>
  <si>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</si>
  <si>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</si>
  <si>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</si>
  <si>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</si>
  <si>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</si>
  <si>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</si>
  <si>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</si>
  <si>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</si>
  <si>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</si>
  <si>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</si>
  <si>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</si>
  <si>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</si>
  <si>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</si>
  <si>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</si>
  <si>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</si>
  <si>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</si>
  <si>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</si>
  <si>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</si>
  <si>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</si>
  <si>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</si>
  <si>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</si>
  <si>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</si>
  <si>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</si>
  <si>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</si>
  <si>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</si>
  <si>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</si>
  <si>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</si>
  <si>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</si>
  <si>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</si>
  <si>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</si>
  <si>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</si>
  <si>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</si>
  <si>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</si>
  <si>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</si>
  <si>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</si>
  <si>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</si>
  <si>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</si>
  <si>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</si>
  <si>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</si>
  <si>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</si>
  <si>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</si>
  <si>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</si>
  <si>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</si>
  <si>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</si>
  <si>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</si>
  <si>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</si>
  <si>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</si>
  <si>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</si>
  <si>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</si>
  <si>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</si>
  <si>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</si>
  <si>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</si>
  <si>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</si>
  <si>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</si>
  <si>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</si>
  <si>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</si>
  <si>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</si>
  <si>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</si>
  <si>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</si>
  <si>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</si>
  <si>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</si>
  <si>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</si>
  <si>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</si>
  <si>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</si>
  <si>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</si>
  <si>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</si>
  <si>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</si>
  <si>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</si>
  <si>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</si>
  <si>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</si>
  <si>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</si>
  <si>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</si>
  <si>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</si>
  <si>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</si>
  <si>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</si>
  <si>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</si>
  <si>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</si>
  <si>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</si>
  <si>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</si>
  <si>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</si>
  <si>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</si>
  <si>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</si>
  <si>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</si>
  <si>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</si>
  <si>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</si>
  <si>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</si>
  <si>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</si>
  <si>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</si>
  <si>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</si>
  <si>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</si>
  <si>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</si>
  <si>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</si>
  <si>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</si>
  <si>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</si>
  <si>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</si>
  <si>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</si>
  <si>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</si>
  <si>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</si>
  <si>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</si>
  <si>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</si>
  <si>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</si>
  <si>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</si>
  <si>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</si>
  <si>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</si>
  <si>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</si>
  <si>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</si>
  <si>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</si>
  <si>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</si>
  <si>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</si>
  <si>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</si>
  <si>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</si>
  <si>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</si>
  <si>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</si>
  <si>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</si>
  <si>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</si>
  <si>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</si>
  <si>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</si>
  <si>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</si>
  <si>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</si>
  <si>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</si>
  <si>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</si>
  <si>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</si>
  <si>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</si>
  <si>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</si>
  <si>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</si>
  <si>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</si>
  <si>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</si>
  <si>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</si>
  <si>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</si>
  <si>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</si>
  <si>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</si>
  <si>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</si>
  <si>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</si>
  <si>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</si>
  <si>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</si>
  <si>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</si>
  <si>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</si>
  <si>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</si>
  <si>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</si>
  <si>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</si>
  <si>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</si>
  <si>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</si>
  <si>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</si>
  <si>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</si>
  <si>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</si>
  <si>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</si>
  <si>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</si>
  <si>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</si>
  <si>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</si>
  <si>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</si>
  <si>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</si>
  <si>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</si>
  <si>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</si>
  <si>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</si>
  <si>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</si>
  <si>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</si>
  <si>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</si>
  <si>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</si>
  <si>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</si>
  <si>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</si>
  <si>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</si>
  <si>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</si>
  <si>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</si>
  <si>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</si>
  <si>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</si>
  <si>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</si>
  <si>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</si>
  <si>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</si>
  <si>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</si>
  <si>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</si>
  <si>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</si>
  <si>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</si>
  <si>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</si>
  <si>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</si>
  <si>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</si>
  <si>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</si>
  <si>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</si>
  <si>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</si>
  <si>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</si>
  <si>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</si>
  <si>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</si>
  <si>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</si>
  <si>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</si>
  <si>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</si>
  <si>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</si>
  <si>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</si>
  <si>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</si>
  <si>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</si>
  <si>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</si>
  <si>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</si>
  <si>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</si>
  <si>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</si>
  <si>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</si>
  <si>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</si>
  <si>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</si>
  <si>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</si>
  <si>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</si>
  <si>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</si>
  <si>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</si>
  <si>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</si>
  <si>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</si>
  <si>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</si>
  <si>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</si>
  <si>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</si>
  <si>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</si>
  <si>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</si>
  <si>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</si>
  <si>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</si>
  <si>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</si>
  <si>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</si>
  <si>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</si>
  <si>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</si>
  <si>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</si>
  <si>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</si>
  <si>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</si>
  <si>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</si>
  <si>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</si>
  <si>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</si>
  <si>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</si>
  <si>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</si>
  <si>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</si>
  <si>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</si>
  <si>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</si>
  <si>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</si>
  <si>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</si>
  <si>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</si>
  <si>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</si>
  <si>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</si>
  <si>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</si>
  <si>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</si>
  <si>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</si>
  <si>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</si>
  <si>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</si>
  <si>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</si>
  <si>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</si>
  <si>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</si>
  <si>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</si>
  <si>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</si>
  <si>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</si>
  <si>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</si>
  <si>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</si>
  <si>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</si>
  <si>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</si>
  <si>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</si>
  <si>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</si>
  <si>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</si>
  <si>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</si>
  <si>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</si>
  <si>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</si>
  <si>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</si>
  <si>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</si>
  <si>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</si>
  <si>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</si>
  <si>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</si>
  <si>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</si>
  <si>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</si>
  <si>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</si>
  <si>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</si>
  <si>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</si>
  <si>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</si>
  <si>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</si>
  <si>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</si>
  <si>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</si>
  <si>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</si>
  <si>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</si>
  <si>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</si>
  <si>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</si>
  <si>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</si>
  <si>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</si>
  <si>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</si>
  <si>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</si>
  <si>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</si>
  <si>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</si>
  <si>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</si>
  <si>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</si>
  <si>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</si>
  <si>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</si>
  <si>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</si>
  <si>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</si>
  <si>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</si>
  <si>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</si>
  <si>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</si>
  <si>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</si>
  <si>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</si>
  <si>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</si>
  <si>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</si>
  <si>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</si>
  <si>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</si>
  <si>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</si>
  <si>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</si>
  <si>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</si>
  <si>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</si>
  <si>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</si>
  <si>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</si>
  <si>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</si>
  <si>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</si>
  <si>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</si>
  <si>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</si>
  <si>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</si>
  <si>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</si>
  <si>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</si>
  <si>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</si>
  <si>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</si>
  <si>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</si>
  <si>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</si>
  <si>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</si>
  <si>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</si>
  <si>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</si>
  <si>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</si>
  <si>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</si>
  <si>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</si>
  <si>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</si>
  <si>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</si>
  <si>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</si>
  <si>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</si>
  <si>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</si>
  <si>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</si>
  <si>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</si>
  <si>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</si>
  <si>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</si>
  <si>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</si>
  <si>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</si>
  <si>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</si>
  <si>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</si>
  <si>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</si>
  <si>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</si>
  <si>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</si>
  <si>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</si>
  <si>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</si>
  <si>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</si>
  <si>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</si>
  <si>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</si>
  <si>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</si>
  <si>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</si>
  <si>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</si>
  <si>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</si>
  <si>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</si>
  <si>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</si>
  <si>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</si>
  <si>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</si>
  <si>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</si>
  <si>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</si>
  <si>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</si>
  <si>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</si>
  <si>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</si>
  <si>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</si>
  <si>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</si>
  <si>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</si>
  <si>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</si>
  <si>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</si>
  <si>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</si>
  <si>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</si>
  <si>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</si>
  <si>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</si>
  <si>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</si>
  <si>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</si>
  <si>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</si>
  <si>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</si>
  <si>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</si>
  <si>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</si>
  <si>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</si>
  <si>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</si>
  <si>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</si>
  <si>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</si>
  <si>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</si>
  <si>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</si>
  <si>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</si>
  <si>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</si>
  <si>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</si>
  <si>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</si>
  <si>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</si>
  <si>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</si>
  <si>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</si>
  <si>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</si>
  <si>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</si>
  <si>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</si>
  <si>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</si>
  <si>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</si>
  <si>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</si>
  <si>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</si>
  <si>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</si>
  <si>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</si>
  <si>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</si>
  <si>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</si>
  <si>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</si>
  <si>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</si>
  <si>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</si>
  <si>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</si>
  <si>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</si>
  <si>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</si>
  <si>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</si>
  <si>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</si>
  <si>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</si>
  <si>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</si>
  <si>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</si>
  <si>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</si>
  <si>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</si>
  <si>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</si>
  <si>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</si>
  <si>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</si>
  <si>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</si>
  <si>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</si>
  <si>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</si>
  <si>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</si>
  <si>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</si>
  <si>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</si>
  <si>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</si>
  <si>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</si>
  <si>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</si>
  <si>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</si>
  <si>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</si>
  <si>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</si>
  <si>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</si>
  <si>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</si>
  <si>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</si>
  <si>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</si>
  <si>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</si>
  <si>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</si>
  <si>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</si>
  <si>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</si>
  <si>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</si>
  <si>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</si>
  <si>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</si>
  <si>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</si>
  <si>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</si>
  <si>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</si>
  <si>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</si>
  <si>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</si>
  <si>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</si>
  <si>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</si>
  <si>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</si>
  <si>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</si>
  <si>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</si>
  <si>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</si>
  <si>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</si>
  <si>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</si>
  <si>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</si>
  <si>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</si>
  <si>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</si>
  <si>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</si>
  <si>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</si>
  <si>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</si>
  <si>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</si>
  <si>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</si>
  <si>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</si>
  <si>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</si>
  <si>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</si>
  <si>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</si>
  <si>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</si>
  <si>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</si>
  <si>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</si>
  <si>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</si>
  <si>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</si>
  <si>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</si>
  <si>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</si>
  <si>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</si>
  <si>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</si>
  <si>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</si>
  <si>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</si>
  <si>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</si>
  <si>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</si>
  <si>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</si>
  <si>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</si>
  <si>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</si>
  <si>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</si>
  <si>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</si>
  <si>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</si>
  <si>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</si>
  <si>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</si>
  <si>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</si>
  <si>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</si>
  <si>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</si>
  <si>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</si>
  <si>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</si>
  <si>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</si>
  <si>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</si>
  <si>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</si>
  <si>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</si>
  <si>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</si>
  <si>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</si>
  <si>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</si>
  <si>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</si>
  <si>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</si>
  <si>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</si>
  <si>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</si>
  <si>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</si>
  <si>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</si>
  <si>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</si>
  <si>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</si>
  <si>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</si>
  <si>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</si>
  <si>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</si>
  <si>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</si>
  <si>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</si>
  <si>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</si>
  <si>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</si>
  <si>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</si>
  <si>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</si>
  <si>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</si>
  <si>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</si>
  <si>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</si>
  <si>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</si>
  <si>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</si>
  <si>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</si>
  <si>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</si>
  <si>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</si>
  <si>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</si>
  <si>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</si>
  <si>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</si>
  <si>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</si>
  <si>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</si>
  <si>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</si>
  <si>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</si>
  <si>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</si>
  <si>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</si>
  <si>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</si>
  <si>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</si>
  <si>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</si>
  <si>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</si>
  <si>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</si>
  <si>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</si>
  <si>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</si>
  <si>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</si>
  <si>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</si>
  <si>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</si>
  <si>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</si>
  <si>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</si>
  <si>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</si>
  <si>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</si>
  <si>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</si>
  <si>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</si>
  <si>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</si>
  <si>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</si>
  <si>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</si>
  <si>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</si>
  <si>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</si>
  <si>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</si>
  <si>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</si>
  <si>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</si>
  <si>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</si>
  <si>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</si>
  <si>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</si>
  <si>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</si>
  <si>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</si>
  <si>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</si>
  <si>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</si>
  <si>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</si>
  <si>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</si>
  <si>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</si>
  <si>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</si>
  <si>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</si>
  <si>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</si>
  <si>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</si>
  <si>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</si>
  <si>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</si>
  <si>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</si>
  <si>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</si>
  <si>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</si>
  <si>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</si>
  <si>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</si>
  <si>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</si>
  <si>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</si>
  <si>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</si>
  <si>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</si>
  <si>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</si>
  <si>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</si>
  <si>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</si>
  <si>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</si>
  <si>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</si>
  <si>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</si>
  <si>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</si>
  <si>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</si>
  <si>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</si>
  <si>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</si>
  <si>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</si>
  <si>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</si>
  <si>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</si>
  <si>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</si>
  <si>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</si>
  <si>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</si>
  <si>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</si>
  <si>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</si>
  <si>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</si>
  <si>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</si>
  <si>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</si>
  <si>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</si>
  <si>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</si>
  <si>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</si>
  <si>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</si>
  <si>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</si>
  <si>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</si>
  <si>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</si>
  <si>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</si>
  <si>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</si>
  <si>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</si>
  <si>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</si>
  <si>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</si>
  <si>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</si>
  <si>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</si>
  <si>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</si>
  <si>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</si>
  <si>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</si>
  <si>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</si>
  <si>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</si>
  <si>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</si>
  <si>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</si>
  <si>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</si>
  <si>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</si>
  <si>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</si>
  <si>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</si>
  <si>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</si>
  <si>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</si>
  <si>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</si>
  <si>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</si>
  <si>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</si>
  <si>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</si>
  <si>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</si>
  <si>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</si>
  <si>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</si>
  <si>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</si>
  <si>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</si>
  <si>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</si>
  <si>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</si>
  <si>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</si>
  <si>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</si>
  <si>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</si>
  <si>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</si>
  <si>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</si>
  <si>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</si>
  <si>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</si>
  <si>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</si>
  <si>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</si>
  <si>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</si>
  <si>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</si>
  <si>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</si>
  <si>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</si>
  <si>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</si>
  <si>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</si>
  <si>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</si>
  <si>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</si>
  <si>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</si>
  <si>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</si>
  <si>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</si>
  <si>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</si>
  <si>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</si>
  <si>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</si>
  <si>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</si>
  <si>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</si>
  <si>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</si>
  <si>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</si>
  <si>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</si>
  <si>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</si>
  <si>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</si>
  <si>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</si>
  <si>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</si>
  <si>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</si>
  <si>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</si>
  <si>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</si>
  <si>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</si>
  <si>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</si>
  <si>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</si>
  <si>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</si>
  <si>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</si>
  <si>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</si>
  <si>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</si>
  <si>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</si>
  <si>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</si>
  <si>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</si>
  <si>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</si>
  <si>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</si>
  <si>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</si>
  <si>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</si>
  <si>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</si>
  <si>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</si>
  <si>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</si>
  <si>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</si>
  <si>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</si>
  <si>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</si>
  <si>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</si>
  <si>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</si>
  <si>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</si>
  <si>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</si>
  <si>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</si>
  <si>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</si>
  <si>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</si>
  <si>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</si>
  <si>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</si>
  <si>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</si>
  <si>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</si>
  <si>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</si>
  <si>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</si>
  <si>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</si>
  <si>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</si>
  <si>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</si>
  <si>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</si>
  <si>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</si>
  <si>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</si>
  <si>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</si>
  <si>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</si>
  <si>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</si>
  <si>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</si>
  <si>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</si>
  <si>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</si>
  <si>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</si>
  <si>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</si>
  <si>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</si>
  <si>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</si>
  <si>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</si>
  <si>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</si>
  <si>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</si>
  <si>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</si>
  <si>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</si>
  <si>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</si>
  <si>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</si>
  <si>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</si>
  <si>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</si>
  <si>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</si>
  <si>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</si>
  <si>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</si>
  <si>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</si>
  <si>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</si>
  <si>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</si>
  <si>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</si>
  <si>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</si>
  <si>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</si>
  <si>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</si>
  <si>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</si>
  <si>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</si>
  <si>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</si>
  <si>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</si>
  <si>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</si>
  <si>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</si>
  <si>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</si>
  <si>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</si>
  <si>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</si>
  <si>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</si>
  <si>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</si>
  <si>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</si>
  <si>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</si>
  <si>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</si>
  <si>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</si>
  <si>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</si>
  <si>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</si>
  <si>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</si>
  <si>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</si>
  <si>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</si>
  <si>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</si>
  <si>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</si>
  <si>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</si>
  <si>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</si>
  <si>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</si>
  <si>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</si>
  <si>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</si>
  <si>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</si>
  <si>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</si>
  <si>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</si>
  <si>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</si>
  <si>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</si>
  <si>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</si>
  <si>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</si>
  <si>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</si>
  <si>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</si>
  <si>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</si>
  <si>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</si>
  <si>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</si>
  <si>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</si>
  <si>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</si>
  <si>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</si>
  <si>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</si>
  <si>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</si>
  <si>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</si>
  <si>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</si>
  <si>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</si>
  <si>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</si>
  <si>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</si>
  <si>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</si>
  <si>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</si>
  <si>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</si>
  <si>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</si>
  <si>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</si>
  <si>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</si>
  <si>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</si>
  <si>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</si>
  <si>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</si>
  <si>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</si>
  <si>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</si>
  <si>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</si>
  <si>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</si>
  <si>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</si>
  <si>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</si>
  <si>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</si>
  <si>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</si>
  <si>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</si>
  <si>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</si>
  <si>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</si>
  <si>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</si>
  <si>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</si>
  <si>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</si>
  <si>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</si>
  <si>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</si>
  <si>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</si>
  <si>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</si>
  <si>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</si>
  <si>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</si>
  <si>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</si>
  <si>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</si>
  <si>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</si>
  <si>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</si>
  <si>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</si>
  <si>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</si>
  <si>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</si>
  <si>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</si>
  <si>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</si>
  <si>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</si>
  <si>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</si>
  <si>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</si>
  <si>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</si>
  <si>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</si>
  <si>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</si>
  <si>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</si>
  <si>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</si>
  <si>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</si>
  <si>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</si>
  <si>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</si>
  <si>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</si>
  <si>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</si>
  <si>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</si>
  <si>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</si>
  <si>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</si>
  <si>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</si>
  <si>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</si>
  <si>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</si>
  <si>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</si>
  <si>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</si>
  <si>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</si>
  <si>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</si>
  <si>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</si>
  <si>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</si>
  <si>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</si>
  <si>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</si>
  <si>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</si>
  <si>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</si>
  <si>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</si>
  <si>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</si>
  <si>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</si>
  <si>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</si>
  <si>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</si>
  <si>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</si>
  <si>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</si>
  <si>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</si>
  <si>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</si>
  <si>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</si>
  <si>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</si>
  <si>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</si>
  <si>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</si>
  <si>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</si>
  <si>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</si>
  <si>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</si>
  <si>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</si>
  <si>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</si>
  <si>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</si>
  <si>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</si>
  <si>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</si>
  <si>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</si>
  <si>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</si>
  <si>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</si>
  <si>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</si>
  <si>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</si>
  <si>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</si>
  <si>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</si>
  <si>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</si>
  <si>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</si>
  <si>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</si>
  <si>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</si>
  <si>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</si>
  <si>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</si>
  <si>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</si>
  <si>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</si>
  <si>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</si>
  <si>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</si>
  <si>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</si>
  <si>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</si>
  <si>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</si>
  <si>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</si>
  <si>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</si>
  <si>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</si>
  <si>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</si>
  <si>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</si>
  <si>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</si>
  <si>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</si>
  <si>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</si>
  <si>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</si>
  <si>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</si>
  <si>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</si>
  <si>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</si>
  <si>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</si>
  <si>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</si>
  <si>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</si>
  <si>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</si>
  <si>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</si>
  <si>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</si>
  <si>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</si>
  <si>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</si>
  <si>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</si>
  <si>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</si>
  <si>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</si>
  <si>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</si>
  <si>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</si>
  <si>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</si>
  <si>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</si>
  <si>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</si>
  <si>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</si>
  <si>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</si>
  <si>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</si>
  <si>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</si>
  <si>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</si>
  <si>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</si>
  <si>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</si>
  <si>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</si>
  <si>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</si>
  <si>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</si>
  <si>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</si>
  <si>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</si>
  <si>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</si>
  <si>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</si>
  <si>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</si>
  <si>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</si>
  <si>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</si>
  <si>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</si>
  <si>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</si>
  <si>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</si>
  <si>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</si>
  <si>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</si>
  <si>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</si>
  <si>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</si>
  <si>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</si>
  <si>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</si>
  <si>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</si>
  <si>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https://tpimage.91app.com/adidas/JH8812_OK/1-Main/All/JH8812_03.jpg</t>
    <phoneticPr fontId="2" type="noConversion"/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</si>
  <si>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</si>
  <si>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</si>
  <si>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</si>
  <si>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</si>
  <si>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</si>
  <si>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</si>
  <si>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</si>
  <si>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</si>
  <si>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</si>
  <si>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</si>
  <si>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</si>
  <si>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</si>
  <si>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</si>
  <si>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</si>
  <si>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</si>
  <si>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</si>
  <si>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</si>
  <si>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</si>
  <si>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</si>
  <si>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</si>
  <si>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</si>
  <si>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</si>
  <si>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</si>
  <si>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</si>
  <si>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</si>
  <si>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</si>
  <si>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</si>
  <si>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</si>
  <si>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</si>
  <si>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</si>
  <si>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</si>
  <si>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</si>
  <si>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</si>
  <si>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</si>
  <si>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</si>
  <si>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</si>
  <si>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</si>
  <si>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</si>
  <si>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</si>
  <si>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</si>
  <si>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</si>
  <si>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</si>
  <si>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</si>
  <si>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</si>
  <si>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</si>
  <si>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</si>
  <si>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</si>
  <si>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</si>
  <si>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</si>
  <si>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</si>
  <si>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</si>
  <si>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</si>
  <si>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</si>
  <si>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</si>
  <si>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</si>
  <si>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</si>
  <si>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</si>
  <si>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</si>
  <si>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</si>
  <si>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</si>
  <si>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</si>
  <si>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</si>
  <si>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</si>
  <si>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</si>
  <si>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</si>
  <si>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</si>
  <si>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</si>
  <si>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</si>
  <si>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</si>
  <si>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</si>
  <si>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</si>
  <si>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</si>
  <si>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</si>
  <si>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</si>
  <si>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</si>
  <si>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</si>
  <si>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</si>
  <si>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</si>
  <si>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</si>
  <si>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</si>
  <si>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</si>
  <si>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</si>
  <si>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</si>
  <si>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</si>
  <si>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</si>
  <si>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</si>
  <si>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</si>
  <si>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</si>
  <si>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</si>
  <si>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</si>
  <si>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</si>
  <si>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</si>
  <si>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</si>
  <si>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</si>
  <si>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</si>
  <si>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</si>
  <si>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</si>
  <si>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</si>
  <si>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</si>
  <si>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</si>
  <si>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</si>
  <si>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</si>
  <si>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</si>
  <si>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</si>
  <si>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</si>
  <si>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</si>
  <si>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</si>
  <si>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</si>
  <si>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</si>
  <si>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</si>
  <si>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</si>
  <si>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</si>
  <si>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</si>
  <si>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</si>
  <si>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</si>
  <si>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</si>
  <si>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</si>
  <si>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</si>
  <si>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</si>
  <si>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</si>
  <si>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</si>
  <si>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</si>
  <si>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</si>
  <si>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</si>
  <si>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</si>
  <si>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</si>
  <si>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</si>
  <si>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</si>
  <si>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</si>
  <si>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</si>
  <si>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</si>
  <si>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</si>
  <si>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</si>
  <si>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</si>
  <si>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</si>
  <si>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</si>
  <si>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</si>
  <si>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</si>
  <si>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</si>
  <si>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</si>
  <si>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</si>
  <si>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</si>
  <si>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</si>
  <si>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</si>
  <si>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</si>
  <si>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</si>
  <si>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</si>
  <si>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</si>
  <si>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</si>
  <si>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</si>
  <si>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</si>
  <si>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</si>
  <si>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</si>
  <si>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</si>
  <si>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</si>
  <si>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Sample/運動鞋/ID3443_FLT_eCom.jpg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</si>
  <si>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</si>
  <si>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</si>
  <si>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</si>
  <si>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</si>
  <si>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</si>
  <si>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</si>
  <si>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</si>
  <si>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</si>
  <si>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</si>
  <si>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</si>
  <si>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</si>
  <si>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</si>
  <si>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</si>
  <si>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</si>
  <si>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</si>
  <si>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</si>
  <si>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</si>
  <si>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</si>
  <si>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</si>
  <si>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</si>
  <si>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</si>
  <si>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</si>
  <si>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</si>
  <si>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</si>
  <si>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</si>
  <si>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</si>
  <si>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</si>
  <si>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</si>
  <si>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</si>
  <si>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</si>
  <si>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</si>
  <si>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</si>
  <si>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</si>
  <si>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</si>
  <si>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</si>
  <si>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</si>
  <si>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</si>
  <si>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</si>
  <si>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</si>
  <si>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</si>
  <si>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</si>
  <si>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</si>
  <si>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</si>
  <si>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</si>
  <si>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</si>
  <si>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</si>
  <si>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</si>
  <si>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</si>
  <si>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</si>
  <si>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</si>
  <si>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</si>
  <si>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</si>
  <si>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</si>
  <si>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</si>
  <si>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</si>
  <si>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</si>
  <si>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</si>
  <si>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</si>
  <si>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</si>
  <si>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</si>
  <si>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</si>
  <si>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</si>
  <si>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</si>
  <si>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</si>
  <si>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</si>
  <si>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</si>
  <si>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</si>
  <si>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</si>
  <si>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</si>
  <si>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</si>
  <si>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</si>
  <si>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</si>
  <si>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</si>
  <si>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</si>
  <si>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</si>
  <si>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</si>
  <si>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</si>
  <si>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</si>
  <si>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</si>
  <si>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</si>
  <si>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</si>
  <si>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</si>
  <si>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</si>
  <si>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</si>
  <si>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</si>
  <si>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</si>
  <si>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</si>
  <si>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</si>
  <si>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</si>
  <si>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</si>
  <si>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</si>
  <si>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</si>
  <si>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</si>
  <si>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</si>
  <si>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</si>
  <si>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Sample/運動鞋/IF4056_FLT_eCom.jpg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</si>
  <si>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</si>
  <si>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</si>
  <si>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</si>
  <si>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</si>
  <si>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</si>
  <si>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</si>
  <si>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</si>
  <si>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</si>
  <si>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</si>
  <si>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</si>
  <si>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</si>
  <si>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</si>
  <si>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</si>
  <si>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</si>
  <si>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</si>
  <si>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</si>
  <si>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</si>
  <si>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</si>
  <si>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</si>
  <si>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</si>
  <si>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</si>
  <si>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</si>
  <si>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</si>
  <si>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</si>
  <si>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</si>
  <si>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</si>
  <si>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</si>
  <si>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</si>
  <si>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</si>
  <si>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</si>
  <si>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</si>
  <si>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</si>
  <si>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</si>
  <si>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</si>
  <si>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</si>
  <si>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</si>
  <si>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</si>
  <si>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</si>
  <si>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</si>
  <si>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</si>
  <si>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</si>
  <si>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</si>
  <si>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</si>
  <si>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</si>
  <si>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</si>
  <si>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</si>
  <si>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</si>
  <si>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</si>
  <si>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</si>
  <si>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</si>
  <si>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</si>
  <si>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</si>
  <si>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</si>
  <si>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</si>
  <si>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</si>
  <si>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</si>
  <si>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</si>
  <si>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</si>
  <si>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</si>
  <si>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</si>
  <si>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</si>
  <si>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</si>
  <si>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</si>
  <si>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</si>
  <si>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</si>
  <si>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</si>
  <si>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</si>
  <si>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</si>
  <si>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</si>
  <si>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Sample/運動鞋/IG6993_FLT_eCom.jpg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</si>
  <si>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</si>
  <si>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</si>
  <si>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</si>
  <si>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</si>
  <si>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</si>
  <si>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</si>
  <si>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</si>
  <si>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</si>
  <si>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</si>
  <si>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</si>
  <si>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</si>
  <si>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</si>
  <si>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</si>
  <si>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</si>
  <si>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</si>
  <si>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</si>
  <si>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</si>
  <si>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</si>
  <si>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</si>
  <si>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</si>
  <si>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</si>
  <si>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</si>
  <si>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</si>
  <si>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</si>
  <si>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</si>
  <si>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</si>
  <si>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</si>
  <si>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</si>
  <si>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</si>
  <si>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</si>
  <si>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</si>
  <si>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</si>
  <si>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</si>
  <si>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</si>
  <si>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</si>
  <si>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</si>
  <si>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</si>
  <si>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</si>
  <si>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</si>
  <si>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</si>
  <si>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</si>
  <si>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</si>
  <si>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</si>
  <si>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</si>
  <si>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</si>
  <si>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</si>
  <si>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</si>
  <si>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</si>
  <si>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</si>
  <si>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</si>
  <si>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</si>
  <si>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</si>
  <si>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</si>
  <si>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</si>
  <si>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</si>
  <si>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</si>
  <si>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</si>
  <si>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</si>
  <si>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</si>
  <si>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</si>
  <si>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</si>
  <si>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</si>
  <si>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</si>
  <si>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</si>
  <si>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</si>
  <si>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</si>
  <si>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</si>
  <si>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</si>
  <si>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</si>
  <si>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</si>
  <si>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</si>
  <si>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</si>
  <si>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</si>
  <si>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</si>
  <si>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</si>
  <si>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</si>
  <si>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</si>
  <si>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</si>
  <si>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</si>
  <si>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</si>
  <si>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</si>
  <si>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</si>
  <si>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</si>
  <si>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</si>
  <si>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</si>
  <si>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</si>
  <si>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</si>
  <si>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</si>
  <si>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</si>
  <si>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</si>
  <si>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</si>
  <si>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</si>
  <si>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</si>
  <si>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</si>
  <si>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</si>
  <si>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</si>
  <si>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</si>
  <si>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</si>
  <si>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</si>
  <si>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</si>
  <si>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</si>
  <si>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</si>
  <si>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</si>
  <si>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</si>
  <si>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</si>
  <si>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</si>
  <si>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</si>
  <si>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</si>
  <si>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</si>
  <si>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</si>
  <si>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</si>
  <si>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</si>
  <si>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</si>
  <si>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</si>
  <si>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</si>
  <si>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</si>
  <si>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</si>
  <si>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</si>
  <si>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</si>
  <si>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</si>
  <si>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</si>
  <si>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</si>
  <si>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</si>
  <si>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</si>
  <si>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</si>
  <si>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</si>
  <si>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</si>
  <si>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</si>
  <si>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</si>
  <si>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</si>
  <si>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</si>
  <si>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</si>
  <si>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</si>
  <si>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</si>
  <si>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</si>
  <si>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</si>
  <si>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</si>
  <si>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</si>
  <si>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Sample/運動鞋/JR7675_FLT_eCom.jpg</t>
  </si>
  <si>
    <t>https://tpimage.91app.com/adidas/AI Sample/運動鞋/JR7676_FLT_eCom.jpg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</si>
  <si>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</si>
  <si>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</si>
  <si>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</si>
  <si>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</si>
  <si>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</si>
  <si>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</si>
  <si>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</si>
  <si>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</si>
  <si>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</si>
  <si>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</si>
  <si>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</si>
  <si>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</si>
  <si>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</si>
  <si>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</si>
  <si>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</si>
  <si>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</si>
  <si>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</si>
  <si>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</si>
  <si>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</si>
  <si>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</si>
  <si>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</si>
  <si>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</si>
  <si>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</si>
  <si>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</si>
  <si>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</si>
  <si>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</si>
  <si>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</si>
  <si>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</si>
  <si>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</si>
  <si>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</si>
  <si>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</si>
  <si>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</si>
  <si>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</si>
  <si>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</si>
  <si>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</si>
  <si>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</si>
  <si>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</si>
  <si>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</si>
  <si>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</si>
  <si>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</si>
  <si>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</si>
  <si>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</si>
  <si>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</si>
  <si>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</si>
  <si>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</si>
  <si>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</si>
  <si>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</si>
  <si>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</si>
  <si>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</si>
  <si>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</si>
  <si>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</si>
  <si>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</si>
  <si>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</si>
  <si>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</si>
  <si>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</si>
  <si>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</si>
  <si>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</si>
  <si>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</si>
  <si>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</si>
  <si>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</si>
  <si>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</si>
  <si>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</si>
  <si>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</si>
  <si>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</si>
  <si>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</si>
  <si>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</si>
  <si>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</si>
  <si>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</si>
  <si>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</si>
  <si>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</si>
  <si>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</si>
  <si>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</si>
  <si>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</si>
  <si>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</si>
  <si>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</si>
  <si>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</si>
  <si>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</si>
  <si>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</si>
  <si>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</si>
  <si>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</si>
  <si>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</si>
  <si>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</si>
  <si>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</si>
  <si>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</si>
  <si>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</si>
  <si>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</si>
  <si>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</si>
  <si>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</si>
  <si>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</si>
  <si>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</si>
  <si>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</si>
  <si>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</si>
  <si>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</si>
  <si>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</si>
  <si>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</si>
  <si>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</si>
  <si>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</si>
  <si>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</si>
  <si>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</si>
  <si>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</si>
  <si>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</si>
  <si>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</si>
  <si>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</si>
  <si>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</si>
  <si>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</si>
  <si>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</si>
  <si>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</si>
  <si>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</si>
  <si>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</si>
  <si>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</si>
  <si>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</si>
  <si>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</si>
  <si>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</si>
  <si>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</si>
  <si>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</si>
  <si>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</si>
  <si>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</si>
  <si>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</si>
  <si>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</si>
  <si>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</si>
  <si>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</si>
  <si>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</si>
  <si>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</si>
  <si>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</si>
  <si>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</si>
  <si>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</si>
  <si>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</si>
  <si>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</si>
  <si>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</si>
  <si>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</si>
  <si>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</si>
  <si>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</si>
  <si>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</si>
  <si>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</si>
  <si>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</si>
  <si>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</si>
  <si>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</si>
  <si>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</si>
  <si>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</si>
  <si>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</si>
  <si>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</si>
  <si>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</si>
  <si>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</si>
  <si>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</si>
  <si>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</si>
  <si>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</si>
  <si>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</si>
  <si>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</si>
  <si>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</si>
  <si>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</si>
  <si>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</si>
  <si>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</si>
  <si>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</si>
  <si>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</si>
  <si>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</si>
  <si>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</si>
  <si>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</si>
  <si>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</si>
  <si>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</si>
  <si>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</si>
  <si>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</si>
  <si>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</si>
  <si>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</si>
  <si>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</si>
  <si>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</si>
  <si>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</si>
  <si>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</si>
  <si>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</si>
  <si>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</si>
  <si>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</si>
  <si>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</si>
  <si>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</si>
  <si>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</si>
  <si>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</si>
  <si>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</si>
  <si>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</si>
  <si>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</si>
  <si>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</si>
  <si>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</si>
  <si>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</si>
  <si>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</si>
  <si>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</si>
  <si>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</si>
  <si>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</si>
  <si>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</si>
  <si>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</si>
  <si>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</si>
  <si>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</si>
  <si>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</si>
  <si>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</si>
  <si>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</si>
  <si>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</si>
  <si>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</si>
  <si>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</si>
  <si>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</si>
  <si>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</si>
  <si>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</si>
  <si>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</si>
  <si>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</si>
  <si>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</si>
  <si>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</si>
  <si>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</si>
  <si>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</si>
  <si>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</si>
  <si>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</si>
  <si>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</si>
  <si>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</si>
  <si>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</si>
  <si>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</si>
  <si>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</si>
  <si>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</si>
  <si>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</si>
  <si>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</si>
  <si>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</si>
  <si>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</si>
  <si>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</si>
  <si>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</si>
  <si>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</si>
  <si>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</si>
  <si>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</si>
  <si>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</si>
  <si>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</si>
  <si>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</si>
  <si>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</si>
  <si>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</si>
  <si>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</si>
  <si>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</si>
  <si>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</si>
  <si>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</si>
  <si>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</si>
  <si>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</si>
  <si>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</si>
  <si>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</si>
  <si>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</si>
  <si>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</si>
  <si>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</si>
  <si>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</si>
  <si>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</si>
  <si>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</si>
  <si>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</si>
  <si>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</si>
  <si>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</si>
  <si>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</si>
  <si>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</si>
  <si>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</si>
  <si>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</si>
  <si>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</si>
  <si>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</si>
  <si>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</si>
  <si>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</si>
  <si>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</si>
  <si>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</si>
  <si>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</si>
  <si>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</si>
  <si>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</si>
  <si>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</si>
  <si>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</si>
  <si>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</si>
  <si>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</si>
  <si>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</si>
  <si>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</si>
  <si>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</si>
  <si>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</si>
  <si>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</si>
  <si>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</si>
  <si>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</si>
  <si>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</si>
  <si>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</si>
  <si>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</si>
  <si>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</si>
  <si>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</si>
  <si>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</si>
  <si>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</si>
  <si>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</si>
  <si>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</si>
  <si>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</si>
  <si>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</si>
  <si>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</si>
  <si>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</si>
  <si>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</si>
  <si>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</si>
  <si>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</si>
  <si>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</si>
  <si>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</si>
  <si>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</si>
  <si>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</si>
  <si>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</si>
  <si>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</si>
  <si>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</si>
  <si>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</si>
  <si>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</si>
  <si>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</si>
  <si>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</si>
  <si>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</si>
  <si>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</si>
  <si>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</si>
  <si>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</si>
  <si>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</si>
  <si>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</si>
  <si>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</si>
  <si>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Sample/運動鞋/IF4056_SLC_eCom.jpg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</si>
  <si>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</si>
  <si>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</si>
  <si>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</si>
  <si>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</si>
  <si>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</si>
  <si>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</si>
  <si>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</si>
  <si>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</si>
  <si>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</si>
  <si>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</si>
  <si>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</si>
  <si>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</si>
  <si>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</si>
  <si>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</si>
  <si>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</si>
  <si>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</si>
  <si>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</si>
  <si>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</si>
  <si>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</si>
  <si>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</si>
  <si>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</si>
  <si>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</si>
  <si>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</si>
  <si>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</si>
  <si>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</si>
  <si>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</si>
  <si>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</si>
  <si>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</si>
  <si>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</si>
  <si>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</si>
  <si>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</si>
  <si>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</si>
  <si>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</si>
  <si>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</si>
  <si>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</si>
  <si>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</si>
  <si>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</si>
  <si>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</si>
  <si>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</si>
  <si>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</si>
  <si>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</si>
  <si>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</si>
  <si>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</si>
  <si>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</si>
  <si>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</si>
  <si>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</si>
  <si>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</si>
  <si>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</si>
  <si>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</si>
  <si>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</si>
  <si>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</si>
  <si>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</si>
  <si>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</si>
  <si>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</si>
  <si>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</si>
  <si>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</si>
  <si>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</si>
  <si>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</si>
  <si>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</si>
  <si>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</si>
  <si>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</si>
  <si>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</si>
  <si>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</si>
  <si>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</si>
  <si>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</si>
  <si>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</si>
  <si>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</si>
  <si>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</si>
  <si>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</si>
  <si>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</si>
  <si>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</si>
  <si>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</si>
  <si>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</si>
  <si>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</si>
  <si>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</si>
  <si>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</si>
  <si>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</si>
  <si>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</si>
  <si>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</si>
  <si>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</si>
  <si>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</si>
  <si>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</si>
  <si>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</si>
  <si>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</si>
  <si>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</si>
  <si>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</si>
  <si>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</si>
  <si>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</si>
  <si>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</si>
  <si>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</si>
  <si>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</si>
  <si>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</si>
  <si>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</si>
  <si>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</si>
  <si>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</si>
  <si>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</si>
  <si>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</si>
  <si>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</si>
  <si>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</si>
  <si>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</si>
  <si>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</si>
  <si>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</si>
  <si>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</si>
  <si>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</si>
  <si>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</si>
  <si>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</si>
  <si>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</si>
  <si>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</si>
  <si>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</si>
  <si>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</si>
  <si>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</si>
  <si>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</si>
  <si>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</si>
  <si>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</si>
  <si>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</si>
  <si>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</si>
  <si>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</si>
  <si>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</si>
  <si>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</si>
  <si>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</si>
  <si>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</si>
  <si>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</si>
  <si>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</si>
  <si>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</si>
  <si>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</si>
  <si>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</si>
  <si>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</si>
  <si>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</si>
  <si>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</si>
  <si>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</si>
  <si>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</si>
  <si>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</si>
  <si>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</si>
  <si>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</si>
  <si>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</si>
  <si>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</si>
  <si>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</si>
  <si>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</si>
  <si>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</si>
  <si>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</si>
  <si>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</si>
  <si>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</si>
  <si>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</si>
  <si>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</si>
  <si>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</si>
  <si>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</si>
  <si>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</si>
  <si>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</si>
  <si>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</si>
  <si>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</si>
  <si>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</si>
  <si>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</si>
  <si>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</si>
  <si>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</si>
  <si>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</si>
  <si>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</si>
  <si>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</si>
  <si>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</si>
  <si>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</si>
  <si>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</si>
  <si>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</si>
  <si>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</si>
  <si>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</si>
  <si>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</si>
  <si>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</si>
  <si>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</si>
  <si>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</si>
  <si>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</si>
  <si>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</si>
  <si>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</si>
  <si>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</si>
  <si>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</si>
  <si>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</si>
  <si>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</si>
  <si>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</si>
  <si>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</si>
  <si>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</si>
  <si>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</si>
  <si>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</si>
  <si>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</si>
  <si>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</si>
  <si>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</si>
  <si>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</si>
  <si>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</si>
  <si>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</si>
  <si>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</si>
  <si>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</si>
  <si>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</si>
  <si>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</si>
  <si>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</si>
  <si>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</si>
  <si>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</si>
  <si>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</si>
  <si>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</si>
  <si>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</si>
  <si>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</si>
  <si>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</si>
  <si>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</si>
  <si>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</si>
  <si>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</si>
  <si>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</si>
  <si>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</si>
  <si>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</si>
  <si>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</si>
  <si>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</si>
  <si>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</si>
  <si>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</si>
  <si>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</si>
  <si>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</si>
  <si>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</si>
  <si>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</si>
  <si>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</si>
  <si>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</si>
  <si>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</si>
  <si>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</si>
  <si>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</si>
  <si>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</si>
  <si>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</si>
  <si>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</si>
  <si>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</si>
  <si>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</si>
  <si>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</si>
  <si>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</si>
  <si>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</si>
  <si>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</si>
  <si>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</si>
  <si>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</si>
  <si>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</si>
  <si>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</si>
  <si>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</si>
  <si>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</si>
  <si>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</si>
  <si>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</si>
  <si>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</si>
  <si>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</si>
  <si>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</si>
  <si>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</si>
  <si>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</si>
  <si>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</si>
  <si>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</si>
  <si>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</si>
  <si>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</si>
  <si>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</si>
  <si>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</si>
  <si>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</si>
  <si>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</si>
  <si>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</si>
  <si>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</si>
  <si>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</si>
  <si>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</si>
  <si>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</si>
  <si>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</si>
  <si>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</si>
  <si>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</si>
  <si>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</si>
  <si>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</si>
  <si>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</si>
  <si>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</si>
  <si>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</si>
  <si>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</si>
  <si>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</si>
  <si>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</si>
  <si>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</si>
  <si>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</si>
  <si>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</si>
  <si>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</si>
  <si>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</si>
  <si>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</si>
  <si>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</si>
  <si>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</si>
  <si>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</si>
  <si>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</si>
  <si>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</si>
  <si>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</si>
  <si>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</si>
  <si>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</si>
  <si>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</si>
  <si>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</si>
  <si>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</si>
  <si>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</si>
  <si>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</si>
  <si>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</si>
  <si>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</si>
  <si>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</si>
  <si>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</si>
  <si>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</si>
  <si>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</si>
  <si>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</si>
  <si>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</si>
  <si>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</si>
  <si>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</si>
  <si>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</si>
  <si>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</si>
  <si>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</si>
  <si>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</si>
  <si>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</si>
  <si>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</si>
  <si>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</si>
  <si>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</si>
  <si>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</si>
  <si>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</si>
  <si>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</si>
  <si>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</si>
  <si>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</si>
  <si>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</si>
  <si>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</si>
  <si>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</si>
  <si>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</si>
  <si>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</si>
  <si>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</si>
  <si>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</si>
  <si>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</si>
  <si>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</si>
  <si>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</si>
  <si>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</si>
  <si>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</si>
  <si>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</si>
  <si>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</si>
  <si>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</si>
  <si>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</si>
  <si>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</si>
  <si>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</si>
  <si>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</si>
  <si>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</si>
  <si>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</si>
  <si>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</si>
  <si>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</si>
  <si>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</si>
  <si>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</si>
  <si>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</si>
  <si>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</si>
  <si>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</si>
  <si>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</si>
  <si>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</si>
  <si>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</si>
  <si>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</si>
  <si>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</si>
  <si>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</si>
  <si>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</si>
  <si>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</si>
  <si>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</si>
  <si>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</si>
  <si>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</si>
  <si>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</si>
  <si>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</si>
  <si>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</si>
  <si>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</si>
  <si>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</si>
  <si>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</si>
  <si>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</si>
  <si>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</si>
  <si>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</si>
  <si>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</si>
  <si>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</si>
  <si>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</si>
  <si>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</si>
  <si>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</si>
  <si>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</si>
  <si>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</si>
  <si>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</si>
  <si>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</si>
  <si>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</si>
  <si>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</si>
  <si>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</si>
  <si>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</si>
  <si>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</si>
  <si>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</si>
  <si>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</si>
  <si>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</si>
  <si>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</si>
  <si>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</si>
  <si>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</si>
  <si>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</si>
  <si>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</si>
  <si>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</si>
  <si>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</si>
  <si>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</si>
  <si>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</si>
  <si>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</si>
  <si>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</si>
  <si>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</si>
  <si>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</si>
  <si>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</si>
  <si>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</si>
  <si>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</si>
  <si>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</si>
  <si>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</si>
  <si>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</si>
  <si>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</si>
  <si>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</si>
  <si>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</si>
  <si>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</si>
  <si>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</si>
  <si>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</si>
  <si>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</si>
  <si>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</si>
  <si>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</si>
  <si>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</si>
  <si>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</si>
  <si>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</si>
  <si>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</si>
  <si>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</si>
  <si>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</si>
  <si>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</si>
  <si>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</si>
  <si>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</si>
  <si>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</si>
  <si>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</si>
  <si>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</si>
  <si>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</si>
  <si>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</si>
  <si>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</si>
  <si>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</si>
  <si>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</si>
  <si>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</si>
  <si>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</si>
  <si>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</si>
  <si>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</si>
  <si>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</si>
  <si>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</si>
  <si>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</si>
  <si>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</si>
  <si>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</si>
  <si>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</si>
  <si>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</si>
  <si>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</si>
  <si>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</si>
  <si>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</si>
  <si>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</si>
  <si>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</si>
  <si>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</si>
  <si>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</si>
  <si>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</si>
  <si>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</si>
  <si>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</si>
  <si>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</si>
  <si>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</si>
  <si>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</si>
  <si>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</si>
  <si>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</si>
  <si>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</si>
  <si>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</si>
  <si>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</si>
  <si>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</si>
  <si>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</si>
  <si>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</si>
  <si>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</si>
  <si>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</si>
  <si>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</si>
  <si>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</si>
  <si>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</si>
  <si>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</si>
  <si>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</si>
  <si>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</si>
  <si>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</si>
  <si>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</si>
  <si>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</si>
  <si>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</si>
  <si>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</si>
  <si>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</si>
  <si>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</si>
  <si>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</si>
  <si>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</si>
  <si>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</si>
  <si>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</si>
  <si>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</si>
  <si>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</si>
  <si>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</si>
  <si>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</si>
  <si>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</si>
  <si>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</si>
  <si>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</si>
  <si>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</si>
  <si>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</si>
  <si>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</si>
  <si>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</si>
  <si>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</si>
  <si>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</si>
  <si>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</si>
  <si>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</si>
  <si>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</si>
  <si>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</si>
  <si>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</si>
  <si>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</si>
  <si>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</si>
  <si>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</si>
  <si>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</si>
  <si>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</si>
  <si>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</si>
  <si>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</si>
  <si>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</si>
  <si>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</si>
  <si>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</si>
  <si>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</si>
  <si>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</si>
  <si>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</si>
  <si>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</si>
  <si>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</si>
  <si>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</si>
  <si>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</si>
  <si>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</si>
  <si>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</si>
  <si>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</si>
  <si>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</si>
  <si>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</si>
  <si>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</si>
  <si>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</si>
  <si>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</si>
  <si>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</si>
  <si>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</si>
  <si>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</si>
  <si>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</si>
  <si>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</si>
  <si>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</si>
  <si>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</si>
  <si>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</si>
  <si>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</si>
  <si>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</si>
  <si>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</si>
  <si>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</si>
  <si>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</si>
  <si>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Sample/運動鞋/IF4056_TPP_eCom.jpg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</si>
  <si>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</si>
  <si>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</si>
  <si>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</si>
  <si>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</si>
  <si>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</si>
  <si>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</si>
  <si>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</si>
  <si>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</si>
  <si>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</si>
  <si>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</si>
  <si>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</si>
  <si>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</si>
  <si>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</si>
  <si>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</si>
  <si>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</si>
  <si>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</si>
  <si>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</si>
  <si>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</si>
  <si>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</si>
  <si>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</si>
  <si>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</si>
  <si>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</si>
  <si>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</si>
  <si>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</si>
  <si>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</si>
  <si>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</si>
  <si>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</si>
  <si>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</si>
  <si>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</si>
  <si>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</si>
  <si>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</si>
  <si>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</si>
  <si>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</si>
  <si>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</si>
  <si>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</si>
  <si>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</si>
  <si>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</si>
  <si>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</si>
  <si>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</si>
  <si>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</si>
  <si>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</si>
  <si>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</si>
  <si>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</si>
  <si>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</si>
  <si>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</si>
  <si>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</si>
  <si>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</si>
  <si>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</si>
  <si>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</si>
  <si>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</si>
  <si>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</si>
  <si>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</si>
  <si>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</si>
  <si>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</si>
  <si>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</si>
  <si>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</si>
  <si>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</si>
  <si>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</si>
  <si>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</si>
  <si>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</si>
  <si>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</si>
  <si>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</si>
  <si>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</si>
  <si>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</si>
  <si>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</si>
  <si>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</si>
  <si>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</si>
  <si>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</si>
  <si>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</si>
  <si>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</si>
  <si>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</si>
  <si>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</si>
  <si>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</si>
  <si>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</si>
  <si>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</si>
  <si>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</si>
  <si>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</si>
  <si>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</si>
  <si>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</si>
  <si>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</si>
  <si>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</si>
  <si>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</si>
  <si>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</si>
  <si>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</si>
  <si>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</si>
  <si>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</si>
  <si>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</si>
  <si>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</si>
  <si>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</si>
  <si>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</si>
  <si>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</si>
  <si>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</si>
  <si>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</si>
  <si>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</si>
  <si>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</si>
  <si>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</si>
  <si>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</si>
  <si>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</si>
  <si>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</si>
  <si>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</si>
  <si>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</si>
  <si>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</si>
  <si>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</si>
  <si>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</si>
  <si>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</si>
  <si>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</si>
  <si>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</si>
  <si>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</si>
  <si>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</si>
  <si>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</si>
  <si>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</si>
  <si>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</si>
  <si>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</si>
  <si>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</si>
  <si>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</si>
  <si>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</si>
  <si>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</si>
  <si>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</si>
  <si>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</si>
  <si>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</si>
  <si>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</si>
  <si>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</si>
  <si>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</si>
  <si>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</si>
  <si>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</si>
  <si>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</si>
  <si>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</si>
  <si>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</si>
  <si>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</si>
  <si>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</si>
  <si>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</si>
  <si>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</si>
  <si>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</si>
  <si>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</si>
  <si>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</si>
  <si>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</si>
  <si>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</si>
  <si>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</si>
  <si>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</si>
  <si>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</si>
  <si>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</si>
  <si>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</si>
  <si>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</si>
  <si>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</si>
  <si>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</si>
  <si>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</si>
  <si>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</si>
  <si>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</si>
  <si>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</si>
  <si>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</si>
  <si>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</si>
  <si>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</si>
  <si>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</si>
  <si>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</si>
  <si>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</si>
  <si>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</si>
  <si>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</si>
  <si>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</si>
  <si>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</si>
  <si>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</si>
  <si>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</si>
  <si>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</si>
  <si>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</si>
  <si>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</si>
  <si>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</si>
  <si>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</si>
  <si>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</si>
  <si>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</si>
  <si>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</si>
  <si>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</si>
  <si>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</si>
  <si>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</si>
  <si>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</si>
  <si>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</si>
  <si>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</si>
  <si>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</si>
  <si>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</si>
  <si>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</si>
  <si>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</si>
  <si>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</si>
  <si>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</si>
  <si>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</si>
  <si>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</si>
  <si>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</si>
  <si>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</si>
  <si>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</si>
  <si>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</si>
  <si>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</si>
  <si>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</si>
  <si>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</si>
  <si>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</si>
  <si>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</si>
  <si>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</si>
  <si>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</si>
  <si>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</si>
  <si>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</si>
  <si>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</si>
  <si>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</si>
  <si>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</si>
  <si>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</si>
  <si>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</si>
  <si>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</si>
  <si>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</si>
  <si>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</si>
  <si>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</si>
  <si>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</si>
  <si>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</si>
  <si>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</si>
  <si>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</si>
  <si>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</si>
  <si>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</si>
  <si>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</si>
  <si>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</si>
  <si>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</si>
  <si>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</si>
  <si>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</si>
  <si>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</si>
  <si>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</si>
  <si>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</si>
  <si>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</si>
  <si>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</si>
  <si>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</si>
  <si>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</si>
  <si>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</si>
  <si>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</si>
  <si>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</si>
  <si>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</si>
  <si>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</si>
  <si>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</si>
  <si>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</si>
  <si>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</si>
  <si>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</si>
  <si>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</si>
  <si>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</si>
  <si>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</si>
  <si>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</si>
  <si>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</si>
  <si>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</si>
  <si>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</si>
  <si>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</si>
  <si>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</si>
  <si>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</si>
  <si>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</si>
  <si>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</si>
  <si>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</si>
  <si>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</si>
  <si>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</si>
  <si>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</si>
  <si>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</si>
  <si>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</si>
  <si>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</si>
  <si>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</si>
  <si>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</si>
  <si>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</si>
  <si>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</si>
  <si>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</si>
  <si>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</si>
  <si>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</si>
  <si>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</si>
  <si>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</si>
  <si>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</si>
  <si>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</si>
  <si>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</si>
  <si>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</si>
  <si>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</si>
  <si>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</si>
  <si>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</si>
  <si>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</si>
  <si>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</si>
  <si>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</si>
  <si>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</si>
  <si>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</si>
  <si>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</si>
  <si>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</si>
  <si>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</si>
  <si>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</si>
  <si>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</si>
  <si>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</si>
  <si>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</si>
  <si>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</si>
  <si>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</si>
  <si>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</si>
  <si>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</si>
  <si>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</si>
  <si>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</si>
  <si>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</si>
  <si>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</si>
  <si>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</si>
  <si>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</si>
  <si>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</si>
  <si>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</si>
  <si>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</si>
  <si>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</si>
  <si>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</si>
  <si>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</si>
  <si>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</si>
  <si>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</si>
  <si>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</si>
  <si>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</si>
  <si>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</si>
  <si>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</si>
  <si>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</si>
  <si>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</si>
  <si>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</si>
  <si>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</si>
  <si>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</si>
  <si>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</si>
  <si>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</si>
  <si>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</si>
  <si>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</si>
  <si>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</si>
  <si>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</si>
  <si>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</si>
  <si>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</si>
  <si>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</si>
  <si>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</si>
  <si>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</si>
  <si>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</si>
  <si>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</si>
  <si>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</si>
  <si>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</si>
  <si>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</si>
  <si>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</si>
  <si>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</si>
  <si>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</si>
  <si>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</si>
  <si>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</si>
  <si>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</si>
  <si>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</si>
  <si>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</si>
  <si>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</si>
  <si>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</si>
  <si>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</si>
  <si>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</si>
  <si>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</si>
  <si>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</si>
  <si>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</si>
  <si>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</si>
  <si>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</si>
  <si>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</si>
  <si>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</si>
  <si>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</si>
  <si>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</si>
  <si>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</si>
  <si>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</si>
  <si>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</si>
  <si>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</si>
  <si>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</si>
  <si>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</si>
  <si>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</si>
  <si>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</si>
  <si>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</si>
  <si>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</si>
  <si>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</si>
  <si>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</si>
  <si>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</si>
  <si>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</si>
  <si>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</si>
  <si>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</si>
  <si>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</si>
  <si>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</si>
  <si>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</si>
  <si>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</si>
  <si>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</si>
  <si>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</si>
  <si>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</si>
  <si>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</si>
  <si>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</si>
  <si>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</si>
  <si>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</si>
  <si>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</si>
  <si>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</si>
  <si>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</si>
  <si>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</si>
  <si>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</si>
  <si>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</si>
  <si>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</si>
  <si>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</si>
  <si>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</si>
  <si>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</si>
  <si>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</si>
  <si>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</si>
  <si>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</si>
  <si>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</si>
  <si>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</si>
  <si>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</si>
  <si>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</si>
  <si>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</si>
  <si>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</si>
  <si>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</si>
  <si>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</si>
  <si>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</si>
  <si>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</si>
  <si>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</si>
  <si>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</si>
  <si>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</si>
  <si>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</si>
  <si>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</si>
  <si>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</si>
  <si>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</si>
  <si>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</si>
  <si>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</si>
  <si>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</si>
  <si>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</si>
  <si>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</si>
  <si>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</si>
  <si>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</si>
  <si>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</si>
  <si>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</si>
  <si>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</si>
  <si>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</si>
  <si>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</si>
  <si>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</si>
  <si>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</si>
  <si>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</si>
  <si>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</si>
  <si>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</si>
  <si>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</si>
  <si>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</si>
  <si>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</si>
  <si>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</si>
  <si>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</si>
  <si>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</si>
  <si>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</si>
  <si>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</si>
  <si>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</si>
  <si>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</si>
  <si>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</si>
  <si>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</si>
  <si>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</si>
  <si>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</si>
  <si>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</si>
  <si>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</si>
  <si>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</si>
  <si>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</si>
  <si>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</si>
  <si>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</si>
  <si>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</si>
  <si>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</si>
  <si>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</si>
  <si>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</si>
  <si>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</si>
  <si>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</si>
  <si>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</si>
  <si>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</si>
  <si>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</si>
  <si>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</si>
  <si>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</si>
  <si>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</si>
  <si>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</si>
  <si>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</si>
  <si>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</si>
  <si>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</si>
  <si>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</si>
  <si>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</si>
  <si>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</si>
  <si>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</si>
  <si>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</si>
  <si>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</si>
  <si>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</si>
  <si>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</si>
  <si>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</si>
  <si>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</si>
  <si>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</si>
  <si>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</si>
  <si>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Sample/運動鞋/ID3443_BT_eCom.jpg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</si>
  <si>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</si>
  <si>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</si>
  <si>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</si>
  <si>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</si>
  <si>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</si>
  <si>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</si>
  <si>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</si>
  <si>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</si>
  <si>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</si>
  <si>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</si>
  <si>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</si>
  <si>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</si>
  <si>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</si>
  <si>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</si>
  <si>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</si>
  <si>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</si>
  <si>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</si>
  <si>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</si>
  <si>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</si>
  <si>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</si>
  <si>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</si>
  <si>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</si>
  <si>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</si>
  <si>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</si>
  <si>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</si>
  <si>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</si>
  <si>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</si>
  <si>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</si>
  <si>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</si>
  <si>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</si>
  <si>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</si>
  <si>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</si>
  <si>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</si>
  <si>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</si>
  <si>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</si>
  <si>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</si>
  <si>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</si>
  <si>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</si>
  <si>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</si>
  <si>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</si>
  <si>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</si>
  <si>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</si>
  <si>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</si>
  <si>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</si>
  <si>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</si>
  <si>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</si>
  <si>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</si>
  <si>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</si>
  <si>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</si>
  <si>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</si>
  <si>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</si>
  <si>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</si>
  <si>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</si>
  <si>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</si>
  <si>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</si>
  <si>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</si>
  <si>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</si>
  <si>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</si>
  <si>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</si>
  <si>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</si>
  <si>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</si>
  <si>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</si>
  <si>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</si>
  <si>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</si>
  <si>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</si>
  <si>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</si>
  <si>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</si>
  <si>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</si>
  <si>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</si>
  <si>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</si>
  <si>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</si>
  <si>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</si>
  <si>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</si>
  <si>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</si>
  <si>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</si>
  <si>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</si>
  <si>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</si>
  <si>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</si>
  <si>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</si>
  <si>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</si>
  <si>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</si>
  <si>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</si>
  <si>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</si>
  <si>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</si>
  <si>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</si>
  <si>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</si>
  <si>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</si>
  <si>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</si>
  <si>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</si>
  <si>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</si>
  <si>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</si>
  <si>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</si>
  <si>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</si>
  <si>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</si>
  <si>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</si>
  <si>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</si>
  <si>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</si>
  <si>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</si>
  <si>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</si>
  <si>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</si>
  <si>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</si>
  <si>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</si>
  <si>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</si>
  <si>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</si>
  <si>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</si>
  <si>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</si>
  <si>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</si>
  <si>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</si>
  <si>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</si>
  <si>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</si>
  <si>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</si>
  <si>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</si>
  <si>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</si>
  <si>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</si>
  <si>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</si>
  <si>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</si>
  <si>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</si>
  <si>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</si>
  <si>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</si>
  <si>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</si>
  <si>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</si>
  <si>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</si>
  <si>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</si>
  <si>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</si>
  <si>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</si>
  <si>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</si>
  <si>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</si>
  <si>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</si>
  <si>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</si>
  <si>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</si>
  <si>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</si>
  <si>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</si>
  <si>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</si>
  <si>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</si>
  <si>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</si>
  <si>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</si>
  <si>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</si>
  <si>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</si>
  <si>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</si>
  <si>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</si>
  <si>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</si>
  <si>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</si>
  <si>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</si>
  <si>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</si>
  <si>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</si>
  <si>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</si>
  <si>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</si>
  <si>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</si>
  <si>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</si>
  <si>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</si>
  <si>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</si>
  <si>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</si>
  <si>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</si>
  <si>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</si>
  <si>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</si>
  <si>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</si>
  <si>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</si>
  <si>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</si>
  <si>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</si>
  <si>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</si>
  <si>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</si>
  <si>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</si>
  <si>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</si>
  <si>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</si>
  <si>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</si>
  <si>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</si>
  <si>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</si>
  <si>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</si>
  <si>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</si>
  <si>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</si>
  <si>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</si>
  <si>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</si>
  <si>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</si>
  <si>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</si>
  <si>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</si>
  <si>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</si>
  <si>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</si>
  <si>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</si>
  <si>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</si>
  <si>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</si>
  <si>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</si>
  <si>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</si>
  <si>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</si>
  <si>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</si>
  <si>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</si>
  <si>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</si>
  <si>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</si>
  <si>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</si>
  <si>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</si>
  <si>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</si>
  <si>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</si>
  <si>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</si>
  <si>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</si>
  <si>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</si>
  <si>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</si>
  <si>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</si>
  <si>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</si>
  <si>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</si>
  <si>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</si>
  <si>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</si>
  <si>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</si>
  <si>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</si>
  <si>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</si>
  <si>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</si>
  <si>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</si>
  <si>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</si>
  <si>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</si>
  <si>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</si>
  <si>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</si>
  <si>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</si>
  <si>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</si>
  <si>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</si>
  <si>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</si>
  <si>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</si>
  <si>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</si>
  <si>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</si>
  <si>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</si>
  <si>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</si>
  <si>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</si>
  <si>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</si>
  <si>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</si>
  <si>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</si>
  <si>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</si>
  <si>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</si>
  <si>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</si>
  <si>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</si>
  <si>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</si>
  <si>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</si>
  <si>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</si>
  <si>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</si>
  <si>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</si>
  <si>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</si>
  <si>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</si>
  <si>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</si>
  <si>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</si>
  <si>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</si>
  <si>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</si>
  <si>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</si>
  <si>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Sample/運動鞋/IG4215_BT_eCom.jpg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</si>
  <si>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</si>
  <si>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</si>
  <si>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</si>
  <si>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</si>
  <si>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</si>
  <si>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</si>
  <si>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</si>
  <si>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</si>
  <si>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</si>
  <si>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</si>
  <si>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</si>
  <si>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</si>
  <si>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</si>
  <si>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</si>
  <si>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</si>
  <si>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</si>
  <si>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</si>
  <si>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</si>
  <si>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</si>
  <si>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</si>
  <si>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</si>
  <si>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</si>
  <si>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</si>
  <si>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</si>
  <si>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</si>
  <si>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</si>
  <si>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</si>
  <si>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</si>
  <si>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</si>
  <si>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</si>
  <si>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</si>
  <si>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Sample/運動鞋/IG6993_BT_eCom.jpg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</si>
  <si>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</si>
  <si>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</si>
  <si>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</si>
  <si>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</si>
  <si>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</si>
  <si>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</si>
  <si>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</si>
  <si>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</si>
  <si>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</si>
  <si>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</si>
  <si>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</si>
  <si>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</si>
  <si>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</si>
  <si>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</si>
  <si>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</si>
  <si>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</si>
  <si>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</si>
  <si>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</si>
  <si>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</si>
  <si>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</si>
  <si>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</si>
  <si>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</si>
  <si>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</si>
  <si>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</si>
  <si>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</si>
  <si>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</si>
  <si>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</si>
  <si>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</si>
  <si>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</si>
  <si>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</si>
  <si>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</si>
  <si>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</si>
  <si>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</si>
  <si>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</si>
  <si>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</si>
  <si>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</si>
  <si>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</si>
  <si>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</si>
  <si>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</si>
  <si>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</si>
  <si>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</si>
  <si>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</si>
  <si>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</si>
  <si>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</si>
  <si>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</si>
  <si>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</si>
  <si>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</si>
  <si>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</si>
  <si>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</si>
  <si>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</si>
  <si>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</si>
  <si>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</si>
  <si>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</si>
  <si>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</si>
  <si>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</si>
  <si>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</si>
  <si>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</si>
  <si>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</si>
  <si>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</si>
  <si>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</si>
  <si>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</si>
  <si>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</si>
  <si>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</si>
  <si>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</si>
  <si>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</si>
  <si>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</si>
  <si>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</si>
  <si>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</si>
  <si>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</si>
  <si>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</si>
  <si>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</si>
  <si>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</si>
  <si>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</si>
  <si>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</si>
  <si>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</si>
  <si>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</si>
  <si>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</si>
  <si>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</si>
  <si>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</si>
  <si>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</si>
  <si>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</si>
  <si>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</si>
  <si>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</si>
  <si>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</si>
  <si>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</si>
  <si>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</si>
  <si>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</si>
  <si>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</si>
  <si>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</si>
  <si>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</si>
  <si>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</si>
  <si>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</si>
  <si>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</si>
  <si>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</si>
  <si>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</si>
  <si>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</si>
  <si>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</si>
  <si>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</si>
  <si>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</si>
  <si>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</si>
  <si>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</si>
  <si>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</si>
  <si>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</si>
  <si>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</si>
  <si>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</si>
  <si>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</si>
  <si>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</si>
  <si>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</si>
  <si>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</si>
  <si>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</si>
  <si>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</si>
  <si>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</si>
  <si>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</si>
  <si>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</si>
  <si>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</si>
  <si>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</si>
  <si>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</si>
  <si>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</si>
  <si>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</si>
  <si>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</si>
  <si>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</si>
  <si>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</si>
  <si>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</si>
  <si>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</si>
  <si>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</si>
  <si>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</si>
  <si>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</si>
  <si>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</si>
  <si>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</si>
  <si>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</si>
  <si>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</si>
  <si>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</si>
  <si>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</si>
  <si>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</si>
  <si>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</si>
  <si>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</si>
  <si>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</si>
  <si>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</si>
  <si>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</si>
  <si>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</si>
  <si>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</si>
  <si>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</si>
  <si>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</si>
  <si>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</si>
  <si>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</si>
  <si>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</si>
  <si>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</si>
  <si>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</si>
  <si>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</si>
  <si>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</si>
  <si>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</si>
  <si>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</si>
  <si>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</si>
  <si>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</si>
  <si>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</si>
  <si>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</si>
  <si>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</si>
  <si>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</si>
  <si>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</si>
  <si>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</si>
  <si>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</si>
  <si>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</si>
  <si>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</si>
  <si>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</si>
  <si>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</si>
  <si>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</si>
  <si>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</si>
  <si>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</si>
  <si>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</si>
  <si>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</si>
  <si>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</si>
  <si>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</si>
  <si>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</si>
  <si>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</si>
  <si>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</si>
  <si>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</si>
  <si>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</si>
  <si>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</si>
  <si>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</si>
  <si>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</si>
  <si>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</si>
  <si>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</si>
  <si>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</si>
  <si>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</si>
  <si>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</si>
  <si>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</si>
  <si>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</si>
  <si>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</si>
  <si>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</si>
  <si>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</si>
  <si>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</si>
  <si>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</si>
  <si>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</si>
  <si>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</si>
  <si>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</si>
  <si>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</si>
  <si>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</si>
  <si>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</si>
  <si>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</si>
  <si>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</si>
  <si>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</si>
  <si>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</si>
  <si>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</si>
  <si>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</si>
  <si>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</si>
  <si>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</si>
  <si>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</si>
  <si>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</si>
  <si>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</si>
  <si>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</si>
  <si>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</si>
  <si>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</si>
  <si>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</si>
  <si>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</si>
  <si>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</si>
  <si>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</si>
  <si>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</si>
  <si>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</si>
  <si>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</si>
  <si>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</si>
  <si>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</si>
  <si>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</si>
  <si>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</si>
  <si>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</si>
  <si>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</si>
  <si>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</si>
  <si>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</si>
  <si>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</si>
  <si>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</si>
  <si>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</si>
  <si>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</si>
  <si>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</si>
  <si>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</si>
  <si>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</si>
  <si>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</si>
  <si>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</si>
  <si>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</si>
  <si>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</si>
  <si>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</si>
  <si>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</si>
  <si>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</si>
  <si>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</si>
  <si>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</si>
  <si>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</si>
  <si>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</si>
  <si>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</si>
  <si>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</si>
  <si>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</si>
  <si>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</si>
  <si>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</si>
  <si>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</si>
  <si>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</si>
  <si>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</si>
  <si>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</si>
  <si>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</si>
  <si>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</si>
  <si>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</si>
  <si>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</si>
  <si>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</si>
  <si>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</si>
  <si>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</si>
  <si>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</si>
  <si>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</si>
  <si>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</si>
  <si>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</si>
  <si>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</si>
  <si>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</si>
  <si>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</si>
  <si>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</si>
  <si>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</si>
  <si>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</si>
  <si>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</si>
  <si>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</si>
  <si>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</si>
  <si>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</si>
  <si>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</si>
  <si>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</si>
  <si>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</si>
  <si>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</si>
  <si>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</si>
  <si>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</si>
  <si>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</si>
  <si>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</si>
  <si>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</si>
  <si>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</si>
  <si>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</si>
  <si>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</si>
  <si>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</si>
  <si>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</si>
  <si>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</si>
  <si>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</si>
  <si>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</si>
  <si>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</si>
  <si>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</si>
  <si>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</si>
  <si>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</si>
  <si>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</si>
  <si>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</si>
  <si>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</si>
  <si>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</si>
  <si>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</si>
  <si>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</si>
  <si>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斜正面</t>
    <phoneticPr fontId="2" type="noConversion"/>
  </si>
  <si>
    <t>https://tpimage.91app.com/adidas/IE3480_OK/1-Main/All/IE3480_04.jpg</t>
    <phoneticPr fontId="2" type="noConversion"/>
  </si>
  <si>
    <t>細節</t>
    <phoneticPr fontId="2" type="noConversion"/>
  </si>
  <si>
    <t>https://tpimage.91app.com/adidas/IF4142_OK/1-Main/All/IF4142_04.jpg</t>
    <phoneticPr fontId="2" type="noConversion"/>
  </si>
  <si>
    <t>https://tpimage.91app.com/adidas/IG4052_OK/1-Main/All/IG4052_03.jpg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</si>
  <si>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</si>
  <si>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</si>
  <si>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</si>
  <si>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</si>
  <si>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</si>
  <si>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</si>
  <si>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</si>
  <si>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</si>
  <si>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</si>
  <si>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</si>
  <si>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</si>
  <si>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</si>
  <si>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</si>
  <si>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</si>
  <si>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</si>
  <si>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</si>
  <si>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</si>
  <si>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</si>
  <si>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</si>
  <si>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</si>
  <si>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</si>
  <si>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</si>
  <si>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</si>
  <si>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</si>
  <si>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</si>
  <si>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編號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</si>
  <si>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細節</t>
    </r>
  </si>
  <si>
    <r>
      <rPr>
        <sz val="10"/>
        <color theme="1"/>
        <rFont val="Arial"/>
        <family val="2"/>
        <charset val="136"/>
        <scheme val="major"/>
      </rPr>
      <t>鞋與鞋盒</t>
    </r>
  </si>
  <si>
    <r>
      <rPr>
        <sz val="10"/>
        <color theme="1"/>
        <rFont val="Arial"/>
        <family val="2"/>
        <charset val="136"/>
        <scheme val="major"/>
      </rPr>
      <t>鞋與配件</t>
    </r>
  </si>
  <si>
    <r>
      <rPr>
        <sz val="10"/>
        <color theme="1"/>
        <rFont val="Arial"/>
        <family val="2"/>
        <charset val="136"/>
        <scheme val="major"/>
      </rPr>
      <t>夜光置中側面</t>
    </r>
  </si>
  <si>
    <r>
      <rPr>
        <sz val="10"/>
        <color theme="1"/>
        <rFont val="Arial"/>
        <family val="2"/>
        <charset val="136"/>
        <scheme val="major"/>
      </rPr>
      <t>夜光細節</t>
    </r>
  </si>
  <si>
    <r>
      <t>斜</t>
    </r>
    <r>
      <rPr>
        <sz val="10"/>
        <color theme="1"/>
        <rFont val="Arial"/>
        <family val="2"/>
        <charset val="136"/>
        <scheme val="major"/>
      </rPr>
      <t>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</si>
  <si>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</si>
  <si>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</t>
    </r>
    <r>
      <rPr>
        <sz val="10"/>
        <color theme="1"/>
        <rFont val="Arial"/>
        <family val="2"/>
        <scheme val="major"/>
      </rPr>
      <t>正</t>
    </r>
    <r>
      <rPr>
        <sz val="10"/>
        <color theme="1"/>
        <rFont val="Arial"/>
        <family val="2"/>
        <charset val="136"/>
        <scheme val="major"/>
      </rPr>
      <t>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</si>
  <si>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斜正面</t>
    </r>
    <phoneticPr fontId="2" type="noConversion"/>
  </si>
  <si>
    <r>
      <t>情境</t>
    </r>
    <r>
      <rPr>
        <sz val="10"/>
        <color theme="1"/>
        <rFont val="Arial"/>
        <family val="2"/>
        <charset val="136"/>
        <scheme val="major"/>
      </rPr>
      <t>正反照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</si>
  <si>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情境上腳照側面</t>
    </r>
  </si>
  <si>
    <r>
      <rPr>
        <sz val="10"/>
        <color rgb="FF000000"/>
        <rFont val="Arial"/>
        <family val="2"/>
        <charset val="136"/>
        <scheme val="major"/>
      </rPr>
      <t>雨鞋</t>
    </r>
  </si>
  <si>
    <r>
      <rPr>
        <sz val="10"/>
        <color theme="3"/>
        <rFont val="Arial"/>
        <family val="2"/>
        <charset val="136"/>
        <scheme val="major"/>
      </rPr>
      <t>涼拖鞋</t>
    </r>
  </si>
  <si>
    <r>
      <rPr>
        <sz val="10"/>
        <color theme="1"/>
        <rFont val="Arial"/>
        <family val="2"/>
        <charset val="136"/>
        <scheme val="major"/>
      </rPr>
      <t>夜光</t>
    </r>
    <r>
      <rPr>
        <sz val="10"/>
        <color theme="1"/>
        <rFont val="Arial"/>
        <family val="2"/>
        <scheme val="major"/>
      </rPr>
      <t>細節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</si>
  <si>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"/>
        <family val="2"/>
        <charset val="136"/>
        <scheme val="major"/>
      </rPr>
      <t>鞋盒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</si>
  <si>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運動鞋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</si>
  <si>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2"/>
        <charset val="136"/>
        <scheme val="major"/>
      </rPr>
      <t>有情境照</t>
    </r>
    <r>
      <rPr>
        <sz val="10"/>
        <color theme="1"/>
        <rFont val="Arial"/>
        <family val="2"/>
        <scheme val="major"/>
      </rPr>
      <t>)/</t>
    </r>
    <r>
      <rPr>
        <sz val="10"/>
        <color theme="1"/>
        <rFont val="Arial"/>
        <family val="2"/>
        <charset val="136"/>
        <scheme val="major"/>
      </rPr>
      <t>斜正面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</si>
  <si>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運動鞋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</si>
  <si>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雨鞋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</si>
  <si>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涼拖鞋</t>
    </r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</si>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</sst>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color theme="3"/>
      <name val="Arial"/>
      <family val="3"/>
      <charset val="136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u/>
      <sz val="10"/>
      <color theme="10"/>
      <name val="Arial"/>
      <family val="2"/>
      <scheme val="major"/>
    </font>
    <font>
      <u/>
      <sz val="10"/>
      <color theme="1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3"/>
      <name val="Arial"/>
      <family val="2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1" applyFont="1"/>
    <xf numFmtId="0" fontId="13" fillId="0" borderId="0" xfId="0" applyFont="1"/>
    <xf numFmtId="0" fontId="10" fillId="0" borderId="0" xfId="0" applyFont="1"/>
    <xf numFmtId="0" fontId="15" fillId="0" borderId="0" xfId="1" applyFont="1"/>
    <xf numFmtId="0" fontId="16" fillId="0" borderId="0" xfId="0" applyFont="1"/>
    <xf numFmtId="0" fontId="17" fillId="0" borderId="0" xfId="0" applyFont="1"/>
    <xf numFmtId="0" fontId="10" fillId="0" borderId="0" xfId="1" applyFont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F4142_OK/1-Main/All/IF4142_03.jpg" TargetMode="External"/><Relationship Id="rId21" Type="http://schemas.openxmlformats.org/officeDocument/2006/relationships/hyperlink" Target="https://tpimage.91app.com/adidas/IG6993_OK/1-Main/All/IG6993_07.jpg" TargetMode="External"/><Relationship Id="rId170" Type="http://schemas.openxmlformats.org/officeDocument/2006/relationships/hyperlink" Target="https://tpimage.91app.com/adidas/IF1534_OK/1-Main/All/IF1534_07.jpg" TargetMode="External"/><Relationship Id="rId268" Type="http://schemas.openxmlformats.org/officeDocument/2006/relationships/hyperlink" Target="https://tpimage.91app.com/adidas/FZ6442_OK/1-Main/All/FZ6442_04.jpg" TargetMode="External"/><Relationship Id="rId475" Type="http://schemas.openxmlformats.org/officeDocument/2006/relationships/hyperlink" Target="https://tpimage.91app.com/adidas/IH5014_OK/1-Main/All/IH5014_04.jpg" TargetMode="External"/><Relationship Id="rId682" Type="http://schemas.openxmlformats.org/officeDocument/2006/relationships/hyperlink" Target="https://tpimage.91app.com/adidas/GV7807_OK/1-Main/All/GV7807_08.jpg" TargetMode="External"/><Relationship Id="rId128" Type="http://schemas.openxmlformats.org/officeDocument/2006/relationships/hyperlink" Target="https://tpimage.91app.com/adidas/IG3345_OK/1-Main/All/IG3345_05.jpg" TargetMode="External"/><Relationship Id="rId335" Type="http://schemas.openxmlformats.org/officeDocument/2006/relationships/hyperlink" Target="https://tpimage.91app.com/adidas/IF6184_OK/1-Main/All/IF6184_06.jpg" TargetMode="External"/><Relationship Id="rId542" Type="http://schemas.openxmlformats.org/officeDocument/2006/relationships/hyperlink" Target="https://tpimage.91app.com/adidas/IG8751_OK/1-Main/All/IG8751_05.jpg" TargetMode="External"/><Relationship Id="rId987" Type="http://schemas.openxmlformats.org/officeDocument/2006/relationships/hyperlink" Target="https://tpimage.91app.com/adidas/JH6548_OK/1-Main/All/JH6548_06.jpg" TargetMode="External"/><Relationship Id="rId1172" Type="http://schemas.openxmlformats.org/officeDocument/2006/relationships/hyperlink" Target="https://tpimage.91app.com/adidas/IG0222_OK/1-Main/All/IG0222_04.jpg" TargetMode="External"/><Relationship Id="rId402" Type="http://schemas.openxmlformats.org/officeDocument/2006/relationships/hyperlink" Target="https://tpimage.91app.com/adidas/JI2550_OK/1-Main/All/JI2550_01.jpg" TargetMode="External"/><Relationship Id="rId847" Type="http://schemas.openxmlformats.org/officeDocument/2006/relationships/hyperlink" Target="https://tpimage.91app.com/adidas/IE9122_OK/1-Main/All/IE9122_01.jpg" TargetMode="External"/><Relationship Id="rId1032" Type="http://schemas.openxmlformats.org/officeDocument/2006/relationships/hyperlink" Target="https://tpimage.91app.com/adidas/IG3031_OK/1-Main/All/IG3031_03.jpg" TargetMode="External"/><Relationship Id="rId1477" Type="http://schemas.openxmlformats.org/officeDocument/2006/relationships/hyperlink" Target="https://tpimage.91app.com/adidas/IG5932_OK/1-Main/All/IG5932_01.jpg" TargetMode="External"/><Relationship Id="rId707" Type="http://schemas.openxmlformats.org/officeDocument/2006/relationships/hyperlink" Target="https://tpimage.91app.com/adidas/HP2184_OK/1-Main/All/HP2184_04.jpg" TargetMode="External"/><Relationship Id="rId914" Type="http://schemas.openxmlformats.org/officeDocument/2006/relationships/hyperlink" Target="https://tpimage.91app.com/adidas/JQ7391_OK/1-Main/All/JQ7391_08.jpg" TargetMode="External"/><Relationship Id="rId1337" Type="http://schemas.openxmlformats.org/officeDocument/2006/relationships/hyperlink" Target="https://tpimage.91app.com/adidas/JH6499_OK/1-Main/All/JH6499_07.jpg" TargetMode="External"/><Relationship Id="rId1544" Type="http://schemas.openxmlformats.org/officeDocument/2006/relationships/hyperlink" Target="https://tpimage.91app.com/adidas/IF2047_OK/1-Main/All/IF2047_05.jpg" TargetMode="External"/><Relationship Id="rId43" Type="http://schemas.openxmlformats.org/officeDocument/2006/relationships/hyperlink" Target="https://tpimage.91app.com/adidas/HQ4093_OK/1-Main/All/HQ4093_01.jpg" TargetMode="External"/><Relationship Id="rId1404" Type="http://schemas.openxmlformats.org/officeDocument/2006/relationships/hyperlink" Target="https://tpimage.91app.com/adidas/IG6192_OK/1-Main/All/IG6192_03.jpg" TargetMode="External"/><Relationship Id="rId192" Type="http://schemas.openxmlformats.org/officeDocument/2006/relationships/hyperlink" Target="https://tpimage.91app.com/adidas/ID2704_OK/1-Main/All/ID2704_01.jpg" TargetMode="External"/><Relationship Id="rId497" Type="http://schemas.openxmlformats.org/officeDocument/2006/relationships/hyperlink" Target="https://tpimage.91app.com/adidas/IE8760_OK/1-Main/All/IE8760_08.jpg" TargetMode="External"/><Relationship Id="rId357" Type="http://schemas.openxmlformats.org/officeDocument/2006/relationships/hyperlink" Target="https://tpimage.91app.com/adidas/HP5884_OK/1-Main/All/HP5884_08.jpg" TargetMode="External"/><Relationship Id="rId1194" Type="http://schemas.openxmlformats.org/officeDocument/2006/relationships/hyperlink" Target="https://tpimage.91app.com/adidas/IE9645_OK/1-Main/All/IE9645_05.jpg" TargetMode="External"/><Relationship Id="rId217" Type="http://schemas.openxmlformats.org/officeDocument/2006/relationships/hyperlink" Target="https://tpimage.91app.com/adidas/EG4960_OK/1-Main/All/EG4960_06.jpg" TargetMode="External"/><Relationship Id="rId564" Type="http://schemas.openxmlformats.org/officeDocument/2006/relationships/hyperlink" Target="https://tpimage.91app.com/adidas/IF2046_OK/1-Main/All/IF2046_05.jpg" TargetMode="External"/><Relationship Id="rId771" Type="http://schemas.openxmlformats.org/officeDocument/2006/relationships/hyperlink" Target="https://tpimage.91app.com/adidas/FZ6509_OK/1-Main/All/FZ6509_02.jpg" TargetMode="External"/><Relationship Id="rId869" Type="http://schemas.openxmlformats.org/officeDocument/2006/relationships/hyperlink" Target="https://tpimage.91app.com/adidas/IG6194_OK/1-Main/All/IG6194_05.jpg" TargetMode="External"/><Relationship Id="rId1499" Type="http://schemas.openxmlformats.org/officeDocument/2006/relationships/hyperlink" Target="https://tpimage.91app.com/adidas/IH5482_OK/1-Main/All/IH5482_02.jpg" TargetMode="External"/><Relationship Id="rId424" Type="http://schemas.openxmlformats.org/officeDocument/2006/relationships/hyperlink" Target="https://tpimage.91app.com/adidas/IE2570_OK/1-Main/All/IE2570_05.jpg" TargetMode="External"/><Relationship Id="rId631" Type="http://schemas.openxmlformats.org/officeDocument/2006/relationships/hyperlink" Target="https://tpimage.91app.com/adidas/ID8577_OK/1-Main/All/ID8577_08.jpg" TargetMode="External"/><Relationship Id="rId729" Type="http://schemas.openxmlformats.org/officeDocument/2006/relationships/hyperlink" Target="https://tpimage.91app.com/adidas/HQ5835_OK/1-Main/All/HQ5835_04.jpg" TargetMode="External"/><Relationship Id="rId1054" Type="http://schemas.openxmlformats.org/officeDocument/2006/relationships/hyperlink" Target="https://tpimage.91app.com/adidas/HQ9921_OK/1-Main/All/HQ9921_03.jpg" TargetMode="External"/><Relationship Id="rId1261" Type="http://schemas.openxmlformats.org/officeDocument/2006/relationships/hyperlink" Target="https://tpimage.91app.com/adidas/ID0153_OK/1-Main/All/ID0153_02.jpg" TargetMode="External"/><Relationship Id="rId1359" Type="http://schemas.openxmlformats.org/officeDocument/2006/relationships/hyperlink" Target="https://tpimage.91app.com/adidas/IE8848_OK/1-Main/All/IE8848_07.jpg" TargetMode="External"/><Relationship Id="rId936" Type="http://schemas.openxmlformats.org/officeDocument/2006/relationships/hyperlink" Target="https://tpimage.91app.com/adidas/IG7004_OK/1-Main/All/IG7004_04.jpg" TargetMode="External"/><Relationship Id="rId1121" Type="http://schemas.openxmlformats.org/officeDocument/2006/relationships/hyperlink" Target="https://tpimage.91app.com/adidas/ID5748_OK/1-Main/All/ID5748_05.jpg" TargetMode="External"/><Relationship Id="rId1219" Type="http://schemas.openxmlformats.org/officeDocument/2006/relationships/hyperlink" Target="https://tpimage.91app.com/adidas/HP6514_OK/1-Main/All/HP6514_03.jpg" TargetMode="External"/><Relationship Id="rId65" Type="http://schemas.openxmlformats.org/officeDocument/2006/relationships/hyperlink" Target="https://tpimage.91app.com/adidas/IG3683_OK/1-Main/All/IG3683_07.jpg" TargetMode="External"/><Relationship Id="rId1426" Type="http://schemas.openxmlformats.org/officeDocument/2006/relationships/hyperlink" Target="https://tpimage.91app.com/adidas/IG6927_OK/1-Main/All/IG6927_05.jpg" TargetMode="External"/><Relationship Id="rId281" Type="http://schemas.openxmlformats.org/officeDocument/2006/relationships/hyperlink" Target="https://tpimage.91app.com/adidas/JH9009_OK/1-Main/All/JH9009_01.jpg" TargetMode="External"/><Relationship Id="rId141" Type="http://schemas.openxmlformats.org/officeDocument/2006/relationships/hyperlink" Target="https://tpimage.91app.com/adidas/IE3494_OK/1-Main/All/IE3494_07.jpg" TargetMode="External"/><Relationship Id="rId379" Type="http://schemas.openxmlformats.org/officeDocument/2006/relationships/hyperlink" Target="https://tpimage.91app.com/adidas/JI2548_OK/1-Main/All/JI2548_02.jpg" TargetMode="External"/><Relationship Id="rId586" Type="http://schemas.openxmlformats.org/officeDocument/2006/relationships/hyperlink" Target="https://tpimage.91app.com/adidas/IH3434_OK/1-Main/All/IH3434_04.jpg" TargetMode="External"/><Relationship Id="rId793" Type="http://schemas.openxmlformats.org/officeDocument/2006/relationships/hyperlink" Target="https://tpimage.91app.com/adidas/ID3618_OK/1-Main/All/ID3618_04.jpg" TargetMode="External"/><Relationship Id="rId7" Type="http://schemas.openxmlformats.org/officeDocument/2006/relationships/hyperlink" Target="https://tpimage.91app.com/adidas/HQ9919_OK/1-Main/All/HQ9919_05.jpg" TargetMode="External"/><Relationship Id="rId239" Type="http://schemas.openxmlformats.org/officeDocument/2006/relationships/hyperlink" Target="https://tpimage.91app.com/adidas/GY2529_OK/1-Main/All/GY2529_08.jpg" TargetMode="External"/><Relationship Id="rId446" Type="http://schemas.openxmlformats.org/officeDocument/2006/relationships/hyperlink" Target="https://tpimage.91app.com/adidas/IG6997_OK/1-Main/All/IG6997_01.jpg" TargetMode="External"/><Relationship Id="rId653" Type="http://schemas.openxmlformats.org/officeDocument/2006/relationships/hyperlink" Target="https://tpimage.91app.com/adidas/IF4399_OK/1-Main/All/IF4399_06.jpg" TargetMode="External"/><Relationship Id="rId1076" Type="http://schemas.openxmlformats.org/officeDocument/2006/relationships/hyperlink" Target="https://tpimage.91app.com/adidas/IG8277_OK/1-Main/All/IG8277_05.jpg" TargetMode="External"/><Relationship Id="rId1283" Type="http://schemas.openxmlformats.org/officeDocument/2006/relationships/hyperlink" Target="https://tpimage.91app.com/adidas/JH9848_OK/1-Main/All/JH9848_07.jpg" TargetMode="External"/><Relationship Id="rId1490" Type="http://schemas.openxmlformats.org/officeDocument/2006/relationships/hyperlink" Target="https://tpimage.91app.com/adidas/JP5673_OK/1-Main/All/JP5673_04.jpg" TargetMode="External"/><Relationship Id="rId306" Type="http://schemas.openxmlformats.org/officeDocument/2006/relationships/hyperlink" Target="https://tpimage.91app.com/adidas/EG4958_OK/1-Main/All/EG4958_10.jpg" TargetMode="External"/><Relationship Id="rId860" Type="http://schemas.openxmlformats.org/officeDocument/2006/relationships/hyperlink" Target="https://tpimage.91app.com/adidas/IF1858_OK/1-Main/All/IF1858_05.jpg" TargetMode="External"/><Relationship Id="rId958" Type="http://schemas.openxmlformats.org/officeDocument/2006/relationships/hyperlink" Target="https://tpimage.91app.com/adidas/ID7188_OK/1-Main/All/ID7188_06.jpg" TargetMode="External"/><Relationship Id="rId1143" Type="http://schemas.openxmlformats.org/officeDocument/2006/relationships/hyperlink" Target="https://tpimage.91app.com/adidas/IG0222_OK/1-Main/All/IG0222_09.jpg" TargetMode="External"/><Relationship Id="rId87" Type="http://schemas.openxmlformats.org/officeDocument/2006/relationships/hyperlink" Target="https://tpimage.91app.com/adidas/IH2292_OK/1-Main/All/IH2292_03.jpg" TargetMode="External"/><Relationship Id="rId513" Type="http://schemas.openxmlformats.org/officeDocument/2006/relationships/hyperlink" Target="https://tpimage.91app.com/adidas/IF1952_OK/1-Main/All/IF1952_01.jpg" TargetMode="External"/><Relationship Id="rId720" Type="http://schemas.openxmlformats.org/officeDocument/2006/relationships/hyperlink" Target="https://tpimage.91app.com/adidas/FZ6509_OK/1-Main/All/FZ6509_05.jpg" TargetMode="External"/><Relationship Id="rId818" Type="http://schemas.openxmlformats.org/officeDocument/2006/relationships/hyperlink" Target="https://tpimage.91app.com/adidas/IG6589_OK/1-Main/All/IG6589_02.jpg" TargetMode="External"/><Relationship Id="rId1350" Type="http://schemas.openxmlformats.org/officeDocument/2006/relationships/hyperlink" Target="https://tpimage.91app.com/adidas/IH3499_OK/1-Main/All/IH3499_01.jpg" TargetMode="External"/><Relationship Id="rId1448" Type="http://schemas.openxmlformats.org/officeDocument/2006/relationships/hyperlink" Target="https://tpimage.91app.com/adidas/IH5484_OK/1-Main/All/IH5484_06.jpg" TargetMode="External"/><Relationship Id="rId1003" Type="http://schemas.openxmlformats.org/officeDocument/2006/relationships/hyperlink" Target="https://tpimage.91app.com/adidas/JH9846_OK/1-Main/All/JH9846_06.jpg" TargetMode="External"/><Relationship Id="rId1210" Type="http://schemas.openxmlformats.org/officeDocument/2006/relationships/hyperlink" Target="https://tpimage.91app.com/adidas/HP9415_OK/1-Main/All/HP9415_04.jpg" TargetMode="External"/><Relationship Id="rId1308" Type="http://schemas.openxmlformats.org/officeDocument/2006/relationships/hyperlink" Target="https://tpimage.91app.com/adidas/IG8263_OK/1-Main/All/IG8263_06.jpg" TargetMode="External"/><Relationship Id="rId1515" Type="http://schemas.openxmlformats.org/officeDocument/2006/relationships/hyperlink" Target="https://tpimage.91app.com/adidas/ID3617_OK/1-Main/All/ID3617_03.jpg" TargetMode="External"/><Relationship Id="rId14" Type="http://schemas.openxmlformats.org/officeDocument/2006/relationships/hyperlink" Target="https://tpimage.91app.com/adidas/IE0389_OK/1-Main/All/IE0389_05.jpg" TargetMode="External"/><Relationship Id="rId163" Type="http://schemas.openxmlformats.org/officeDocument/2006/relationships/hyperlink" Target="https://tpimage.91app.com/adidas/GW5493_OK/1-Main/All/GW5493_06.jpg" TargetMode="External"/><Relationship Id="rId370" Type="http://schemas.openxmlformats.org/officeDocument/2006/relationships/hyperlink" Target="https://tpimage.91app.com/adidas/GW6500_OK/1-Main/All/GW6500_08.jpg" TargetMode="External"/><Relationship Id="rId230" Type="http://schemas.openxmlformats.org/officeDocument/2006/relationships/hyperlink" Target="https://tpimage.91app.com/adidas/BB5476_OK/1-Main/All/BB5476_09.jpg" TargetMode="External"/><Relationship Id="rId468" Type="http://schemas.openxmlformats.org/officeDocument/2006/relationships/hyperlink" Target="https://tpimage.91app.com/adidas/IF8685_OK/1-Main/All/IF8685_01.jpg" TargetMode="External"/><Relationship Id="rId675" Type="http://schemas.openxmlformats.org/officeDocument/2006/relationships/hyperlink" Target="https://tpimage.91app.com/adidas/GY5089_OK/1-Main/All/GY5089_07.jpg" TargetMode="External"/><Relationship Id="rId882" Type="http://schemas.openxmlformats.org/officeDocument/2006/relationships/hyperlink" Target="https://tpimage.91app.com/adidas/IF7087_OK/1-Main/All/IF7087_08.jpg" TargetMode="External"/><Relationship Id="rId1098" Type="http://schemas.openxmlformats.org/officeDocument/2006/relationships/hyperlink" Target="https://tpimage.91app.com/adidas/IG8437_OK/1-Main/All/IG8437_06.jpg" TargetMode="External"/><Relationship Id="rId328" Type="http://schemas.openxmlformats.org/officeDocument/2006/relationships/hyperlink" Target="https://tpimage.91app.com/adidas/IG2232_OK/1-Main/All/IG2232_05.jpg" TargetMode="External"/><Relationship Id="rId535" Type="http://schemas.openxmlformats.org/officeDocument/2006/relationships/hyperlink" Target="https://tpimage.91app.com/adidas/JH8938_OK/1-Main/All/JH8938_01.jpg" TargetMode="External"/><Relationship Id="rId742" Type="http://schemas.openxmlformats.org/officeDocument/2006/relationships/hyperlink" Target="https://tpimage.91app.com/adidas/H03775_OK/1-Main/All/H03775_04.jpg" TargetMode="External"/><Relationship Id="rId1165" Type="http://schemas.openxmlformats.org/officeDocument/2006/relationships/hyperlink" Target="https://tpimage.91app.com/adidas/IF7370_OK/1-Main/All/IF7370_02.jpg" TargetMode="External"/><Relationship Id="rId1372" Type="http://schemas.openxmlformats.org/officeDocument/2006/relationships/hyperlink" Target="https://tpimage.91app.com/adidas/IH0254_OK/1-Main/All/IH0254_02.jpg" TargetMode="External"/><Relationship Id="rId602" Type="http://schemas.openxmlformats.org/officeDocument/2006/relationships/hyperlink" Target="https://tpimage.91app.com/adidas/HP9779_OK/1-Main/All/HP9779_07.jpg" TargetMode="External"/><Relationship Id="rId1025" Type="http://schemas.openxmlformats.org/officeDocument/2006/relationships/hyperlink" Target="https://tpimage.91app.com/adidas/IE9190_OK/1-Main/All/IE9190_03.jpg" TargetMode="External"/><Relationship Id="rId1232" Type="http://schemas.openxmlformats.org/officeDocument/2006/relationships/hyperlink" Target="https://tpimage.91app.com/adidas/IG4052_OK/1-Main/All/IG4052_04.jpg" TargetMode="External"/><Relationship Id="rId907" Type="http://schemas.openxmlformats.org/officeDocument/2006/relationships/hyperlink" Target="https://tpimage.91app.com/adidas/IG1775_OK/1-Main/All/IG1775_07.jpg" TargetMode="External"/><Relationship Id="rId1537" Type="http://schemas.openxmlformats.org/officeDocument/2006/relationships/hyperlink" Target="https://tpimage.91app.com/adidas/ID1481_OK/1-Main/All/ID1481_01.jpg" TargetMode="External"/><Relationship Id="rId36" Type="http://schemas.openxmlformats.org/officeDocument/2006/relationships/hyperlink" Target="https://tpimage.91app.com/adidas/HQ4093_OK/1-Main/All/HQ4093_08.jpg" TargetMode="External"/><Relationship Id="rId185" Type="http://schemas.openxmlformats.org/officeDocument/2006/relationships/hyperlink" Target="https://tpimage.91app.com/adidas/B42652_OK/1-Main/All/B42652_03.jpg" TargetMode="External"/><Relationship Id="rId392" Type="http://schemas.openxmlformats.org/officeDocument/2006/relationships/hyperlink" Target="https://tpimage.91app.com/adidas/JS0307_OK/1-Main/All/JS0307_08.jpg" TargetMode="External"/><Relationship Id="rId697" Type="http://schemas.openxmlformats.org/officeDocument/2006/relationships/hyperlink" Target="https://tpimage.91app.com/adidas/HP9569_OK/1-Main/All/HP9569_07.jpg" TargetMode="External"/><Relationship Id="rId252" Type="http://schemas.openxmlformats.org/officeDocument/2006/relationships/hyperlink" Target="https://tpimage.91app.com/adidas/B41645_OK/1-Main/All/B41645_04.jpg" TargetMode="External"/><Relationship Id="rId1187" Type="http://schemas.openxmlformats.org/officeDocument/2006/relationships/hyperlink" Target="https://tpimage.91app.com/adidas/IE7015_OK/1-Main/All/IE7015_04.jpg" TargetMode="External"/><Relationship Id="rId112" Type="http://schemas.openxmlformats.org/officeDocument/2006/relationships/hyperlink" Target="https://tpimage.91app.com/adidas/IE0387_OK/1-Main/All/IE0387_02.jpg" TargetMode="External"/><Relationship Id="rId557" Type="http://schemas.openxmlformats.org/officeDocument/2006/relationships/hyperlink" Target="https://tpimage.91app.com/adidas/II0013_OK/1-Main/All/II0013_01.jpg" TargetMode="External"/><Relationship Id="rId764" Type="http://schemas.openxmlformats.org/officeDocument/2006/relationships/hyperlink" Target="https://tpimage.91app.com/adidas/HP5835_OK/1-Main/All/HP5835_04.jpg" TargetMode="External"/><Relationship Id="rId971" Type="http://schemas.openxmlformats.org/officeDocument/2006/relationships/hyperlink" Target="https://tpimage.91app.com/adidas/JH9846_OK/1-Main/All/JH9846_07.jpg" TargetMode="External"/><Relationship Id="rId1394" Type="http://schemas.openxmlformats.org/officeDocument/2006/relationships/hyperlink" Target="https://tpimage.91app.com/adidas/IG6192_OK/1-Main/All/IG6192_05.jpg" TargetMode="External"/><Relationship Id="rId417" Type="http://schemas.openxmlformats.org/officeDocument/2006/relationships/hyperlink" Target="https://tpimage.91app.com/adidas/IF2414_OK/1-Main/All/IF2414_02.jpg" TargetMode="External"/><Relationship Id="rId624" Type="http://schemas.openxmlformats.org/officeDocument/2006/relationships/hyperlink" Target="https://tpimage.91app.com/adidas/IH4819_OK/1-Main/All/IH4819_05.jpg" TargetMode="External"/><Relationship Id="rId831" Type="http://schemas.openxmlformats.org/officeDocument/2006/relationships/hyperlink" Target="https://tpimage.91app.com/adidas/JI1332_OK/1-Main/All/JI1332_01.jpg" TargetMode="External"/><Relationship Id="rId1047" Type="http://schemas.openxmlformats.org/officeDocument/2006/relationships/hyperlink" Target="https://tpimage.91app.com/adidas/IG1122_OK/1-Main/All/IG1122_03.jpg" TargetMode="External"/><Relationship Id="rId1254" Type="http://schemas.openxmlformats.org/officeDocument/2006/relationships/hyperlink" Target="https://tpimage.91app.com/adidas/ID0153_OK/1-Main/All/ID0153_01.jpg" TargetMode="External"/><Relationship Id="rId1461" Type="http://schemas.openxmlformats.org/officeDocument/2006/relationships/hyperlink" Target="https://tpimage.91app.com/adidas/IH5483_OK/1-Main/All/IH5483_01.jpg" TargetMode="External"/><Relationship Id="rId929" Type="http://schemas.openxmlformats.org/officeDocument/2006/relationships/hyperlink" Target="https://tpimage.91app.com/adidas/IH8007_OK/1-Main/All/IH8007_02.jpg" TargetMode="External"/><Relationship Id="rId1114" Type="http://schemas.openxmlformats.org/officeDocument/2006/relationships/hyperlink" Target="https://tpimage.91app.com/adidas/IG8438_OK/1-Main/All/IG8438_04.jpg" TargetMode="External"/><Relationship Id="rId1321" Type="http://schemas.openxmlformats.org/officeDocument/2006/relationships/hyperlink" Target="https://tpimage.91app.com/adidas/IE8917_OK/1-Main/All/IE8917_08.jpg" TargetMode="External"/><Relationship Id="rId58" Type="http://schemas.openxmlformats.org/officeDocument/2006/relationships/hyperlink" Target="https://tpimage.91app.com/adidas/HP6518_OK/1-Main/All/HP6518_07.jpg" TargetMode="External"/><Relationship Id="rId1419" Type="http://schemas.openxmlformats.org/officeDocument/2006/relationships/hyperlink" Target="https://tpimage.91app.com/adidas/ID3923_OK/1-Main/All/ID3923_02.jpg" TargetMode="External"/><Relationship Id="rId274" Type="http://schemas.openxmlformats.org/officeDocument/2006/relationships/hyperlink" Target="https://tpimage.91app.com/adidas/JH9009_OK/1-Main/All/JH9009_08.jpg" TargetMode="External"/><Relationship Id="rId481" Type="http://schemas.openxmlformats.org/officeDocument/2006/relationships/hyperlink" Target="https://tpimage.91app.com/adidas/IF4651_OK/1-Main/All/IF4651_07.jpg" TargetMode="External"/><Relationship Id="rId134" Type="http://schemas.openxmlformats.org/officeDocument/2006/relationships/hyperlink" Target="https://tpimage.91app.com/adidas/HQ7232_OK/1-Main/All/HQ7232_05.jpg" TargetMode="External"/><Relationship Id="rId579" Type="http://schemas.openxmlformats.org/officeDocument/2006/relationships/hyperlink" Target="https://tpimage.91app.com/adidas/IH3432_OK/1-Main/All/IH3432_01.jpg" TargetMode="External"/><Relationship Id="rId786" Type="http://schemas.openxmlformats.org/officeDocument/2006/relationships/hyperlink" Target="https://tpimage.91app.com/adidas/ID9644_OK/1-Main/All/ID9644_01.jpg" TargetMode="External"/><Relationship Id="rId993" Type="http://schemas.openxmlformats.org/officeDocument/2006/relationships/hyperlink" Target="https://tpimage.91app.com/adidas/HQ9915_OK/1-Main/All/HQ9915_06.jpg" TargetMode="External"/><Relationship Id="rId341" Type="http://schemas.openxmlformats.org/officeDocument/2006/relationships/hyperlink" Target="https://tpimage.91app.com/adidas/IH7787_OK/1-Main/All/IH7787_07.jpg" TargetMode="External"/><Relationship Id="rId439" Type="http://schemas.openxmlformats.org/officeDocument/2006/relationships/hyperlink" Target="https://tpimage.91app.com/adidas/HQ6912_OK/1-Main/All/HQ6912_07.jpg" TargetMode="External"/><Relationship Id="rId646" Type="http://schemas.openxmlformats.org/officeDocument/2006/relationships/hyperlink" Target="https://tpimage.91app.com/adidas/IH2500_OK/1-Main/All/IH2500_03.jpg" TargetMode="External"/><Relationship Id="rId1069" Type="http://schemas.openxmlformats.org/officeDocument/2006/relationships/hyperlink" Target="https://tpimage.91app.com/adidas/IE0757_OK/1-Main/All/IE0757_04.jpg" TargetMode="External"/><Relationship Id="rId1276" Type="http://schemas.openxmlformats.org/officeDocument/2006/relationships/hyperlink" Target="https://tpimage.91app.com/adidas/IH7673_OK/1-Main/All/IH7673_04.jpg" TargetMode="External"/><Relationship Id="rId1483" Type="http://schemas.openxmlformats.org/officeDocument/2006/relationships/hyperlink" Target="https://tpimage.91app.com/adidas/IH3573_OK/1-Main/All/IH3573_03.jpg" TargetMode="External"/><Relationship Id="rId201" Type="http://schemas.openxmlformats.org/officeDocument/2006/relationships/hyperlink" Target="https://tpimage.91app.com/adidas/IE8764_OK/1-Main/All/IE8764_02.jpg" TargetMode="External"/><Relationship Id="rId506" Type="http://schemas.openxmlformats.org/officeDocument/2006/relationships/hyperlink" Target="https://tpimage.91app.com/adidas/IG6648_OK/1-Main/All/IG6648_07.jpg" TargetMode="External"/><Relationship Id="rId853" Type="http://schemas.openxmlformats.org/officeDocument/2006/relationships/hyperlink" Target="https://tpimage.91app.com/adidas/IF4337_OK/1-Main/All/IF4337_04.jpg" TargetMode="External"/><Relationship Id="rId1136" Type="http://schemas.openxmlformats.org/officeDocument/2006/relationships/hyperlink" Target="https://tpimage.91app.com/adidas/IE1678_OK/1-Main/All/IE1678_07.jpg" TargetMode="External"/><Relationship Id="rId713" Type="http://schemas.openxmlformats.org/officeDocument/2006/relationships/hyperlink" Target="https://tpimage.91app.com/adidas/JQ6117_OK/1-Main/All/JQ6117_07.jpg" TargetMode="External"/><Relationship Id="rId920" Type="http://schemas.openxmlformats.org/officeDocument/2006/relationships/hyperlink" Target="https://tpimage.91app.com/adidas/JQ7391_OK/1-Main/All/JQ7391_02.jpg" TargetMode="External"/><Relationship Id="rId1343" Type="http://schemas.openxmlformats.org/officeDocument/2006/relationships/hyperlink" Target="https://tpimage.91app.com/adidas/JH6499_OK/1-Main/All/JH6499_01.jpg" TargetMode="External"/><Relationship Id="rId1203" Type="http://schemas.openxmlformats.org/officeDocument/2006/relationships/hyperlink" Target="https://tpimage.91app.com/adidas/IF5592_OK/1-Main/All/IF5592_04.jpg" TargetMode="External"/><Relationship Id="rId1410" Type="http://schemas.openxmlformats.org/officeDocument/2006/relationships/hyperlink" Target="https://tpimage.91app.com/adidas/ID3924_OK/1-Main/All/ID3924_04.jpg" TargetMode="External"/><Relationship Id="rId1508" Type="http://schemas.openxmlformats.org/officeDocument/2006/relationships/hyperlink" Target="https://tpimage.91app.com/adidas/EG4957_OK/1-Main/All/EG4957_03.jpg" TargetMode="External"/><Relationship Id="rId296" Type="http://schemas.openxmlformats.org/officeDocument/2006/relationships/hyperlink" Target="https://tpimage.91app.com/adidas/IF3917_OK/1-Main/All/IF3917_02.jpg" TargetMode="External"/><Relationship Id="rId156" Type="http://schemas.openxmlformats.org/officeDocument/2006/relationships/hyperlink" Target="https://tpimage.91app.com/adidas/IE8050_OK/1-Main/All/IE8050_03.jpg" TargetMode="External"/><Relationship Id="rId363" Type="http://schemas.openxmlformats.org/officeDocument/2006/relationships/hyperlink" Target="https://tpimage.91app.com/adidas/HP5884_OK/1-Main/All/HP5884_02.jpg" TargetMode="External"/><Relationship Id="rId570" Type="http://schemas.openxmlformats.org/officeDocument/2006/relationships/hyperlink" Target="https://tpimage.91app.com/adidas/IH0865_OK/1-Main/All/IH0865_09.jpg" TargetMode="External"/><Relationship Id="rId223" Type="http://schemas.openxmlformats.org/officeDocument/2006/relationships/hyperlink" Target="https://tpimage.91app.com/adidas/JH6766_OK/1-Main/All/JH6766_07.jpg" TargetMode="External"/><Relationship Id="rId430" Type="http://schemas.openxmlformats.org/officeDocument/2006/relationships/hyperlink" Target="https://tpimage.91app.com/adidas/IE0479_OK/1-Main/All/IE0479_06.jpg" TargetMode="External"/><Relationship Id="rId668" Type="http://schemas.openxmlformats.org/officeDocument/2006/relationships/hyperlink" Target="https://tpimage.91app.com/adidas/HQ6046_OK/1-Main/All/HQ6046_06.jpg" TargetMode="External"/><Relationship Id="rId875" Type="http://schemas.openxmlformats.org/officeDocument/2006/relationships/hyperlink" Target="https://tpimage.91app.com/adidas/IE9304_OK/1-Main/All/IE9304_03.jpg" TargetMode="External"/><Relationship Id="rId1060" Type="http://schemas.openxmlformats.org/officeDocument/2006/relationships/hyperlink" Target="https://tpimage.91app.com/adidas/FU8297_OK/1-Main/All/FU8297_05.jpg" TargetMode="External"/><Relationship Id="rId1298" Type="http://schemas.openxmlformats.org/officeDocument/2006/relationships/hyperlink" Target="https://tpimage.91app.com/adidas/IG8263_OK/1-Main/All/IG8263_08.jpg" TargetMode="External"/><Relationship Id="rId528" Type="http://schemas.openxmlformats.org/officeDocument/2006/relationships/hyperlink" Target="https://tpimage.91app.com/adidas/IE3480_OK/1-Main/All/IE3480_06.jpg" TargetMode="External"/><Relationship Id="rId735" Type="http://schemas.openxmlformats.org/officeDocument/2006/relationships/hyperlink" Target="https://tpimage.91app.com/adidas/IE5648_OK/1-Main/All/IE5648_04.jpg" TargetMode="External"/><Relationship Id="rId942" Type="http://schemas.openxmlformats.org/officeDocument/2006/relationships/hyperlink" Target="https://tpimage.91app.com/adidas/IH8008_OK/1-Main/All/IH8008_08.jpg" TargetMode="External"/><Relationship Id="rId1158" Type="http://schemas.openxmlformats.org/officeDocument/2006/relationships/hyperlink" Target="https://tpimage.91app.com/adidas/IF2866_OK/1-Main/All/IF2866_02.jpg" TargetMode="External"/><Relationship Id="rId1365" Type="http://schemas.openxmlformats.org/officeDocument/2006/relationships/hyperlink" Target="https://tpimage.91app.com/adidas/IE8848_OK/1-Main/All/IE8848_01.jpg" TargetMode="External"/><Relationship Id="rId1018" Type="http://schemas.openxmlformats.org/officeDocument/2006/relationships/hyperlink" Target="https://tpimage.91app.com/adidas/IF3961_OK/1-Main/All/IF3961_03.jpg" TargetMode="External"/><Relationship Id="rId1225" Type="http://schemas.openxmlformats.org/officeDocument/2006/relationships/hyperlink" Target="https://tpimage.91app.com/adidas/HP6522_OK/1-Main/All/HP6522_03.jpg" TargetMode="External"/><Relationship Id="rId1432" Type="http://schemas.openxmlformats.org/officeDocument/2006/relationships/hyperlink" Target="https://tpimage.91app.com/adidas/ID1482_OK/1-Main/All/ID1482_07.jpg" TargetMode="External"/><Relationship Id="rId71" Type="http://schemas.openxmlformats.org/officeDocument/2006/relationships/hyperlink" Target="https://tpimage.91app.com/adidas/IG3683_OK/1-Main/All/IG3683_01.jpg" TargetMode="External"/><Relationship Id="rId802" Type="http://schemas.openxmlformats.org/officeDocument/2006/relationships/hyperlink" Target="https://tpimage.91app.com/adidas/IG5976_OK/1-Main/All/IG5976_04.jpg" TargetMode="External"/><Relationship Id="rId29" Type="http://schemas.openxmlformats.org/officeDocument/2006/relationships/hyperlink" Target="https://tpimage.91app.com/adidas/ID3379_OK/1-Main/All/ID3379_06.jpg" TargetMode="External"/><Relationship Id="rId178" Type="http://schemas.openxmlformats.org/officeDocument/2006/relationships/hyperlink" Target="https://tpimage.91app.com/adidas/IG4049_OK/1-Main/All/IG4049_07.jpg" TargetMode="External"/><Relationship Id="rId385" Type="http://schemas.openxmlformats.org/officeDocument/2006/relationships/hyperlink" Target="https://tpimage.91app.com/adidas/IE8009_OK/1-Main/All/IE8009_06.jpg" TargetMode="External"/><Relationship Id="rId592" Type="http://schemas.openxmlformats.org/officeDocument/2006/relationships/hyperlink" Target="https://tpimage.91app.com/adidas/IH3126_OK/1-Main/All/IH3126_07.jpg" TargetMode="External"/><Relationship Id="rId245" Type="http://schemas.openxmlformats.org/officeDocument/2006/relationships/hyperlink" Target="https://tpimage.91app.com/adidas/GY2529_OK/1-Main/All/GY2529_02.jpg" TargetMode="External"/><Relationship Id="rId452" Type="http://schemas.openxmlformats.org/officeDocument/2006/relationships/hyperlink" Target="https://tpimage.91app.com/adidas/IF0240_OK/1-Main/All/IF0240_09.jpg" TargetMode="External"/><Relationship Id="rId897" Type="http://schemas.openxmlformats.org/officeDocument/2006/relationships/hyperlink" Target="https://tpimage.91app.com/adidas/IE8463_OK/1-Main/All/IE8463_02.jpg" TargetMode="External"/><Relationship Id="rId1082" Type="http://schemas.openxmlformats.org/officeDocument/2006/relationships/hyperlink" Target="https://tpimage.91app.com/adidas/JH9849_OK/1-Main/All/JH9849_08.jpg" TargetMode="External"/><Relationship Id="rId105" Type="http://schemas.openxmlformats.org/officeDocument/2006/relationships/hyperlink" Target="https://tpimage.91app.com/adidas/HP4316_OK/1-Main/All/HP4316_01.jpg" TargetMode="External"/><Relationship Id="rId312" Type="http://schemas.openxmlformats.org/officeDocument/2006/relationships/hyperlink" Target="https://tpimage.91app.com/adidas/EG4958_OK/1-Main/All/EG4958_04.jpg" TargetMode="External"/><Relationship Id="rId757" Type="http://schemas.openxmlformats.org/officeDocument/2006/relationships/hyperlink" Target="https://tpimage.91app.com/adidas/JQ7421_OK/1-Main/All/JQ7421_03.jpg" TargetMode="External"/><Relationship Id="rId964" Type="http://schemas.openxmlformats.org/officeDocument/2006/relationships/hyperlink" Target="https://tpimage.91app.com/adidas/IE5767_OK/1-Main/All/IE5767_07.jpg" TargetMode="External"/><Relationship Id="rId1387" Type="http://schemas.openxmlformats.org/officeDocument/2006/relationships/hyperlink" Target="https://tpimage.91app.com/adidas/IF9681_OK/1-Main/All/IF9681_03.jpg" TargetMode="External"/><Relationship Id="rId93" Type="http://schemas.openxmlformats.org/officeDocument/2006/relationships/hyperlink" Target="https://tpimage.91app.com/adidas/IE0391_OK/1-Main/All/IE0391_05.jpg" TargetMode="External"/><Relationship Id="rId617" Type="http://schemas.openxmlformats.org/officeDocument/2006/relationships/hyperlink" Target="https://tpimage.91app.com/adidas/ID8627_OK/1-Main/All/ID8627_02.jpg" TargetMode="External"/><Relationship Id="rId824" Type="http://schemas.openxmlformats.org/officeDocument/2006/relationships/hyperlink" Target="https://tpimage.91app.com/adidas/JI1332_OK/1-Main/All/JI1332_08.jpg" TargetMode="External"/><Relationship Id="rId1247" Type="http://schemas.openxmlformats.org/officeDocument/2006/relationships/hyperlink" Target="https://tpimage.91app.com/adidas/ID0153_OK/1-Main/All/ID0153_08.jpg" TargetMode="External"/><Relationship Id="rId1454" Type="http://schemas.openxmlformats.org/officeDocument/2006/relationships/hyperlink" Target="https://tpimage.91app.com/adidas/IH5483_OK/1-Main/All/IH5483_08.jpg" TargetMode="External"/><Relationship Id="rId1107" Type="http://schemas.openxmlformats.org/officeDocument/2006/relationships/hyperlink" Target="https://tpimage.91app.com/adidas/IE2696_OK/1-Main/All/IE2696_04.jpg" TargetMode="External"/><Relationship Id="rId1314" Type="http://schemas.openxmlformats.org/officeDocument/2006/relationships/hyperlink" Target="https://tpimage.91app.com/adidas/IF7371_OK/1-Main/All/IF7371_07.jpg" TargetMode="External"/><Relationship Id="rId1521" Type="http://schemas.openxmlformats.org/officeDocument/2006/relationships/hyperlink" Target="https://tpimage.91app.com/adidas/IF4142_OK/1-Main/All/IF4142_04.jpg" TargetMode="External"/><Relationship Id="rId20" Type="http://schemas.openxmlformats.org/officeDocument/2006/relationships/hyperlink" Target="https://tpimage.91app.com/adidas/IG6993_OK/1-Main/All/IG6993_08.jpg" TargetMode="External"/><Relationship Id="rId267" Type="http://schemas.openxmlformats.org/officeDocument/2006/relationships/hyperlink" Target="https://tpimage.91app.com/adidas/FZ6442_OK/1-Main/All/FZ6442_05.jpg" TargetMode="External"/><Relationship Id="rId474" Type="http://schemas.openxmlformats.org/officeDocument/2006/relationships/hyperlink" Target="https://tpimage.91app.com/adidas/IH5014_OK/1-Main/All/IH5014_05.jpg" TargetMode="External"/><Relationship Id="rId127" Type="http://schemas.openxmlformats.org/officeDocument/2006/relationships/hyperlink" Target="https://tpimage.91app.com/adidas/ID2704_OK/1-Main/All/ID2704_01.jpg" TargetMode="External"/><Relationship Id="rId681" Type="http://schemas.openxmlformats.org/officeDocument/2006/relationships/hyperlink" Target="https://tpimage.91app.com/adidas/GY5089_OK/1-Main/All/GY5089_01.jpg" TargetMode="External"/><Relationship Id="rId779" Type="http://schemas.openxmlformats.org/officeDocument/2006/relationships/hyperlink" Target="https://tpimage.91app.com/adidas/IF1953_OK/1-Main/All/IF1953_01.jpg" TargetMode="External"/><Relationship Id="rId986" Type="http://schemas.openxmlformats.org/officeDocument/2006/relationships/hyperlink" Target="https://tpimage.91app.com/adidas/JH6548_OK/1-Main/All/JH6548_07.jpg" TargetMode="External"/><Relationship Id="rId334" Type="http://schemas.openxmlformats.org/officeDocument/2006/relationships/hyperlink" Target="https://tpimage.91app.com/adidas/IF6184_OK/1-Main/All/IF6184_07.jpg" TargetMode="External"/><Relationship Id="rId541" Type="http://schemas.openxmlformats.org/officeDocument/2006/relationships/hyperlink" Target="https://tpimage.91app.com/adidas/IG8751_OK/1-Main/All/IG8751_06.jpg" TargetMode="External"/><Relationship Id="rId639" Type="http://schemas.openxmlformats.org/officeDocument/2006/relationships/hyperlink" Target="https://tpimage.91app.com/adidas/IH2500_OK/1-Main/All/IH2500_10.jpg" TargetMode="External"/><Relationship Id="rId1171" Type="http://schemas.openxmlformats.org/officeDocument/2006/relationships/hyperlink" Target="https://tpimage.91app.com/adidas/IG0222_OK/1-Main/All/IG0222_05.jpg" TargetMode="External"/><Relationship Id="rId1269" Type="http://schemas.openxmlformats.org/officeDocument/2006/relationships/hyperlink" Target="https://tpimage.91app.com/adidas/IF4046_OK/1-Main/All/IF4046_03.jpg" TargetMode="External"/><Relationship Id="rId1476" Type="http://schemas.openxmlformats.org/officeDocument/2006/relationships/hyperlink" Target="https://tpimage.91app.com/adidas/IG5932_OK/1-Main/All/IG5932_02.jpg" TargetMode="External"/><Relationship Id="rId401" Type="http://schemas.openxmlformats.org/officeDocument/2006/relationships/hyperlink" Target="https://tpimage.91app.com/adidas/JI2550_OK/1-Main/All/JI2550_02.jpg" TargetMode="External"/><Relationship Id="rId846" Type="http://schemas.openxmlformats.org/officeDocument/2006/relationships/hyperlink" Target="https://tpimage.91app.com/adidas/IE9122_OK/1-Main/All/IE9122_02.jpg" TargetMode="External"/><Relationship Id="rId1031" Type="http://schemas.openxmlformats.org/officeDocument/2006/relationships/hyperlink" Target="https://tpimage.91app.com/adidas/IG3031_OK/1-Main/All/IG3031_04.jpg" TargetMode="External"/><Relationship Id="rId1129" Type="http://schemas.openxmlformats.org/officeDocument/2006/relationships/hyperlink" Target="https://tpimage.91app.com/adidas/IE7113_OK/1-Main/All/IE7113_06.jpg" TargetMode="External"/><Relationship Id="rId706" Type="http://schemas.openxmlformats.org/officeDocument/2006/relationships/hyperlink" Target="https://tpimage.91app.com/adidas/HP2184_OK/1-Main/All/HP2184_05.jpg" TargetMode="External"/><Relationship Id="rId913" Type="http://schemas.openxmlformats.org/officeDocument/2006/relationships/hyperlink" Target="https://tpimage.91app.com/adidas/IG1775_OK/1-Main/All/IG1775_01.jpg" TargetMode="External"/><Relationship Id="rId1336" Type="http://schemas.openxmlformats.org/officeDocument/2006/relationships/hyperlink" Target="https://tpimage.91app.com/adidas/IE8852_OK/1-Main/All/IE8852_01.jpg" TargetMode="External"/><Relationship Id="rId1543" Type="http://schemas.openxmlformats.org/officeDocument/2006/relationships/hyperlink" Target="https://tpimage.91app.com/adidas/IF2047_OK/1-Main/All/IF2047_04.jpg" TargetMode="External"/><Relationship Id="rId42" Type="http://schemas.openxmlformats.org/officeDocument/2006/relationships/hyperlink" Target="https://tpimage.91app.com/adidas/HQ4093_OK/1-Main/All/HQ4093_02.jpg" TargetMode="External"/><Relationship Id="rId1403" Type="http://schemas.openxmlformats.org/officeDocument/2006/relationships/hyperlink" Target="https://tpimage.91app.com/adidas/IG6192_OK/1-Main/All/IG6192_04.jpg" TargetMode="External"/><Relationship Id="rId191" Type="http://schemas.openxmlformats.org/officeDocument/2006/relationships/hyperlink" Target="https://tpimage.91app.com/adidas/ID2704_OK/1-Main/All/ID2704_02.jpg" TargetMode="External"/><Relationship Id="rId289" Type="http://schemas.openxmlformats.org/officeDocument/2006/relationships/hyperlink" Target="https://tpimage.91app.com/adidas/FY7755_OK/1-Main/All/FY7755_01.jpg" TargetMode="External"/><Relationship Id="rId496" Type="http://schemas.openxmlformats.org/officeDocument/2006/relationships/hyperlink" Target="https://tpimage.91app.com/adidas/IE8760_OK/1-Main/All/IE8760_09.jpg" TargetMode="External"/><Relationship Id="rId149" Type="http://schemas.openxmlformats.org/officeDocument/2006/relationships/hyperlink" Target="https://tpimage.91app.com/adidas/JI2075_OK/1-Main/All/JI2075_07.jpg" TargetMode="External"/><Relationship Id="rId356" Type="http://schemas.openxmlformats.org/officeDocument/2006/relationships/hyperlink" Target="https://tpimage.91app.com/adidas/HP5884_OK/1-Main/All/HP5884_09.jpg" TargetMode="External"/><Relationship Id="rId563" Type="http://schemas.openxmlformats.org/officeDocument/2006/relationships/hyperlink" Target="https://tpimage.91app.com/adidas/IF2046_OK/1-Main/All/IF2046_06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IE9645_OK/1-Main/All/IE9645_06.jpg" TargetMode="External"/><Relationship Id="rId216" Type="http://schemas.openxmlformats.org/officeDocument/2006/relationships/hyperlink" Target="https://tpimage.91app.com/adidas/EG4960_OK/1-Main/All/EG4960_07.jpg" TargetMode="External"/><Relationship Id="rId423" Type="http://schemas.openxmlformats.org/officeDocument/2006/relationships/hyperlink" Target="https://tpimage.91app.com/adidas/IE2570_OK/1-Main/All/IE2570_06.jpg" TargetMode="External"/><Relationship Id="rId868" Type="http://schemas.openxmlformats.org/officeDocument/2006/relationships/hyperlink" Target="https://tpimage.91app.com/adidas/IG6194_OK/1-Main/All/IG6194_06.jpg" TargetMode="External"/><Relationship Id="rId1053" Type="http://schemas.openxmlformats.org/officeDocument/2006/relationships/hyperlink" Target="https://tpimage.91app.com/adidas/HQ9921_OK/1-Main/All/HQ9921_04.jpg" TargetMode="External"/><Relationship Id="rId1260" Type="http://schemas.openxmlformats.org/officeDocument/2006/relationships/hyperlink" Target="https://tpimage.91app.com/adidas/ID0153_OK/1-Main/All/ID0153_03.jpg" TargetMode="External"/><Relationship Id="rId1498" Type="http://schemas.openxmlformats.org/officeDocument/2006/relationships/hyperlink" Target="https://tpimage.91app.com/adidas/IH5482_OK/1-Main/All/IH5482_03.jpg" TargetMode="External"/><Relationship Id="rId630" Type="http://schemas.openxmlformats.org/officeDocument/2006/relationships/hyperlink" Target="https://tpimage.91app.com/adidas/ID8577_OK/1-Main/All/ID8577_09.jpg" TargetMode="External"/><Relationship Id="rId728" Type="http://schemas.openxmlformats.org/officeDocument/2006/relationships/hyperlink" Target="https://tpimage.91app.com/adidas/HQ5835_OK/1-Main/All/HQ5835_05.jpg" TargetMode="External"/><Relationship Id="rId935" Type="http://schemas.openxmlformats.org/officeDocument/2006/relationships/hyperlink" Target="https://tpimage.91app.com/adidas/IG7004_OK/1-Main/All/IG7004_05.jpg" TargetMode="External"/><Relationship Id="rId1358" Type="http://schemas.openxmlformats.org/officeDocument/2006/relationships/hyperlink" Target="https://tpimage.91app.com/adidas/IE8848_OK/1-Main/All/IE8848_08.jpg" TargetMode="External"/><Relationship Id="rId64" Type="http://schemas.openxmlformats.org/officeDocument/2006/relationships/hyperlink" Target="https://tpimage.91app.com/adidas/HP6518_OK/1-Main/All/HP6518_01.jpg" TargetMode="External"/><Relationship Id="rId1120" Type="http://schemas.openxmlformats.org/officeDocument/2006/relationships/hyperlink" Target="https://tpimage.91app.com/adidas/ID5748_OK/1-Main/All/ID5748_06.jpg" TargetMode="External"/><Relationship Id="rId1218" Type="http://schemas.openxmlformats.org/officeDocument/2006/relationships/hyperlink" Target="https://tpimage.91app.com/adidas/HP6514_OK/1-Main/All/HP6514_04.jpg" TargetMode="External"/><Relationship Id="rId1425" Type="http://schemas.openxmlformats.org/officeDocument/2006/relationships/hyperlink" Target="https://tpimage.91app.com/adidas/IG6927_OK/1-Main/All/IG6927_06.jpg" TargetMode="External"/><Relationship Id="rId280" Type="http://schemas.openxmlformats.org/officeDocument/2006/relationships/hyperlink" Target="https://tpimage.91app.com/adidas/JH9009_OK/1-Main/All/JH9009_02.jpg" TargetMode="External"/><Relationship Id="rId140" Type="http://schemas.openxmlformats.org/officeDocument/2006/relationships/hyperlink" Target="https://tpimage.91app.com/adidas/IE3494_OK/1-Main/All/IE3494_08.jpg" TargetMode="External"/><Relationship Id="rId378" Type="http://schemas.openxmlformats.org/officeDocument/2006/relationships/hyperlink" Target="https://tpimage.91app.com/adidas/JI2548_OK/1-Main/All/JI2548_03.jpg" TargetMode="External"/><Relationship Id="rId585" Type="http://schemas.openxmlformats.org/officeDocument/2006/relationships/hyperlink" Target="https://tpimage.91app.com/adidas/IE3480_OK/1-Main/All/IE3480_04.jpg" TargetMode="External"/><Relationship Id="rId792" Type="http://schemas.openxmlformats.org/officeDocument/2006/relationships/hyperlink" Target="https://tpimage.91app.com/adidas/ID3618_OK/1-Main/All/ID3618_05.jpg" TargetMode="External"/><Relationship Id="rId6" Type="http://schemas.openxmlformats.org/officeDocument/2006/relationships/hyperlink" Target="https://tpimage.91app.com/adidas/HQ9919_OK/1-Main/All/HQ9919_06.jpg" TargetMode="External"/><Relationship Id="rId238" Type="http://schemas.openxmlformats.org/officeDocument/2006/relationships/hyperlink" Target="https://tpimage.91app.com/adidas/BB5476_OK/1-Main/All/BB5476_01.jpg" TargetMode="External"/><Relationship Id="rId445" Type="http://schemas.openxmlformats.org/officeDocument/2006/relationships/hyperlink" Target="https://tpimage.91app.com/adidas/IF7026_OK/1-Main/All/IF7026_01.jpg" TargetMode="External"/><Relationship Id="rId652" Type="http://schemas.openxmlformats.org/officeDocument/2006/relationships/hyperlink" Target="https://tpimage.91app.com/adidas/IF4399_OK/1-Main/All/IF4399_07.jpg" TargetMode="External"/><Relationship Id="rId1075" Type="http://schemas.openxmlformats.org/officeDocument/2006/relationships/hyperlink" Target="https://tpimage.91app.com/adidas/IG8277_OK/1-Main/All/IG8277_06.jpg" TargetMode="External"/><Relationship Id="rId1282" Type="http://schemas.openxmlformats.org/officeDocument/2006/relationships/hyperlink" Target="https://tpimage.91app.com/adidas/JH9848_OK/1-Main/All/JH9848_08.jpg" TargetMode="External"/><Relationship Id="rId305" Type="http://schemas.openxmlformats.org/officeDocument/2006/relationships/hyperlink" Target="https://tpimage.91app.com/adidas/IF3931_OK/1-Main/All/IF3931_01.jpg" TargetMode="External"/><Relationship Id="rId512" Type="http://schemas.openxmlformats.org/officeDocument/2006/relationships/hyperlink" Target="https://tpimage.91app.com/adidas/IG6648_OK/1-Main/All/IG6648_01.jpg" TargetMode="External"/><Relationship Id="rId957" Type="http://schemas.openxmlformats.org/officeDocument/2006/relationships/hyperlink" Target="https://tpimage.91app.com/adidas/ID7188_OK/1-Main/All/ID7188_07.jpg" TargetMode="External"/><Relationship Id="rId1142" Type="http://schemas.openxmlformats.org/officeDocument/2006/relationships/hyperlink" Target="https://tpimage.91app.com/adidas/IE1678_OK/1-Main/All/IE1678_01.jpg" TargetMode="External"/><Relationship Id="rId86" Type="http://schemas.openxmlformats.org/officeDocument/2006/relationships/hyperlink" Target="https://tpimage.91app.com/adidas/IH2292_OK/1-Main/All/IH2292_04.jpg" TargetMode="External"/><Relationship Id="rId817" Type="http://schemas.openxmlformats.org/officeDocument/2006/relationships/hyperlink" Target="https://tpimage.91app.com/adidas/IG6589_OK/1-Main/All/IG6589_03.jpg" TargetMode="External"/><Relationship Id="rId1002" Type="http://schemas.openxmlformats.org/officeDocument/2006/relationships/hyperlink" Target="https://tpimage.91app.com/adidas/JH9846_OK/1-Main/All/JH9846_07.jpg" TargetMode="External"/><Relationship Id="rId1447" Type="http://schemas.openxmlformats.org/officeDocument/2006/relationships/hyperlink" Target="https://tpimage.91app.com/adidas/IH5484_OK/1-Main/All/IH5484_07.jpg" TargetMode="External"/><Relationship Id="rId1307" Type="http://schemas.openxmlformats.org/officeDocument/2006/relationships/hyperlink" Target="https://tpimage.91app.com/adidas/IG8263_OK/1-Main/All/IG8263_07.jpg" TargetMode="External"/><Relationship Id="rId1514" Type="http://schemas.openxmlformats.org/officeDocument/2006/relationships/hyperlink" Target="https://tpimage.91app.com/adidas/ID3617_OK/1-Main/All/ID3617_04.jpg" TargetMode="External"/><Relationship Id="rId13" Type="http://schemas.openxmlformats.org/officeDocument/2006/relationships/hyperlink" Target="https://tpimage.91app.com/adidas/IE0389_OK/1-Main/All/IE0389_06.jpg" TargetMode="External"/><Relationship Id="rId162" Type="http://schemas.openxmlformats.org/officeDocument/2006/relationships/hyperlink" Target="https://tpimage.91app.com/adidas/GW5493_OK/1-Main/All/GW5493_07.jpg" TargetMode="External"/><Relationship Id="rId467" Type="http://schemas.openxmlformats.org/officeDocument/2006/relationships/hyperlink" Target="https://tpimage.91app.com/adidas/IF8685_OK/1-Main/All/IF8685_02.jpg" TargetMode="External"/><Relationship Id="rId1097" Type="http://schemas.openxmlformats.org/officeDocument/2006/relationships/hyperlink" Target="https://tpimage.91app.com/adidas/IG8437_OK/1-Main/All/IG8437_07.jpg" TargetMode="External"/><Relationship Id="rId674" Type="http://schemas.openxmlformats.org/officeDocument/2006/relationships/hyperlink" Target="https://tpimage.91app.com/adidas/GY5089_OK/1-Main/All/GY5089_08.jpg" TargetMode="External"/><Relationship Id="rId881" Type="http://schemas.openxmlformats.org/officeDocument/2006/relationships/hyperlink" Target="https://tpimage.91app.com/adidas/IF7087_OK/1-Main/All/IF7087_09.jpg" TargetMode="External"/><Relationship Id="rId979" Type="http://schemas.openxmlformats.org/officeDocument/2006/relationships/hyperlink" Target="https://tpimage.91app.com/adidas/IF9263_OK/1-Main/All/IF9263_07.jpg" TargetMode="External"/><Relationship Id="rId327" Type="http://schemas.openxmlformats.org/officeDocument/2006/relationships/hyperlink" Target="https://tpimage.91app.com/adidas/IG2232_OK/1-Main/All/IG2232_06.jpg" TargetMode="External"/><Relationship Id="rId534" Type="http://schemas.openxmlformats.org/officeDocument/2006/relationships/hyperlink" Target="https://tpimage.91app.com/adidas/JI1038_OK/1-Main/All/JI1038_01.jpg" TargetMode="External"/><Relationship Id="rId741" Type="http://schemas.openxmlformats.org/officeDocument/2006/relationships/hyperlink" Target="https://tpimage.91app.com/adidas/H03775_OK/1-Main/All/H03775_05.jpg" TargetMode="External"/><Relationship Id="rId839" Type="http://schemas.openxmlformats.org/officeDocument/2006/relationships/hyperlink" Target="https://tpimage.91app.com/adidas/IE9304_OK/1-Main/All/IE9304_01.jpg" TargetMode="External"/><Relationship Id="rId1164" Type="http://schemas.openxmlformats.org/officeDocument/2006/relationships/hyperlink" Target="https://tpimage.91app.com/adidas/IF7370_OK/1-Main/All/IF7370_03.jpg" TargetMode="External"/><Relationship Id="rId1371" Type="http://schemas.openxmlformats.org/officeDocument/2006/relationships/hyperlink" Target="https://tpimage.91app.com/adidas/IH0254_OK/1-Main/All/IH0254_03.jpg" TargetMode="External"/><Relationship Id="rId1469" Type="http://schemas.openxmlformats.org/officeDocument/2006/relationships/hyperlink" Target="https://tpimage.91app.com/adidas/JI4226_OK/1-Main/All/JI4226_01.jpg" TargetMode="External"/><Relationship Id="rId601" Type="http://schemas.openxmlformats.org/officeDocument/2006/relationships/hyperlink" Target="https://tpimage.91app.com/adidas/HP9779_OK/1-Main/All/HP9779_08.jpg" TargetMode="External"/><Relationship Id="rId1024" Type="http://schemas.openxmlformats.org/officeDocument/2006/relationships/hyperlink" Target="https://tpimage.91app.com/adidas/IE9190_OK/1-Main/All/IE9190_04.jpg" TargetMode="External"/><Relationship Id="rId1231" Type="http://schemas.openxmlformats.org/officeDocument/2006/relationships/hyperlink" Target="https://tpimage.91app.com/adidas/IG4052_OK/1-Main/All/IG4052_05.jpg" TargetMode="External"/><Relationship Id="rId906" Type="http://schemas.openxmlformats.org/officeDocument/2006/relationships/hyperlink" Target="https://tpimage.91app.com/adidas/ID2056_OK/1-Main/All/ID2056_01.jpg" TargetMode="External"/><Relationship Id="rId1329" Type="http://schemas.openxmlformats.org/officeDocument/2006/relationships/hyperlink" Target="https://tpimage.91app.com/adidas/IE8852_OK/1-Main/All/IE8852_08.jpg" TargetMode="External"/><Relationship Id="rId1536" Type="http://schemas.openxmlformats.org/officeDocument/2006/relationships/hyperlink" Target="https://tpimage.91app.com/adidas/ID1481_OK/1-Main/All/ID1481_01.jpg" TargetMode="External"/><Relationship Id="rId35" Type="http://schemas.openxmlformats.org/officeDocument/2006/relationships/hyperlink" Target="https://tpimage.91app.com/adidas/HQ4093_OK/1-Main/All/HQ4093_09.jpg" TargetMode="External"/><Relationship Id="rId184" Type="http://schemas.openxmlformats.org/officeDocument/2006/relationships/hyperlink" Target="https://tpimage.91app.com/adidas/IG4049_OK/1-Main/All/IG4049_01.jpg" TargetMode="External"/><Relationship Id="rId391" Type="http://schemas.openxmlformats.org/officeDocument/2006/relationships/hyperlink" Target="https://tpimage.91app.com/adidas/JS0307_OK/1-Main/All/JS0307_09.jpg" TargetMode="External"/><Relationship Id="rId251" Type="http://schemas.openxmlformats.org/officeDocument/2006/relationships/hyperlink" Target="https://tpimage.91app.com/adidas/B41645_OK/1-Main/All/B41645_05.jpg" TargetMode="External"/><Relationship Id="rId489" Type="http://schemas.openxmlformats.org/officeDocument/2006/relationships/hyperlink" Target="https://tpimage.91app.com/adidas/IG4446_OK/1-Main/All/IG4446_07.jpg" TargetMode="External"/><Relationship Id="rId696" Type="http://schemas.openxmlformats.org/officeDocument/2006/relationships/hyperlink" Target="https://tpimage.91app.com/adidas/HP9569_OK/1-Main/All/HP9569_08.jpg" TargetMode="External"/><Relationship Id="rId349" Type="http://schemas.openxmlformats.org/officeDocument/2006/relationships/hyperlink" Target="https://tpimage.91app.com/adidas/GY9351_OK/1-Main/All/GY9351_05.jpg" TargetMode="External"/><Relationship Id="rId556" Type="http://schemas.openxmlformats.org/officeDocument/2006/relationships/hyperlink" Target="https://tpimage.91app.com/adidas/IG4450_OK/1-Main/All/IG4450_01.jpg" TargetMode="External"/><Relationship Id="rId763" Type="http://schemas.openxmlformats.org/officeDocument/2006/relationships/hyperlink" Target="https://tpimage.91app.com/adidas/HP5835_OK/1-Main/All/HP5835_05.jpg" TargetMode="External"/><Relationship Id="rId1186" Type="http://schemas.openxmlformats.org/officeDocument/2006/relationships/hyperlink" Target="https://tpimage.91app.com/adidas/IE7015_OK/1-Main/All/IE7015_05.jpg" TargetMode="External"/><Relationship Id="rId1393" Type="http://schemas.openxmlformats.org/officeDocument/2006/relationships/hyperlink" Target="https://tpimage.91app.com/adidas/IG6192_OK/1-Main/All/IG6192_06.jpg" TargetMode="External"/><Relationship Id="rId111" Type="http://schemas.openxmlformats.org/officeDocument/2006/relationships/hyperlink" Target="https://tpimage.91app.com/adidas/IE0387_OK/1-Main/All/IE0387_03.jpg" TargetMode="External"/><Relationship Id="rId209" Type="http://schemas.openxmlformats.org/officeDocument/2006/relationships/hyperlink" Target="https://tpimage.91app.com/adidas/GX6389_OK/1-Main/All/GX6389_04.jpg" TargetMode="External"/><Relationship Id="rId416" Type="http://schemas.openxmlformats.org/officeDocument/2006/relationships/hyperlink" Target="https://tpimage.91app.com/adidas/IF2414_OK/1-Main/All/IF2414_03.jpg" TargetMode="External"/><Relationship Id="rId970" Type="http://schemas.openxmlformats.org/officeDocument/2006/relationships/hyperlink" Target="https://tpimage.91app.com/adidas/IE5767_OK/1-Main/All/IE5767_01.jpg" TargetMode="External"/><Relationship Id="rId1046" Type="http://schemas.openxmlformats.org/officeDocument/2006/relationships/hyperlink" Target="https://tpimage.91app.com/adidas/IG1122_OK/1-Main/All/IG1122_04.jpg" TargetMode="External"/><Relationship Id="rId1253" Type="http://schemas.openxmlformats.org/officeDocument/2006/relationships/hyperlink" Target="https://tpimage.91app.com/adidas/ID0153_OK/1-Main/All/ID0153_02.jpg" TargetMode="External"/><Relationship Id="rId623" Type="http://schemas.openxmlformats.org/officeDocument/2006/relationships/hyperlink" Target="https://tpimage.91app.com/adidas/IH4819_OK/1-Main/All/IH4819_06.jpg" TargetMode="External"/><Relationship Id="rId830" Type="http://schemas.openxmlformats.org/officeDocument/2006/relationships/hyperlink" Target="https://tpimage.91app.com/adidas/JI1332_OK/1-Main/All/JI1332_02.jpg" TargetMode="External"/><Relationship Id="rId928" Type="http://schemas.openxmlformats.org/officeDocument/2006/relationships/hyperlink" Target="https://tpimage.91app.com/adidas/IH8007_OK/1-Main/All/IH8007_03.jpg" TargetMode="External"/><Relationship Id="rId1460" Type="http://schemas.openxmlformats.org/officeDocument/2006/relationships/hyperlink" Target="https://tpimage.91app.com/adidas/IH5483_OK/1-Main/All/IH5483_02.jpg" TargetMode="External"/><Relationship Id="rId57" Type="http://schemas.openxmlformats.org/officeDocument/2006/relationships/hyperlink" Target="https://tpimage.91app.com/adidas/IF9489_OK/1-Main/All/IF9489_01.jpg" TargetMode="External"/><Relationship Id="rId1113" Type="http://schemas.openxmlformats.org/officeDocument/2006/relationships/hyperlink" Target="https://tpimage.91app.com/adidas/IG8438_OK/1-Main/All/IG8438_05.jpg" TargetMode="External"/><Relationship Id="rId1320" Type="http://schemas.openxmlformats.org/officeDocument/2006/relationships/hyperlink" Target="https://tpimage.91app.com/adidas/IF7371_OK/1-Main/All/IF7371_01.jpg" TargetMode="External"/><Relationship Id="rId1418" Type="http://schemas.openxmlformats.org/officeDocument/2006/relationships/hyperlink" Target="https://tpimage.91app.com/adidas/ID3923_OK/1-Main/All/ID3923_03.jpg" TargetMode="External"/><Relationship Id="rId273" Type="http://schemas.openxmlformats.org/officeDocument/2006/relationships/hyperlink" Target="https://tpimage.91app.com/adidas/JH9009_OK/1-Main/All/JH9009_09.jpg" TargetMode="External"/><Relationship Id="rId480" Type="http://schemas.openxmlformats.org/officeDocument/2006/relationships/hyperlink" Target="https://tpimage.91app.com/adidas/IH3833_OK/1-Main/All/IH3833_08.jpg" TargetMode="External"/><Relationship Id="rId133" Type="http://schemas.openxmlformats.org/officeDocument/2006/relationships/hyperlink" Target="https://tpimage.91app.com/adidas/HQ7232_OK/1-Main/All/HQ7232_06.jpg" TargetMode="External"/><Relationship Id="rId340" Type="http://schemas.openxmlformats.org/officeDocument/2006/relationships/hyperlink" Target="https://tpimage.91app.com/adidas/IF6184_OK/1-Main/All/IF6184_01.jpg" TargetMode="External"/><Relationship Id="rId578" Type="http://schemas.openxmlformats.org/officeDocument/2006/relationships/hyperlink" Target="https://tpimage.91app.com/adidas/IH0865_OK/1-Main/All/IH0865_01.jpg" TargetMode="External"/><Relationship Id="rId785" Type="http://schemas.openxmlformats.org/officeDocument/2006/relationships/hyperlink" Target="https://tpimage.91app.com/adidas/ID9644_OK/1-Main/All/ID9644_02.jpg" TargetMode="External"/><Relationship Id="rId992" Type="http://schemas.openxmlformats.org/officeDocument/2006/relationships/hyperlink" Target="https://tpimage.91app.com/adidas/JH6548_OK/1-Main/All/JH6548_01.jpg" TargetMode="External"/><Relationship Id="rId200" Type="http://schemas.openxmlformats.org/officeDocument/2006/relationships/hyperlink" Target="https://tpimage.91app.com/adidas/IE8764_OK/1-Main/All/IE8764_03.jpg" TargetMode="External"/><Relationship Id="rId438" Type="http://schemas.openxmlformats.org/officeDocument/2006/relationships/hyperlink" Target="https://tpimage.91app.com/adidas/HQ6912_OK/1-Main/All/HQ6912_08.jpg" TargetMode="External"/><Relationship Id="rId645" Type="http://schemas.openxmlformats.org/officeDocument/2006/relationships/hyperlink" Target="https://tpimage.91app.com/adidas/IH2500_OK/1-Main/All/IH2500_04.jpg" TargetMode="External"/><Relationship Id="rId852" Type="http://schemas.openxmlformats.org/officeDocument/2006/relationships/hyperlink" Target="https://tpimage.91app.com/adidas/IF4337_OK/1-Main/All/IF4337_05.jpg" TargetMode="External"/><Relationship Id="rId1068" Type="http://schemas.openxmlformats.org/officeDocument/2006/relationships/hyperlink" Target="https://tpimage.91app.com/adidas/IE0757_OK/1-Main/All/IE0757_05.jpg" TargetMode="External"/><Relationship Id="rId1275" Type="http://schemas.openxmlformats.org/officeDocument/2006/relationships/hyperlink" Target="https://tpimage.91app.com/adidas/IH7673_OK/1-Main/All/IH7673_05.jpg" TargetMode="External"/><Relationship Id="rId1482" Type="http://schemas.openxmlformats.org/officeDocument/2006/relationships/hyperlink" Target="https://tpimage.91app.com/adidas/IH3573_OK/1-Main/All/IH3573_04.jpg" TargetMode="External"/><Relationship Id="rId505" Type="http://schemas.openxmlformats.org/officeDocument/2006/relationships/hyperlink" Target="https://tpimage.91app.com/adidas/IG6648_OK/1-Main/All/IG6648_08.jpg" TargetMode="External"/><Relationship Id="rId712" Type="http://schemas.openxmlformats.org/officeDocument/2006/relationships/hyperlink" Target="https://tpimage.91app.com/adidas/JQ6117_OK/1-Main/All/JQ6117_08.jpg" TargetMode="External"/><Relationship Id="rId1135" Type="http://schemas.openxmlformats.org/officeDocument/2006/relationships/hyperlink" Target="https://tpimage.91app.com/adidas/IE1678_OK/1-Main/All/IE1678_08.jpg" TargetMode="External"/><Relationship Id="rId1342" Type="http://schemas.openxmlformats.org/officeDocument/2006/relationships/hyperlink" Target="https://tpimage.91app.com/adidas/JH6499_OK/1-Main/All/JH6499_02.jpg" TargetMode="External"/><Relationship Id="rId79" Type="http://schemas.openxmlformats.org/officeDocument/2006/relationships/hyperlink" Target="https://tpimage.91app.com/adidas/JQ7422_OK/1-Main/All/JQ7422_07.jpg" TargetMode="External"/><Relationship Id="rId1202" Type="http://schemas.openxmlformats.org/officeDocument/2006/relationships/hyperlink" Target="https://tpimage.91app.com/adidas/IF5592_OK/1-Main/All/IF5592_05.jpg" TargetMode="External"/><Relationship Id="rId1507" Type="http://schemas.openxmlformats.org/officeDocument/2006/relationships/hyperlink" Target="https://tpimage.91app.com/adidas/EG4957_OK/1-Main/All/EG4957_04.jpg" TargetMode="External"/><Relationship Id="rId295" Type="http://schemas.openxmlformats.org/officeDocument/2006/relationships/hyperlink" Target="https://tpimage.91app.com/adidas/IF3917_OK/1-Main/All/IF3917_03.jpg" TargetMode="External"/><Relationship Id="rId155" Type="http://schemas.openxmlformats.org/officeDocument/2006/relationships/hyperlink" Target="https://tpimage.91app.com/adidas/JI2075_OK/1-Main/All/JI2075_01.jpg" TargetMode="External"/><Relationship Id="rId362" Type="http://schemas.openxmlformats.org/officeDocument/2006/relationships/hyperlink" Target="https://tpimage.91app.com/adidas/HP5884_OK/1-Main/All/HP5884_03.jpg" TargetMode="External"/><Relationship Id="rId1297" Type="http://schemas.openxmlformats.org/officeDocument/2006/relationships/hyperlink" Target="https://tpimage.91app.com/adidas/GZ5886_OK/1-Main/All/GZ5886_01.jpg" TargetMode="External"/><Relationship Id="rId222" Type="http://schemas.openxmlformats.org/officeDocument/2006/relationships/hyperlink" Target="https://tpimage.91app.com/adidas/EG4960_OK/1-Main/All/EG4960_01.jpg" TargetMode="External"/><Relationship Id="rId667" Type="http://schemas.openxmlformats.org/officeDocument/2006/relationships/hyperlink" Target="https://tpimage.91app.com/adidas/HQ6046_OK/1-Main/All/HQ6046_07.jpg" TargetMode="External"/><Relationship Id="rId874" Type="http://schemas.openxmlformats.org/officeDocument/2006/relationships/hyperlink" Target="https://tpimage.91app.com/adidas/IE9304_OK/1-Main/All/IE9304_04.jpg" TargetMode="External"/><Relationship Id="rId527" Type="http://schemas.openxmlformats.org/officeDocument/2006/relationships/hyperlink" Target="https://tpimage.91app.com/adidas/IE3480_OK/1-Main/All/IE3480_07.jpg" TargetMode="External"/><Relationship Id="rId734" Type="http://schemas.openxmlformats.org/officeDocument/2006/relationships/hyperlink" Target="https://tpimage.91app.com/adidas/IE5648_OK/1-Main/All/IE5648_05.jpg" TargetMode="External"/><Relationship Id="rId941" Type="http://schemas.openxmlformats.org/officeDocument/2006/relationships/hyperlink" Target="https://tpimage.91app.com/adidas/IH8008_OK/1-Main/All/IH8008_09.jpg" TargetMode="External"/><Relationship Id="rId1157" Type="http://schemas.openxmlformats.org/officeDocument/2006/relationships/hyperlink" Target="https://tpimage.91app.com/adidas/IF2866_OK/1-Main/All/IF2866_03.jpg" TargetMode="External"/><Relationship Id="rId1364" Type="http://schemas.openxmlformats.org/officeDocument/2006/relationships/hyperlink" Target="https://tpimage.91app.com/adidas/IE8848_OK/1-Main/All/IE8848_02.jpg" TargetMode="External"/><Relationship Id="rId70" Type="http://schemas.openxmlformats.org/officeDocument/2006/relationships/hyperlink" Target="https://tpimage.91app.com/adidas/IG3683_OK/1-Main/All/IG3683_02.jpg" TargetMode="External"/><Relationship Id="rId801" Type="http://schemas.openxmlformats.org/officeDocument/2006/relationships/hyperlink" Target="https://tpimage.91app.com/adidas/IG5976_OK/1-Main/All/IG5976_05.jpg" TargetMode="External"/><Relationship Id="rId1017" Type="http://schemas.openxmlformats.org/officeDocument/2006/relationships/hyperlink" Target="https://tpimage.91app.com/adidas/IF3961_OK/1-Main/All/IF3961_04.jpg" TargetMode="External"/><Relationship Id="rId1224" Type="http://schemas.openxmlformats.org/officeDocument/2006/relationships/hyperlink" Target="https://tpimage.91app.com/adidas/HP6522_OK/1-Main/All/HP6522_04.jpg" TargetMode="External"/><Relationship Id="rId1431" Type="http://schemas.openxmlformats.org/officeDocument/2006/relationships/hyperlink" Target="https://tpimage.91app.com/adidas/ID1482_OK/1-Main/All/ID1482_08.jpg" TargetMode="External"/><Relationship Id="rId1529" Type="http://schemas.openxmlformats.org/officeDocument/2006/relationships/hyperlink" Target="https://tpimage.91app.com/adidas/IF4138_OK/1-Main/All/IF4138_03.jpg" TargetMode="External"/><Relationship Id="rId28" Type="http://schemas.openxmlformats.org/officeDocument/2006/relationships/hyperlink" Target="https://tpimage.91app.com/adidas/ID3379_OK/1-Main/All/ID3379_07.jpg" TargetMode="External"/><Relationship Id="rId177" Type="http://schemas.openxmlformats.org/officeDocument/2006/relationships/hyperlink" Target="https://tpimage.91app.com/adidas/IG4049_OK/1-Main/All/IG4049_08.jpg" TargetMode="External"/><Relationship Id="rId384" Type="http://schemas.openxmlformats.org/officeDocument/2006/relationships/hyperlink" Target="https://tpimage.91app.com/adidas/IE8009_OK/1-Main/All/IE8009_07.jpg" TargetMode="External"/><Relationship Id="rId591" Type="http://schemas.openxmlformats.org/officeDocument/2006/relationships/hyperlink" Target="https://tpimage.91app.com/adidas/IH3126_OK/1-Main/All/IH3126_08.jpg" TargetMode="External"/><Relationship Id="rId244" Type="http://schemas.openxmlformats.org/officeDocument/2006/relationships/hyperlink" Target="https://tpimage.91app.com/adidas/GY2529_OK/1-Main/All/GY2529_03.jpg" TargetMode="External"/><Relationship Id="rId689" Type="http://schemas.openxmlformats.org/officeDocument/2006/relationships/hyperlink" Target="https://tpimage.91app.com/adidas/GV7807_OK/1-Main/All/GV7807_01.jpg" TargetMode="External"/><Relationship Id="rId896" Type="http://schemas.openxmlformats.org/officeDocument/2006/relationships/hyperlink" Target="https://tpimage.91app.com/adidas/IE8463_OK/1-Main/All/IE8463_03.jpg" TargetMode="External"/><Relationship Id="rId1081" Type="http://schemas.openxmlformats.org/officeDocument/2006/relationships/hyperlink" Target="https://tpimage.91app.com/adidas/JH9849_OK/1-Main/All/JH9849_09.jpg" TargetMode="External"/><Relationship Id="rId451" Type="http://schemas.openxmlformats.org/officeDocument/2006/relationships/hyperlink" Target="https://tpimage.91app.com/adidas/IF0240_OK/1-Main/All/IF0240_10.jpg" TargetMode="External"/><Relationship Id="rId549" Type="http://schemas.openxmlformats.org/officeDocument/2006/relationships/hyperlink" Target="https://tpimage.91app.com/adidas/JR2599_OK/1-Main/All/JR2599_07.jpg" TargetMode="External"/><Relationship Id="rId756" Type="http://schemas.openxmlformats.org/officeDocument/2006/relationships/hyperlink" Target="https://tpimage.91app.com/adidas/JQ7421_OK/1-Main/All/JQ7421_04.jpg" TargetMode="External"/><Relationship Id="rId1179" Type="http://schemas.openxmlformats.org/officeDocument/2006/relationships/hyperlink" Target="https://tpimage.91app.com/adidas/IF2647_OK/1-Main/All/IF2647_04.jpg" TargetMode="External"/><Relationship Id="rId1386" Type="http://schemas.openxmlformats.org/officeDocument/2006/relationships/hyperlink" Target="https://tpimage.91app.com/adidas/IF9681_OK/1-Main/All/IF9681_04.jpg" TargetMode="External"/><Relationship Id="rId104" Type="http://schemas.openxmlformats.org/officeDocument/2006/relationships/hyperlink" Target="https://tpimage.91app.com/adidas/IE0388_OK/1-Main/All/IE0388_01.jpg" TargetMode="External"/><Relationship Id="rId311" Type="http://schemas.openxmlformats.org/officeDocument/2006/relationships/hyperlink" Target="https://tpimage.91app.com/adidas/EG4958_OK/1-Main/All/EG4958_05.jpg" TargetMode="External"/><Relationship Id="rId409" Type="http://schemas.openxmlformats.org/officeDocument/2006/relationships/hyperlink" Target="https://tpimage.91app.com/adidas/IF2414_OK/1-Main/All/IF2414_10.jpg" TargetMode="External"/><Relationship Id="rId963" Type="http://schemas.openxmlformats.org/officeDocument/2006/relationships/hyperlink" Target="https://tpimage.91app.com/adidas/ID7188_OK/1-Main/All/ID7188_01.jpg" TargetMode="External"/><Relationship Id="rId1039" Type="http://schemas.openxmlformats.org/officeDocument/2006/relationships/hyperlink" Target="https://tpimage.91app.com/adidas/IG9259_OK/1-Main/All/IG9259_04.jpg" TargetMode="External"/><Relationship Id="rId1246" Type="http://schemas.openxmlformats.org/officeDocument/2006/relationships/hyperlink" Target="https://tpimage.91app.com/adidas/ID0153_OK/1-Main/All/ID0153_09.jpg" TargetMode="External"/><Relationship Id="rId92" Type="http://schemas.openxmlformats.org/officeDocument/2006/relationships/hyperlink" Target="https://tpimage.91app.com/adidas/IE0391_OK/1-Main/All/IE0391_06.jpg" TargetMode="External"/><Relationship Id="rId616" Type="http://schemas.openxmlformats.org/officeDocument/2006/relationships/hyperlink" Target="https://tpimage.91app.com/adidas/ID8627_OK/1-Main/All/ID8627_03.jpg" TargetMode="External"/><Relationship Id="rId823" Type="http://schemas.openxmlformats.org/officeDocument/2006/relationships/hyperlink" Target="https://tpimage.91app.com/adidas/JI1332_OK/1-Main/All/JI1332_09.jpg" TargetMode="External"/><Relationship Id="rId1453" Type="http://schemas.openxmlformats.org/officeDocument/2006/relationships/hyperlink" Target="https://tpimage.91app.com/adidas/IH5484_OK/1-Main/All/IH5484_01.jpg" TargetMode="External"/><Relationship Id="rId1106" Type="http://schemas.openxmlformats.org/officeDocument/2006/relationships/hyperlink" Target="https://tpimage.91app.com/adidas/IE2696_OK/1-Main/All/IE2696_05.jpg" TargetMode="External"/><Relationship Id="rId1313" Type="http://schemas.openxmlformats.org/officeDocument/2006/relationships/hyperlink" Target="https://tpimage.91app.com/adidas/IG8263_OK/1-Main/All/IG8263_01.jpg" TargetMode="External"/><Relationship Id="rId1520" Type="http://schemas.openxmlformats.org/officeDocument/2006/relationships/hyperlink" Target="https://tpimage.91app.com/adidas/IF4142_OK/1-Main/All/IF4142_05.jpg" TargetMode="External"/><Relationship Id="rId199" Type="http://schemas.openxmlformats.org/officeDocument/2006/relationships/hyperlink" Target="https://tpimage.91app.com/adidas/IE8764_OK/1-Main/All/IE8764_04.jpg" TargetMode="External"/><Relationship Id="rId266" Type="http://schemas.openxmlformats.org/officeDocument/2006/relationships/hyperlink" Target="https://tpimage.91app.com/adidas/FZ6442_OK/1-Main/All/FZ6442_06.jpg" TargetMode="External"/><Relationship Id="rId473" Type="http://schemas.openxmlformats.org/officeDocument/2006/relationships/hyperlink" Target="https://tpimage.91app.com/adidas/JH7390_OK/1-Main/All/JH7390_01.jpg" TargetMode="External"/><Relationship Id="rId680" Type="http://schemas.openxmlformats.org/officeDocument/2006/relationships/hyperlink" Target="https://tpimage.91app.com/adidas/GY5089_OK/1-Main/All/GY5089_02.jpg" TargetMode="External"/><Relationship Id="rId126" Type="http://schemas.openxmlformats.org/officeDocument/2006/relationships/hyperlink" Target="https://tpimage.91app.com/adidas/ID2704_OK/1-Main/All/ID2704_02.jpg" TargetMode="External"/><Relationship Id="rId333" Type="http://schemas.openxmlformats.org/officeDocument/2006/relationships/hyperlink" Target="https://tpimage.91app.com/adidas/IF6184_OK/1-Main/All/IF6184_08.jpg" TargetMode="External"/><Relationship Id="rId540" Type="http://schemas.openxmlformats.org/officeDocument/2006/relationships/hyperlink" Target="https://tpimage.91app.com/adidas/IG8751_OK/1-Main/All/IG8751_07.jpg" TargetMode="External"/><Relationship Id="rId778" Type="http://schemas.openxmlformats.org/officeDocument/2006/relationships/hyperlink" Target="https://tpimage.91app.com/adidas/IF4233_OK/1-Main/All/IF4233_01.jpg" TargetMode="External"/><Relationship Id="rId985" Type="http://schemas.openxmlformats.org/officeDocument/2006/relationships/hyperlink" Target="https://tpimage.91app.com/adidas/IF9263_OK/1-Main/All/IF9263_01.jpg" TargetMode="External"/><Relationship Id="rId1170" Type="http://schemas.openxmlformats.org/officeDocument/2006/relationships/hyperlink" Target="https://tpimage.91app.com/adidas/IG0222_OK/1-Main/All/IG0222_06.jpg" TargetMode="External"/><Relationship Id="rId638" Type="http://schemas.openxmlformats.org/officeDocument/2006/relationships/hyperlink" Target="https://tpimage.91app.com/adidas/ID8577_OK/1-Main/All/ID8577_01.jpg" TargetMode="External"/><Relationship Id="rId845" Type="http://schemas.openxmlformats.org/officeDocument/2006/relationships/hyperlink" Target="https://tpimage.91app.com/adidas/IE9122_OK/1-Main/All/IE9122_03.jpg" TargetMode="External"/><Relationship Id="rId1030" Type="http://schemas.openxmlformats.org/officeDocument/2006/relationships/hyperlink" Target="https://tpimage.91app.com/adidas/IG3031_OK/1-Main/All/IG3031_05.jpg" TargetMode="External"/><Relationship Id="rId1268" Type="http://schemas.openxmlformats.org/officeDocument/2006/relationships/hyperlink" Target="https://tpimage.91app.com/adidas/IF4046_OK/1-Main/All/IF4046_04.jpg" TargetMode="External"/><Relationship Id="rId1475" Type="http://schemas.openxmlformats.org/officeDocument/2006/relationships/hyperlink" Target="https://tpimage.91app.com/adidas/IG5932_OK/1-Main/All/IG5932_03.jpg" TargetMode="External"/><Relationship Id="rId400" Type="http://schemas.openxmlformats.org/officeDocument/2006/relationships/hyperlink" Target="https://tpimage.91app.com/adidas/JI2550_OK/1-Main/All/JI2550_03.jpg" TargetMode="External"/><Relationship Id="rId705" Type="http://schemas.openxmlformats.org/officeDocument/2006/relationships/hyperlink" Target="https://tpimage.91app.com/adidas/HP2184_OK/1-Main/All/HP2184_06.jpg" TargetMode="External"/><Relationship Id="rId1128" Type="http://schemas.openxmlformats.org/officeDocument/2006/relationships/hyperlink" Target="https://tpimage.91app.com/adidas/IE7113_OK/1-Main/All/IE7113_07.jpg" TargetMode="External"/><Relationship Id="rId1335" Type="http://schemas.openxmlformats.org/officeDocument/2006/relationships/hyperlink" Target="https://tpimage.91app.com/adidas/IE8852_OK/1-Main/All/IE8852_02.jpg" TargetMode="External"/><Relationship Id="rId1542" Type="http://schemas.openxmlformats.org/officeDocument/2006/relationships/hyperlink" Target="https://tpimage.91app.com/adidas/IF2047_OK/1-Main/All/IF2047_03.jpg" TargetMode="External"/><Relationship Id="rId912" Type="http://schemas.openxmlformats.org/officeDocument/2006/relationships/hyperlink" Target="https://tpimage.91app.com/adidas/IG1775_OK/1-Main/All/IG1775_02.jpg" TargetMode="External"/><Relationship Id="rId41" Type="http://schemas.openxmlformats.org/officeDocument/2006/relationships/hyperlink" Target="https://tpimage.91app.com/adidas/HQ4093_OK/1-Main/All/HQ4093_03.jpg" TargetMode="External"/><Relationship Id="rId1402" Type="http://schemas.openxmlformats.org/officeDocument/2006/relationships/hyperlink" Target="https://tpimage.91app.com/adidas/IG6192_OK/1-Main/All/IG6192_05.jpg" TargetMode="External"/><Relationship Id="rId190" Type="http://schemas.openxmlformats.org/officeDocument/2006/relationships/hyperlink" Target="https://tpimage.91app.com/adidas/ID2704_OK/1-Main/All/ID2704_03.jpg" TargetMode="External"/><Relationship Id="rId288" Type="http://schemas.openxmlformats.org/officeDocument/2006/relationships/hyperlink" Target="https://tpimage.91app.com/adidas/FY7755_OK/1-Main/All/FY7755_02.jpg" TargetMode="External"/><Relationship Id="rId495" Type="http://schemas.openxmlformats.org/officeDocument/2006/relationships/hyperlink" Target="https://tpimage.91app.com/adidas/IG4446_OK/1-Main/All/IG4446_01.jpg" TargetMode="External"/><Relationship Id="rId148" Type="http://schemas.openxmlformats.org/officeDocument/2006/relationships/hyperlink" Target="https://tpimage.91app.com/adidas/JI2075_OK/1-Main/All/JI2075_08.jpg" TargetMode="External"/><Relationship Id="rId355" Type="http://schemas.openxmlformats.org/officeDocument/2006/relationships/hyperlink" Target="https://tpimage.91app.com/adidas/HP5878_OK/1-Main/All/HP5878_01.jpg" TargetMode="External"/><Relationship Id="rId562" Type="http://schemas.openxmlformats.org/officeDocument/2006/relationships/hyperlink" Target="https://tpimage.91app.com/adidas/IF2046_OK/1-Main/All/IF2046_07.jpg" TargetMode="External"/><Relationship Id="rId1192" Type="http://schemas.openxmlformats.org/officeDocument/2006/relationships/hyperlink" Target="https://tpimage.91app.com/adidas/IE9645_OK/1-Main/All/IE9645_07.jpg" TargetMode="External"/><Relationship Id="rId215" Type="http://schemas.openxmlformats.org/officeDocument/2006/relationships/hyperlink" Target="https://tpimage.91app.com/adidas/EG4960_OK/1-Main/All/EG4960_08.jpg" TargetMode="External"/><Relationship Id="rId422" Type="http://schemas.openxmlformats.org/officeDocument/2006/relationships/hyperlink" Target="https://tpimage.91app.com/adidas/IE2570_OK/1-Main/All/IE2570_07.jpg" TargetMode="External"/><Relationship Id="rId867" Type="http://schemas.openxmlformats.org/officeDocument/2006/relationships/hyperlink" Target="https://tpimage.91app.com/adidas/IG6194_OK/1-Main/All/IG6194_07.jpg" TargetMode="External"/><Relationship Id="rId1052" Type="http://schemas.openxmlformats.org/officeDocument/2006/relationships/hyperlink" Target="https://tpimage.91app.com/adidas/HQ9921_OK/1-Main/All/HQ9921_05.jpg" TargetMode="External"/><Relationship Id="rId1497" Type="http://schemas.openxmlformats.org/officeDocument/2006/relationships/hyperlink" Target="https://tpimage.91app.com/adidas/IH5482_OK/1-Main/All/IH5482_04.jpg" TargetMode="External"/><Relationship Id="rId727" Type="http://schemas.openxmlformats.org/officeDocument/2006/relationships/hyperlink" Target="https://tpimage.91app.com/adidas/HQ5835_OK/1-Main/All/HQ5835_06.jpg" TargetMode="External"/><Relationship Id="rId934" Type="http://schemas.openxmlformats.org/officeDocument/2006/relationships/hyperlink" Target="https://tpimage.91app.com/adidas/IG7004_OK/1-Main/All/IG7004_06.jpg" TargetMode="External"/><Relationship Id="rId1357" Type="http://schemas.openxmlformats.org/officeDocument/2006/relationships/hyperlink" Target="https://tpimage.91app.com/adidas/IH3500_OK/1-Main/All/IH3500_01.jpg" TargetMode="External"/><Relationship Id="rId63" Type="http://schemas.openxmlformats.org/officeDocument/2006/relationships/hyperlink" Target="https://tpimage.91app.com/adidas/HP6518_OK/1-Main/All/HP6518_02.jpg" TargetMode="External"/><Relationship Id="rId1217" Type="http://schemas.openxmlformats.org/officeDocument/2006/relationships/hyperlink" Target="https://tpimage.91app.com/adidas/HP6514_OK/1-Main/All/HP6514_05.jpg" TargetMode="External"/><Relationship Id="rId1424" Type="http://schemas.openxmlformats.org/officeDocument/2006/relationships/hyperlink" Target="https://tpimage.91app.com/adidas/IG6927_OK/1-Main/All/IG6927_07.jpg" TargetMode="External"/><Relationship Id="rId74" Type="http://schemas.openxmlformats.org/officeDocument/2006/relationships/hyperlink" Target="https://tpimage.91app.com/adidas/HQ4670_OK/1-Main/All/HQ4670_05.jpg" TargetMode="External"/><Relationship Id="rId377" Type="http://schemas.openxmlformats.org/officeDocument/2006/relationships/hyperlink" Target="https://tpimage.91app.com/adidas/GW6500_OK/1-Main/All/GW6500_01.jpg" TargetMode="External"/><Relationship Id="rId500" Type="http://schemas.openxmlformats.org/officeDocument/2006/relationships/hyperlink" Target="https://tpimage.91app.com/adidas/IE8760_OK/1-Main/All/IE8760_05.jpg" TargetMode="External"/><Relationship Id="rId584" Type="http://schemas.openxmlformats.org/officeDocument/2006/relationships/hyperlink" Target="https://tpimage.91app.com/adidas/IH3434_OK/1-Main/All/IH3434_06.jpg" TargetMode="External"/><Relationship Id="rId805" Type="http://schemas.openxmlformats.org/officeDocument/2006/relationships/hyperlink" Target="https://tpimage.91app.com/adidas/IG5976_OK/1-Main/All/IG5976_01.jpg" TargetMode="External"/><Relationship Id="rId1130" Type="http://schemas.openxmlformats.org/officeDocument/2006/relationships/hyperlink" Target="https://tpimage.91app.com/adidas/IE7113_OK/1-Main/All/IE7113_05.jpg" TargetMode="External"/><Relationship Id="rId1228" Type="http://schemas.openxmlformats.org/officeDocument/2006/relationships/hyperlink" Target="https://tpimage.91app.com/adidas/IG4052_OK/1-Main/All/IG4052_08.jpg" TargetMode="External"/><Relationship Id="rId1435" Type="http://schemas.openxmlformats.org/officeDocument/2006/relationships/hyperlink" Target="https://tpimage.91app.com/adidas/ID1482_OK/1-Main/All/ID1482_04.jpg" TargetMode="External"/><Relationship Id="rId5" Type="http://schemas.openxmlformats.org/officeDocument/2006/relationships/hyperlink" Target="https://tpimage.91app.com/adidas/HQ9919_OK/1-Main/All/HQ9919_07.jpg" TargetMode="External"/><Relationship Id="rId237" Type="http://schemas.openxmlformats.org/officeDocument/2006/relationships/hyperlink" Target="https://tpimage.91app.com/adidas/BB5476_OK/1-Main/All/BB5476_02.jpg" TargetMode="External"/><Relationship Id="rId791" Type="http://schemas.openxmlformats.org/officeDocument/2006/relationships/hyperlink" Target="https://tpimage.91app.com/adidas/ID3618_OK/1-Main/All/ID3618_06.jpg" TargetMode="External"/><Relationship Id="rId889" Type="http://schemas.openxmlformats.org/officeDocument/2006/relationships/hyperlink" Target="https://tpimage.91app.com/adidas/IF7087_OK/1-Main/All/IF7087_01.jpg" TargetMode="External"/><Relationship Id="rId1074" Type="http://schemas.openxmlformats.org/officeDocument/2006/relationships/hyperlink" Target="https://tpimage.91app.com/adidas/IG8277_OK/1-Main/All/IG8277_07.jpg" TargetMode="External"/><Relationship Id="rId444" Type="http://schemas.openxmlformats.org/officeDocument/2006/relationships/hyperlink" Target="https://tpimage.91app.com/adidas/HQ6912_OK/1-Main/All/HQ6912_01.jpg" TargetMode="External"/><Relationship Id="rId651" Type="http://schemas.openxmlformats.org/officeDocument/2006/relationships/hyperlink" Target="https://tpimage.91app.com/adidas/IF4399_OK/1-Main/All/IF4399_08.jpg" TargetMode="External"/><Relationship Id="rId749" Type="http://schemas.openxmlformats.org/officeDocument/2006/relationships/hyperlink" Target="https://tpimage.91app.com/adidas/GW0345_OK/1-Main/All/GW0345_04.jpg" TargetMode="External"/><Relationship Id="rId1281" Type="http://schemas.openxmlformats.org/officeDocument/2006/relationships/hyperlink" Target="https://tpimage.91app.com/adidas/JH9848_OK/1-Main/All/JH9848_09.jpg" TargetMode="External"/><Relationship Id="rId1379" Type="http://schemas.openxmlformats.org/officeDocument/2006/relationships/hyperlink" Target="https://tpimage.91app.com/adidas/IH0255_OK/1-Main/All/IH0255_03.jpg" TargetMode="External"/><Relationship Id="rId1502" Type="http://schemas.openxmlformats.org/officeDocument/2006/relationships/hyperlink" Target="https://tpimage.91app.com/adidas/EG4957_OK/1-Main/All/EG4957_09.jpg" TargetMode="External"/><Relationship Id="rId290" Type="http://schemas.openxmlformats.org/officeDocument/2006/relationships/hyperlink" Target="https://tpimage.91app.com/adidas/IF3917_OK/1-Main/All/IF3917_08.jpg" TargetMode="External"/><Relationship Id="rId304" Type="http://schemas.openxmlformats.org/officeDocument/2006/relationships/hyperlink" Target="https://tpimage.91app.com/adidas/IF3931_OK/1-Main/All/IF3931_02.jpg" TargetMode="External"/><Relationship Id="rId388" Type="http://schemas.openxmlformats.org/officeDocument/2006/relationships/hyperlink" Target="https://tpimage.91app.com/adidas/IE8009_OK/1-Main/All/IE8009_03.jpg" TargetMode="External"/><Relationship Id="rId511" Type="http://schemas.openxmlformats.org/officeDocument/2006/relationships/hyperlink" Target="https://tpimage.91app.com/adidas/IG6648_OK/1-Main/All/IG6648_02.jpg" TargetMode="External"/><Relationship Id="rId609" Type="http://schemas.openxmlformats.org/officeDocument/2006/relationships/hyperlink" Target="https://tpimage.91app.com/adidas/ID8627_OK/1-Main/All/ID8627_10.jpg" TargetMode="External"/><Relationship Id="rId956" Type="http://schemas.openxmlformats.org/officeDocument/2006/relationships/hyperlink" Target="https://tpimage.91app.com/adidas/IG7956_OK/1-Main/All/IG7956_01.jpg" TargetMode="External"/><Relationship Id="rId1141" Type="http://schemas.openxmlformats.org/officeDocument/2006/relationships/hyperlink" Target="https://tpimage.91app.com/adidas/IE1678_OK/1-Main/All/IE1678_02.jpg" TargetMode="External"/><Relationship Id="rId1239" Type="http://schemas.openxmlformats.org/officeDocument/2006/relationships/hyperlink" Target="https://tpimage.91app.com/adidas/HP6522_OK/1-Main/All/HP6522_06.jpg" TargetMode="External"/><Relationship Id="rId85" Type="http://schemas.openxmlformats.org/officeDocument/2006/relationships/hyperlink" Target="https://tpimage.91app.com/adidas/JQ7422_OK/1-Main/All/JQ7422_01.jpg" TargetMode="External"/><Relationship Id="rId150" Type="http://schemas.openxmlformats.org/officeDocument/2006/relationships/hyperlink" Target="https://tpimage.91app.com/adidas/JI2075_OK/1-Main/All/JI2075_06.jpg" TargetMode="External"/><Relationship Id="rId595" Type="http://schemas.openxmlformats.org/officeDocument/2006/relationships/hyperlink" Target="https://tpimage.91app.com/adidas/IH3126_OK/1-Main/All/IH3126_04.jpg" TargetMode="External"/><Relationship Id="rId816" Type="http://schemas.openxmlformats.org/officeDocument/2006/relationships/hyperlink" Target="https://tpimage.91app.com/adidas/IG6589_OK/1-Main/All/IG6589_04.jpg" TargetMode="External"/><Relationship Id="rId1001" Type="http://schemas.openxmlformats.org/officeDocument/2006/relationships/hyperlink" Target="https://tpimage.91app.com/adidas/IE5767_OK/1-Main/All/IE5767_01.jpg" TargetMode="External"/><Relationship Id="rId1446" Type="http://schemas.openxmlformats.org/officeDocument/2006/relationships/hyperlink" Target="https://tpimage.91app.com/adidas/IH5484_OK/1-Main/All/IH5484_08.jpg" TargetMode="External"/><Relationship Id="rId248" Type="http://schemas.openxmlformats.org/officeDocument/2006/relationships/hyperlink" Target="https://tpimage.91app.com/adidas/B41645_OK/1-Main/All/B41645_08.jpg" TargetMode="External"/><Relationship Id="rId455" Type="http://schemas.openxmlformats.org/officeDocument/2006/relationships/hyperlink" Target="https://tpimage.91app.com/adidas/IF0240_OK/1-Main/All/IF0240_06.jpg" TargetMode="External"/><Relationship Id="rId662" Type="http://schemas.openxmlformats.org/officeDocument/2006/relationships/hyperlink" Target="https://tpimage.91app.com/adidas/JQ6117_OK/1-Main/All/JQ6117_05.jpg" TargetMode="External"/><Relationship Id="rId1085" Type="http://schemas.openxmlformats.org/officeDocument/2006/relationships/hyperlink" Target="https://tpimage.91app.com/adidas/JH9849_OK/1-Main/All/JH9849_05.jpg" TargetMode="External"/><Relationship Id="rId1292" Type="http://schemas.openxmlformats.org/officeDocument/2006/relationships/hyperlink" Target="https://tpimage.91app.com/adidas/GZ5886_OK/1-Main/All/GZ5886_06.jpg" TargetMode="External"/><Relationship Id="rId1306" Type="http://schemas.openxmlformats.org/officeDocument/2006/relationships/hyperlink" Target="https://tpimage.91app.com/adidas/IG8263_OK/1-Main/All/IG8263_08.jpg" TargetMode="External"/><Relationship Id="rId1513" Type="http://schemas.openxmlformats.org/officeDocument/2006/relationships/hyperlink" Target="https://tpimage.91app.com/adidas/ID3617_OK/1-Main/All/ID3617_05.jpg" TargetMode="External"/><Relationship Id="rId12" Type="http://schemas.openxmlformats.org/officeDocument/2006/relationships/hyperlink" Target="https://tpimage.91app.com/adidas/IE0389_OK/1-Main/All/IE0389_07.jpg" TargetMode="External"/><Relationship Id="rId108" Type="http://schemas.openxmlformats.org/officeDocument/2006/relationships/hyperlink" Target="https://tpimage.91app.com/adidas/IE0387_OK/1-Main/All/IE0387_06.jpg" TargetMode="External"/><Relationship Id="rId315" Type="http://schemas.openxmlformats.org/officeDocument/2006/relationships/hyperlink" Target="https://tpimage.91app.com/adidas/EG4958_OK/1-Main/All/EG4958_01.jpg" TargetMode="External"/><Relationship Id="rId522" Type="http://schemas.openxmlformats.org/officeDocument/2006/relationships/hyperlink" Target="https://tpimage.91app.com/adidas/IE8752_OK/1-Main/All/IE8752_02.jpg" TargetMode="External"/><Relationship Id="rId967" Type="http://schemas.openxmlformats.org/officeDocument/2006/relationships/hyperlink" Target="https://tpimage.91app.com/adidas/IE5767_OK/1-Main/All/IE5767_04.jpg" TargetMode="External"/><Relationship Id="rId1152" Type="http://schemas.openxmlformats.org/officeDocument/2006/relationships/hyperlink" Target="https://tpimage.91app.com/adidas/IF2866_OK/1-Main/All/IF2866_08.jpg" TargetMode="External"/><Relationship Id="rId96" Type="http://schemas.openxmlformats.org/officeDocument/2006/relationships/hyperlink" Target="https://tpimage.91app.com/adidas/IE0391_OK/1-Main/All/IE0391_02.jpg" TargetMode="External"/><Relationship Id="rId161" Type="http://schemas.openxmlformats.org/officeDocument/2006/relationships/hyperlink" Target="https://tpimage.91app.com/adidas/GW5493_OK/1-Main/All/GW5493_08.jpg" TargetMode="External"/><Relationship Id="rId399" Type="http://schemas.openxmlformats.org/officeDocument/2006/relationships/hyperlink" Target="https://tpimage.91app.com/adidas/JS0307_OK/1-Main/All/JS0307_01.jpg" TargetMode="External"/><Relationship Id="rId827" Type="http://schemas.openxmlformats.org/officeDocument/2006/relationships/hyperlink" Target="https://tpimage.91app.com/adidas/JI1332_OK/1-Main/All/JI1332_05.jpg" TargetMode="External"/><Relationship Id="rId1012" Type="http://schemas.openxmlformats.org/officeDocument/2006/relationships/hyperlink" Target="https://tpimage.91app.com/adidas/JH9845_OK/1-Main/All/JH9845_01.jpg" TargetMode="External"/><Relationship Id="rId1457" Type="http://schemas.openxmlformats.org/officeDocument/2006/relationships/hyperlink" Target="https://tpimage.91app.com/adidas/IH5483_OK/1-Main/All/IH5483_05.jpg" TargetMode="External"/><Relationship Id="rId259" Type="http://schemas.openxmlformats.org/officeDocument/2006/relationships/hyperlink" Target="https://tpimage.91app.com/adidas/IE3086_OK/1-Main/All/IE3086_05.jpg" TargetMode="External"/><Relationship Id="rId466" Type="http://schemas.openxmlformats.org/officeDocument/2006/relationships/hyperlink" Target="https://tpimage.91app.com/adidas/IF8685_OK/1-Main/All/IF8685_03.jpg" TargetMode="External"/><Relationship Id="rId673" Type="http://schemas.openxmlformats.org/officeDocument/2006/relationships/hyperlink" Target="https://tpimage.91app.com/adidas/HQ6046_OK/1-Main/All/HQ6046_01.jpg" TargetMode="External"/><Relationship Id="rId880" Type="http://schemas.openxmlformats.org/officeDocument/2006/relationships/hyperlink" Target="https://tpimage.91app.com/adidas/IE9122_OK/1-Main/All/IE9122_06.jpg" TargetMode="External"/><Relationship Id="rId1096" Type="http://schemas.openxmlformats.org/officeDocument/2006/relationships/hyperlink" Target="https://tpimage.91app.com/adidas/IG8437_OK/1-Main/All/IG8437_08.jpg" TargetMode="External"/><Relationship Id="rId1317" Type="http://schemas.openxmlformats.org/officeDocument/2006/relationships/hyperlink" Target="https://tpimage.91app.com/adidas/IF7371_OK/1-Main/All/IF7371_04.jpg" TargetMode="External"/><Relationship Id="rId1524" Type="http://schemas.openxmlformats.org/officeDocument/2006/relationships/hyperlink" Target="https://tpimage.91app.com/adidas/IF4142_OK/1-Main/All/IF4142_01.jpg" TargetMode="External"/><Relationship Id="rId23" Type="http://schemas.openxmlformats.org/officeDocument/2006/relationships/hyperlink" Target="https://tpimage.91app.com/adidas/IG6993_OK/1-Main/All/IG6993_05.jpg" TargetMode="External"/><Relationship Id="rId119" Type="http://schemas.openxmlformats.org/officeDocument/2006/relationships/hyperlink" Target="https://tpimage.91app.com/adidas/B42652_OK/1-Main/All/B42652_04.jpg" TargetMode="External"/><Relationship Id="rId326" Type="http://schemas.openxmlformats.org/officeDocument/2006/relationships/hyperlink" Target="https://tpimage.91app.com/adidas/IG2232_OK/1-Main/All/IG2232_07.jpg" TargetMode="External"/><Relationship Id="rId533" Type="http://schemas.openxmlformats.org/officeDocument/2006/relationships/hyperlink" Target="https://tpimage.91app.com/adidas/IE3480_OK/1-Main/All/IE3480_01.jpg" TargetMode="External"/><Relationship Id="rId978" Type="http://schemas.openxmlformats.org/officeDocument/2006/relationships/hyperlink" Target="https://tpimage.91app.com/adidas/IF9263_OK/1-Main/All/IF9263_08.jpg" TargetMode="External"/><Relationship Id="rId1163" Type="http://schemas.openxmlformats.org/officeDocument/2006/relationships/hyperlink" Target="https://tpimage.91app.com/adidas/IF7370_OK/1-Main/All/IF7370_04.jpg" TargetMode="External"/><Relationship Id="rId1370" Type="http://schemas.openxmlformats.org/officeDocument/2006/relationships/hyperlink" Target="https://tpimage.91app.com/adidas/IH0254_OK/1-Main/All/IH0254_04.jpg" TargetMode="External"/><Relationship Id="rId740" Type="http://schemas.openxmlformats.org/officeDocument/2006/relationships/hyperlink" Target="https://tpimage.91app.com/adidas/H03775_OK/1-Main/All/H03775_06.jpg" TargetMode="External"/><Relationship Id="rId838" Type="http://schemas.openxmlformats.org/officeDocument/2006/relationships/hyperlink" Target="https://tpimage.91app.com/adidas/IE9304_OK/1-Main/All/IE9304_02.jpg" TargetMode="External"/><Relationship Id="rId1023" Type="http://schemas.openxmlformats.org/officeDocument/2006/relationships/hyperlink" Target="https://tpimage.91app.com/adidas/IE9190_OK/1-Main/All/IE9190_05.jpg" TargetMode="External"/><Relationship Id="rId1468" Type="http://schemas.openxmlformats.org/officeDocument/2006/relationships/hyperlink" Target="https://tpimage.91app.com/adidas/JI4226_OK/1-Main/All/JI4226_02.jpg" TargetMode="External"/><Relationship Id="rId172" Type="http://schemas.openxmlformats.org/officeDocument/2006/relationships/hyperlink" Target="https://tpimage.91app.com/adidas/IF1534_OK/1-Main/All/IF1534_05.jpg" TargetMode="External"/><Relationship Id="rId477" Type="http://schemas.openxmlformats.org/officeDocument/2006/relationships/hyperlink" Target="https://tpimage.91app.com/adidas/IH5014_OK/1-Main/All/IH5014_02.jpg" TargetMode="External"/><Relationship Id="rId600" Type="http://schemas.openxmlformats.org/officeDocument/2006/relationships/hyperlink" Target="https://tpimage.91app.com/adidas/HP9779_OK/1-Main/All/HP9779_09.jpg" TargetMode="External"/><Relationship Id="rId684" Type="http://schemas.openxmlformats.org/officeDocument/2006/relationships/hyperlink" Target="https://tpimage.91app.com/adidas/GV7807_OK/1-Main/All/GV7807_06.jpg" TargetMode="External"/><Relationship Id="rId1230" Type="http://schemas.openxmlformats.org/officeDocument/2006/relationships/hyperlink" Target="https://tpimage.91app.com/adidas/IG4052_OK/1-Main/All/IG4052_06.jpg" TargetMode="External"/><Relationship Id="rId1328" Type="http://schemas.openxmlformats.org/officeDocument/2006/relationships/hyperlink" Target="https://tpimage.91app.com/adidas/IE8917_OK/1-Main/All/IE8917_01.jpg" TargetMode="External"/><Relationship Id="rId1535" Type="http://schemas.openxmlformats.org/officeDocument/2006/relationships/hyperlink" Target="https://tpimage.91app.com/adidas/ID1481_OK/1-Main/All/ID1481_01.jpg" TargetMode="External"/><Relationship Id="rId337" Type="http://schemas.openxmlformats.org/officeDocument/2006/relationships/hyperlink" Target="https://tpimage.91app.com/adidas/IF6184_OK/1-Main/All/IF6184_04.jpg" TargetMode="External"/><Relationship Id="rId891" Type="http://schemas.openxmlformats.org/officeDocument/2006/relationships/hyperlink" Target="https://tpimage.91app.com/adidas/IE8463_OK/1-Main/All/IE8463_08.jpg" TargetMode="External"/><Relationship Id="rId905" Type="http://schemas.openxmlformats.org/officeDocument/2006/relationships/hyperlink" Target="https://tpimage.91app.com/adidas/ID2056_OK/1-Main/All/ID2056_02.jpg" TargetMode="External"/><Relationship Id="rId989" Type="http://schemas.openxmlformats.org/officeDocument/2006/relationships/hyperlink" Target="https://tpimage.91app.com/adidas/JH6548_OK/1-Main/All/JH6548_04.jpg" TargetMode="External"/><Relationship Id="rId34" Type="http://schemas.openxmlformats.org/officeDocument/2006/relationships/hyperlink" Target="https://tpimage.91app.com/adidas/ID3379_OK/1-Main/All/ID3379_01.jpg" TargetMode="External"/><Relationship Id="rId544" Type="http://schemas.openxmlformats.org/officeDocument/2006/relationships/hyperlink" Target="https://tpimage.91app.com/adidas/IG8751_OK/1-Main/All/IG8751_03.jpg" TargetMode="External"/><Relationship Id="rId751" Type="http://schemas.openxmlformats.org/officeDocument/2006/relationships/hyperlink" Target="https://tpimage.91app.com/adidas/GW0345_OK/1-Main/All/GW0345_02.jpg" TargetMode="External"/><Relationship Id="rId849" Type="http://schemas.openxmlformats.org/officeDocument/2006/relationships/hyperlink" Target="https://tpimage.91app.com/adidas/IF4337_OK/1-Main/All/IF4337_08.jpg" TargetMode="External"/><Relationship Id="rId1174" Type="http://schemas.openxmlformats.org/officeDocument/2006/relationships/hyperlink" Target="https://tpimage.91app.com/adidas/IH2292_OK/1-Main/All/IH2292_02.jpg" TargetMode="External"/><Relationship Id="rId1381" Type="http://schemas.openxmlformats.org/officeDocument/2006/relationships/hyperlink" Target="https://tpimage.91app.com/adidas/IH0255_OK/1-Main/All/IH0255_01.jpg" TargetMode="External"/><Relationship Id="rId1479" Type="http://schemas.openxmlformats.org/officeDocument/2006/relationships/hyperlink" Target="https://tpimage.91app.com/adidas/IH3573_OK/1-Main/All/IH3573_07.jpg" TargetMode="External"/><Relationship Id="rId183" Type="http://schemas.openxmlformats.org/officeDocument/2006/relationships/hyperlink" Target="https://tpimage.91app.com/adidas/IG4049_OK/1-Main/All/IG4049_02.jpg" TargetMode="External"/><Relationship Id="rId390" Type="http://schemas.openxmlformats.org/officeDocument/2006/relationships/hyperlink" Target="https://tpimage.91app.com/adidas/IE8009_OK/1-Main/All/IE8009_01.jpg" TargetMode="External"/><Relationship Id="rId404" Type="http://schemas.openxmlformats.org/officeDocument/2006/relationships/hyperlink" Target="https://tpimage.91app.com/adidas/HP3266_OK/1-Main/All/HP3266_05.jpg" TargetMode="External"/><Relationship Id="rId611" Type="http://schemas.openxmlformats.org/officeDocument/2006/relationships/hyperlink" Target="https://tpimage.91app.com/adidas/ID8627_OK/1-Main/All/ID8627_08.jpg" TargetMode="External"/><Relationship Id="rId1034" Type="http://schemas.openxmlformats.org/officeDocument/2006/relationships/hyperlink" Target="https://tpimage.91app.com/adidas/IG3031_OK/1-Main/All/IG3031_01.jpg" TargetMode="External"/><Relationship Id="rId1241" Type="http://schemas.openxmlformats.org/officeDocument/2006/relationships/hyperlink" Target="https://tpimage.91app.com/adidas/HP6522_OK/1-Main/All/HP6522_04.jpg" TargetMode="External"/><Relationship Id="rId1339" Type="http://schemas.openxmlformats.org/officeDocument/2006/relationships/hyperlink" Target="https://tpimage.91app.com/adidas/JH6499_OK/1-Main/All/JH6499_05.jpg" TargetMode="External"/><Relationship Id="rId250" Type="http://schemas.openxmlformats.org/officeDocument/2006/relationships/hyperlink" Target="https://tpimage.91app.com/adidas/B41645_OK/1-Main/All/B41645_06.jpg" TargetMode="External"/><Relationship Id="rId488" Type="http://schemas.openxmlformats.org/officeDocument/2006/relationships/hyperlink" Target="https://tpimage.91app.com/adidas/IG4446_OK/1-Main/All/IG4446_08.jpg" TargetMode="External"/><Relationship Id="rId695" Type="http://schemas.openxmlformats.org/officeDocument/2006/relationships/hyperlink" Target="https://tpimage.91app.com/adidas/IE0243_OK/1-Main/All/IE0243_01.jpg" TargetMode="External"/><Relationship Id="rId709" Type="http://schemas.openxmlformats.org/officeDocument/2006/relationships/hyperlink" Target="https://tpimage.91app.com/adidas/HP2184_OK/1-Main/All/HP2184_02.jpg" TargetMode="External"/><Relationship Id="rId916" Type="http://schemas.openxmlformats.org/officeDocument/2006/relationships/hyperlink" Target="https://tpimage.91app.com/adidas/JQ7391_OK/1-Main/All/JQ7391_06.jpg" TargetMode="External"/><Relationship Id="rId1101" Type="http://schemas.openxmlformats.org/officeDocument/2006/relationships/hyperlink" Target="https://tpimage.91app.com/adidas/IG8437_OK/1-Main/All/IG8437_03.jpg" TargetMode="External"/><Relationship Id="rId1546" Type="http://schemas.openxmlformats.org/officeDocument/2006/relationships/hyperlink" Target="https://tpimage.91app.com/adidas/IF2047_OK/1-Main/All/IF2047_07.jpg" TargetMode="External"/><Relationship Id="rId45" Type="http://schemas.openxmlformats.org/officeDocument/2006/relationships/hyperlink" Target="https://tpimage.91app.com/adidas/GZ9510_OK/1-Main/All/GZ9510_06.jpg" TargetMode="External"/><Relationship Id="rId110" Type="http://schemas.openxmlformats.org/officeDocument/2006/relationships/hyperlink" Target="https://tpimage.91app.com/adidas/IE0387_OK/1-Main/All/IE0387_04.jpg" TargetMode="External"/><Relationship Id="rId348" Type="http://schemas.openxmlformats.org/officeDocument/2006/relationships/hyperlink" Target="https://tpimage.91app.com/adidas/GY9351_OK/1-Main/All/GY9351_06.jpg" TargetMode="External"/><Relationship Id="rId555" Type="http://schemas.openxmlformats.org/officeDocument/2006/relationships/hyperlink" Target="https://tpimage.91app.com/adidas/JR2599_OK/1-Main/All/JR2599_01.jpg" TargetMode="External"/><Relationship Id="rId762" Type="http://schemas.openxmlformats.org/officeDocument/2006/relationships/hyperlink" Target="https://tpimage.91app.com/adidas/HP5835_OK/1-Main/All/HP5835_06.jpg" TargetMode="External"/><Relationship Id="rId1185" Type="http://schemas.openxmlformats.org/officeDocument/2006/relationships/hyperlink" Target="https://tpimage.91app.com/adidas/IE7015_OK/1-Main/All/IE7015_06.jpg" TargetMode="External"/><Relationship Id="rId1392" Type="http://schemas.openxmlformats.org/officeDocument/2006/relationships/hyperlink" Target="https://tpimage.91app.com/adidas/IG6192_OK/1-Main/All/IG6192_07.jpg" TargetMode="External"/><Relationship Id="rId1406" Type="http://schemas.openxmlformats.org/officeDocument/2006/relationships/hyperlink" Target="https://tpimage.91app.com/adidas/IG6192_OK/1-Main/All/IG6192_01.jpg" TargetMode="External"/><Relationship Id="rId194" Type="http://schemas.openxmlformats.org/officeDocument/2006/relationships/hyperlink" Target="https://tpimage.91app.com/adidas/IE8764_OK/1-Main/All/IE8764_09.jpg" TargetMode="External"/><Relationship Id="rId208" Type="http://schemas.openxmlformats.org/officeDocument/2006/relationships/hyperlink" Target="https://tpimage.91app.com/adidas/GX6389_OK/1-Main/All/GX6389_05.jpg" TargetMode="External"/><Relationship Id="rId415" Type="http://schemas.openxmlformats.org/officeDocument/2006/relationships/hyperlink" Target="https://tpimage.91app.com/adidas/IF2414_OK/1-Main/All/IF2414_04.jpg" TargetMode="External"/><Relationship Id="rId622" Type="http://schemas.openxmlformats.org/officeDocument/2006/relationships/hyperlink" Target="https://tpimage.91app.com/adidas/IH4819_OK/1-Main/All/IH4819_07.jpg" TargetMode="External"/><Relationship Id="rId1045" Type="http://schemas.openxmlformats.org/officeDocument/2006/relationships/hyperlink" Target="https://tpimage.91app.com/adidas/IG1122_OK/1-Main/All/IG1122_05.jpg" TargetMode="External"/><Relationship Id="rId1252" Type="http://schemas.openxmlformats.org/officeDocument/2006/relationships/hyperlink" Target="https://tpimage.91app.com/adidas/ID0153_OK/1-Main/All/ID0153_03.jpg" TargetMode="External"/><Relationship Id="rId261" Type="http://schemas.openxmlformats.org/officeDocument/2006/relationships/hyperlink" Target="https://tpimage.91app.com/adidas/IE3086_OK/1-Main/All/IE3086_03.jpg" TargetMode="External"/><Relationship Id="rId499" Type="http://schemas.openxmlformats.org/officeDocument/2006/relationships/hyperlink" Target="https://tpimage.91app.com/adidas/IE8760_OK/1-Main/All/IE8760_06.jpg" TargetMode="External"/><Relationship Id="rId927" Type="http://schemas.openxmlformats.org/officeDocument/2006/relationships/hyperlink" Target="https://tpimage.91app.com/adidas/IH8007_OK/1-Main/All/IH8007_04.jpg" TargetMode="External"/><Relationship Id="rId1112" Type="http://schemas.openxmlformats.org/officeDocument/2006/relationships/hyperlink" Target="https://tpimage.91app.com/adidas/IG8438_OK/1-Main/All/IG8438_06.jpg" TargetMode="External"/><Relationship Id="rId56" Type="http://schemas.openxmlformats.org/officeDocument/2006/relationships/hyperlink" Target="https://tpimage.91app.com/adidas/IF9489_OK/1-Main/All/IF9489_02.jpg" TargetMode="External"/><Relationship Id="rId359" Type="http://schemas.openxmlformats.org/officeDocument/2006/relationships/hyperlink" Target="https://tpimage.91app.com/adidas/HP5884_OK/1-Main/All/HP5884_06.jpg" TargetMode="External"/><Relationship Id="rId566" Type="http://schemas.openxmlformats.org/officeDocument/2006/relationships/hyperlink" Target="https://tpimage.91app.com/adidas/IF2046_OK/1-Main/All/IF2046_03.jpg" TargetMode="External"/><Relationship Id="rId773" Type="http://schemas.openxmlformats.org/officeDocument/2006/relationships/hyperlink" Target="https://tpimage.91app.com/adidas/HQ5835_OK/1-Main/All/HQ5835_08.jpg" TargetMode="External"/><Relationship Id="rId1196" Type="http://schemas.openxmlformats.org/officeDocument/2006/relationships/hyperlink" Target="https://tpimage.91app.com/adidas/IE9645_OK/1-Main/All/IE9645_03.jpg" TargetMode="External"/><Relationship Id="rId1417" Type="http://schemas.openxmlformats.org/officeDocument/2006/relationships/hyperlink" Target="https://tpimage.91app.com/adidas/ID3923_OK/1-Main/All/ID3923_04.jpg" TargetMode="External"/><Relationship Id="rId121" Type="http://schemas.openxmlformats.org/officeDocument/2006/relationships/hyperlink" Target="https://tpimage.91app.com/adidas/B42652_OK/1-Main/All/B42652_02.jpg" TargetMode="External"/><Relationship Id="rId219" Type="http://schemas.openxmlformats.org/officeDocument/2006/relationships/hyperlink" Target="https://tpimage.91app.com/adidas/EG4960_OK/1-Main/All/EG4960_04.jpg" TargetMode="External"/><Relationship Id="rId426" Type="http://schemas.openxmlformats.org/officeDocument/2006/relationships/hyperlink" Target="https://tpimage.91app.com/adidas/IE2570_OK/1-Main/All/IE2570_03.jpg" TargetMode="External"/><Relationship Id="rId633" Type="http://schemas.openxmlformats.org/officeDocument/2006/relationships/hyperlink" Target="https://tpimage.91app.com/adidas/ID8577_OK/1-Main/All/ID8577_06.jpg" TargetMode="External"/><Relationship Id="rId980" Type="http://schemas.openxmlformats.org/officeDocument/2006/relationships/hyperlink" Target="https://tpimage.91app.com/adidas/IF9263_OK/1-Main/All/IF9263_06.jpg" TargetMode="External"/><Relationship Id="rId1056" Type="http://schemas.openxmlformats.org/officeDocument/2006/relationships/hyperlink" Target="https://tpimage.91app.com/adidas/HQ9921_OK/1-Main/All/HQ9921_01.jpg" TargetMode="External"/><Relationship Id="rId1263" Type="http://schemas.openxmlformats.org/officeDocument/2006/relationships/hyperlink" Target="https://tpimage.91app.com/adidas/IF4046_OK/1-Main/All/IF4046_09.jpg" TargetMode="External"/><Relationship Id="rId840" Type="http://schemas.openxmlformats.org/officeDocument/2006/relationships/hyperlink" Target="https://tpimage.91app.com/adidas/IE9122_OK/1-Main/All/IE9122_08.jpg" TargetMode="External"/><Relationship Id="rId938" Type="http://schemas.openxmlformats.org/officeDocument/2006/relationships/hyperlink" Target="https://tpimage.91app.com/adidas/IG7004_OK/1-Main/All/IG7004_02.jpg" TargetMode="External"/><Relationship Id="rId1470" Type="http://schemas.openxmlformats.org/officeDocument/2006/relationships/hyperlink" Target="https://tpimage.91app.com/adidas/IG5932_OK/1-Main/All/IG5932_08.jpg" TargetMode="External"/><Relationship Id="rId67" Type="http://schemas.openxmlformats.org/officeDocument/2006/relationships/hyperlink" Target="https://tpimage.91app.com/adidas/IG3683_OK/1-Main/All/IG3683_05.jpg" TargetMode="External"/><Relationship Id="rId272" Type="http://schemas.openxmlformats.org/officeDocument/2006/relationships/hyperlink" Target="https://tpimage.91app.com/adidas/JH9009_OK/1-Main/All/JH9009_10.jpg" TargetMode="External"/><Relationship Id="rId577" Type="http://schemas.openxmlformats.org/officeDocument/2006/relationships/hyperlink" Target="https://tpimage.91app.com/adidas/IH0865_OK/1-Main/All/IH0865_02.jpg" TargetMode="External"/><Relationship Id="rId700" Type="http://schemas.openxmlformats.org/officeDocument/2006/relationships/hyperlink" Target="https://tpimage.91app.com/adidas/HP9569_OK/1-Main/All/HP9569_04.jpg" TargetMode="External"/><Relationship Id="rId1123" Type="http://schemas.openxmlformats.org/officeDocument/2006/relationships/hyperlink" Target="https://tpimage.91app.com/adidas/ID5748_OK/1-Main/All/ID5748_03.jpg" TargetMode="External"/><Relationship Id="rId1330" Type="http://schemas.openxmlformats.org/officeDocument/2006/relationships/hyperlink" Target="https://tpimage.91app.com/adidas/IE8852_OK/1-Main/All/IE8852_07.jpg" TargetMode="External"/><Relationship Id="rId1428" Type="http://schemas.openxmlformats.org/officeDocument/2006/relationships/hyperlink" Target="https://tpimage.91app.com/adidas/IG6927_OK/1-Main/All/IG6927_03.jpg" TargetMode="External"/><Relationship Id="rId132" Type="http://schemas.openxmlformats.org/officeDocument/2006/relationships/hyperlink" Target="https://tpimage.91app.com/adidas/IG3345_OK/1-Main/All/IG3345_01.jpg" TargetMode="External"/><Relationship Id="rId784" Type="http://schemas.openxmlformats.org/officeDocument/2006/relationships/hyperlink" Target="https://tpimage.91app.com/adidas/ID9644_OK/1-Main/All/ID9644_03.jpg" TargetMode="External"/><Relationship Id="rId991" Type="http://schemas.openxmlformats.org/officeDocument/2006/relationships/hyperlink" Target="https://tpimage.91app.com/adidas/JH6548_OK/1-Main/All/JH6548_02.jpg" TargetMode="External"/><Relationship Id="rId1067" Type="http://schemas.openxmlformats.org/officeDocument/2006/relationships/hyperlink" Target="https://tpimage.91app.com/adidas/IE0757_OK/1-Main/All/IE0757_06.jpg" TargetMode="External"/><Relationship Id="rId437" Type="http://schemas.openxmlformats.org/officeDocument/2006/relationships/hyperlink" Target="https://tpimage.91app.com/adidas/HQ6912_OK/1-Main/All/HQ6912_09.jpg" TargetMode="External"/><Relationship Id="rId644" Type="http://schemas.openxmlformats.org/officeDocument/2006/relationships/hyperlink" Target="https://tpimage.91app.com/adidas/IH2500_OK/1-Main/All/IH2500_05.jpg" TargetMode="External"/><Relationship Id="rId851" Type="http://schemas.openxmlformats.org/officeDocument/2006/relationships/hyperlink" Target="https://tpimage.91app.com/adidas/IF4337_OK/1-Main/All/IF4337_06.jpg" TargetMode="External"/><Relationship Id="rId1274" Type="http://schemas.openxmlformats.org/officeDocument/2006/relationships/hyperlink" Target="https://tpimage.91app.com/adidas/IH7673_OK/1-Main/All/IH7673_06.jpg" TargetMode="External"/><Relationship Id="rId1481" Type="http://schemas.openxmlformats.org/officeDocument/2006/relationships/hyperlink" Target="https://tpimage.91app.com/adidas/IH3573_OK/1-Main/All/IH3573_05.jpg" TargetMode="External"/><Relationship Id="rId283" Type="http://schemas.openxmlformats.org/officeDocument/2006/relationships/hyperlink" Target="https://tpimage.91app.com/adidas/FY7755_OK/1-Main/All/FY7755_07.jpg" TargetMode="External"/><Relationship Id="rId490" Type="http://schemas.openxmlformats.org/officeDocument/2006/relationships/hyperlink" Target="https://tpimage.91app.com/adidas/IG4446_OK/1-Main/All/IG4446_06.jpg" TargetMode="External"/><Relationship Id="rId504" Type="http://schemas.openxmlformats.org/officeDocument/2006/relationships/hyperlink" Target="https://tpimage.91app.com/adidas/IE8760_OK/1-Main/All/IE8760_01.jpg" TargetMode="External"/><Relationship Id="rId711" Type="http://schemas.openxmlformats.org/officeDocument/2006/relationships/hyperlink" Target="https://tpimage.91app.com/adidas/IF4399_OK/1-Main/All/IF4399_01.jpg" TargetMode="External"/><Relationship Id="rId949" Type="http://schemas.openxmlformats.org/officeDocument/2006/relationships/hyperlink" Target="https://tpimage.91app.com/adidas/IH8008_OK/1-Main/All/IH8008_01.jpg" TargetMode="External"/><Relationship Id="rId1134" Type="http://schemas.openxmlformats.org/officeDocument/2006/relationships/hyperlink" Target="https://tpimage.91app.com/adidas/IE7113_OK/1-Main/All/IE7113_01.jpg" TargetMode="External"/><Relationship Id="rId1341" Type="http://schemas.openxmlformats.org/officeDocument/2006/relationships/hyperlink" Target="https://tpimage.91app.com/adidas/JH6499_OK/1-Main/All/JH6499_03.jpg" TargetMode="External"/><Relationship Id="rId78" Type="http://schemas.openxmlformats.org/officeDocument/2006/relationships/hyperlink" Target="https://tpimage.91app.com/adidas/HQ4670_OK/1-Main/All/HQ4670_01.jpg" TargetMode="External"/><Relationship Id="rId143" Type="http://schemas.openxmlformats.org/officeDocument/2006/relationships/hyperlink" Target="https://tpimage.91app.com/adidas/IE3494_OK/1-Main/All/IE3494_05.jpg" TargetMode="External"/><Relationship Id="rId350" Type="http://schemas.openxmlformats.org/officeDocument/2006/relationships/hyperlink" Target="https://tpimage.91app.com/adidas/GY9351_OK/1-Main/All/GY9351_04.jpg" TargetMode="External"/><Relationship Id="rId588" Type="http://schemas.openxmlformats.org/officeDocument/2006/relationships/hyperlink" Target="https://tpimage.91app.com/adidas/IH3434_OK/1-Main/All/IH3434_02.jpg" TargetMode="External"/><Relationship Id="rId795" Type="http://schemas.openxmlformats.org/officeDocument/2006/relationships/hyperlink" Target="https://tpimage.91app.com/adidas/ID3618_OK/1-Main/All/ID3618_02.jpg" TargetMode="External"/><Relationship Id="rId809" Type="http://schemas.openxmlformats.org/officeDocument/2006/relationships/hyperlink" Target="https://tpimage.91app.com/adidas/FX5501_OK/1-Main/All/FX5501_03.jpg" TargetMode="External"/><Relationship Id="rId1201" Type="http://schemas.openxmlformats.org/officeDocument/2006/relationships/hyperlink" Target="https://tpimage.91app.com/adidas/IF5592_OK/1-Main/All/IF5592_06.jpg" TargetMode="External"/><Relationship Id="rId1439" Type="http://schemas.openxmlformats.org/officeDocument/2006/relationships/hyperlink" Target="https://tpimage.91app.com/adidas/JP5885_OK/1-Main/All/JP5885_07.jpg" TargetMode="External"/><Relationship Id="rId9" Type="http://schemas.openxmlformats.org/officeDocument/2006/relationships/hyperlink" Target="https://tpimage.91app.com/adidas/HQ9919_OK/1-Main/All/HQ9919_03.jpg" TargetMode="External"/><Relationship Id="rId210" Type="http://schemas.openxmlformats.org/officeDocument/2006/relationships/hyperlink" Target="https://tpimage.91app.com/adidas/GX6389_OK/1-Main/All/GX6389_03.jpg" TargetMode="External"/><Relationship Id="rId448" Type="http://schemas.openxmlformats.org/officeDocument/2006/relationships/hyperlink" Target="https://tpimage.91app.com/adidas/IF9191_OK/1-Main/All/IF9191_09.jpg" TargetMode="External"/><Relationship Id="rId655" Type="http://schemas.openxmlformats.org/officeDocument/2006/relationships/hyperlink" Target="https://tpimage.91app.com/adidas/IF4399_OK/1-Main/All/IF4399_04.jpg" TargetMode="External"/><Relationship Id="rId862" Type="http://schemas.openxmlformats.org/officeDocument/2006/relationships/hyperlink" Target="https://tpimage.91app.com/adidas/IF1858_OK/1-Main/All/IF1858_03.jpg" TargetMode="External"/><Relationship Id="rId1078" Type="http://schemas.openxmlformats.org/officeDocument/2006/relationships/hyperlink" Target="https://tpimage.91app.com/adidas/IG8277_OK/1-Main/All/IG8277_03.jpg" TargetMode="External"/><Relationship Id="rId1285" Type="http://schemas.openxmlformats.org/officeDocument/2006/relationships/hyperlink" Target="https://tpimage.91app.com/adidas/JH9848_OK/1-Main/All/JH9848_05.jpg" TargetMode="External"/><Relationship Id="rId1492" Type="http://schemas.openxmlformats.org/officeDocument/2006/relationships/hyperlink" Target="https://tpimage.91app.com/adidas/JP5673_OK/1-Main/All/JP5673_02.jpg" TargetMode="External"/><Relationship Id="rId1506" Type="http://schemas.openxmlformats.org/officeDocument/2006/relationships/hyperlink" Target="https://tpimage.91app.com/adidas/EG4957_OK/1-Main/All/EG4957_05.jpg" TargetMode="External"/><Relationship Id="rId294" Type="http://schemas.openxmlformats.org/officeDocument/2006/relationships/hyperlink" Target="https://tpimage.91app.com/adidas/IF3917_OK/1-Main/All/IF3917_04.jpg" TargetMode="External"/><Relationship Id="rId308" Type="http://schemas.openxmlformats.org/officeDocument/2006/relationships/hyperlink" Target="https://tpimage.91app.com/adidas/EG4958_OK/1-Main/All/EG4958_08.jpg" TargetMode="External"/><Relationship Id="rId515" Type="http://schemas.openxmlformats.org/officeDocument/2006/relationships/hyperlink" Target="https://tpimage.91app.com/adidas/IE8752_OK/1-Main/All/IE8752_09.jpg" TargetMode="External"/><Relationship Id="rId722" Type="http://schemas.openxmlformats.org/officeDocument/2006/relationships/hyperlink" Target="https://tpimage.91app.com/adidas/FZ6509_OK/1-Main/All/FZ6509_03.jpg" TargetMode="External"/><Relationship Id="rId1145" Type="http://schemas.openxmlformats.org/officeDocument/2006/relationships/hyperlink" Target="https://tpimage.91app.com/adidas/IG0222_OK/1-Main/All/IG0222_07.jpg" TargetMode="External"/><Relationship Id="rId1352" Type="http://schemas.openxmlformats.org/officeDocument/2006/relationships/hyperlink" Target="https://tpimage.91app.com/adidas/IH3500_OK/1-Main/All/IH3500_06.jpg" TargetMode="External"/><Relationship Id="rId89" Type="http://schemas.openxmlformats.org/officeDocument/2006/relationships/hyperlink" Target="https://tpimage.91app.com/adidas/IG0671_OK/1-Main/All/IG0671_07.jpg" TargetMode="External"/><Relationship Id="rId154" Type="http://schemas.openxmlformats.org/officeDocument/2006/relationships/hyperlink" Target="https://tpimage.91app.com/adidas/JI2075_OK/1-Main/All/JI2075_02.jpg" TargetMode="External"/><Relationship Id="rId361" Type="http://schemas.openxmlformats.org/officeDocument/2006/relationships/hyperlink" Target="https://tpimage.91app.com/adidas/HP5884_OK/1-Main/All/HP5884_04.jpg" TargetMode="External"/><Relationship Id="rId599" Type="http://schemas.openxmlformats.org/officeDocument/2006/relationships/hyperlink" Target="https://tpimage.91app.com/adidas/IE0877_OK/1-Main/All/IE0877_01.jpg" TargetMode="External"/><Relationship Id="rId1005" Type="http://schemas.openxmlformats.org/officeDocument/2006/relationships/hyperlink" Target="https://tpimage.91app.com/adidas/JH9846_OK/1-Main/All/JH9846_04.jpg" TargetMode="External"/><Relationship Id="rId1212" Type="http://schemas.openxmlformats.org/officeDocument/2006/relationships/hyperlink" Target="https://tpimage.91app.com/adidas/HP9415_OK/1-Main/All/HP9415_02.jpg" TargetMode="External"/><Relationship Id="rId459" Type="http://schemas.openxmlformats.org/officeDocument/2006/relationships/hyperlink" Target="https://tpimage.91app.com/adidas/IF0240_OK/1-Main/All/IF0240_02.jpg" TargetMode="External"/><Relationship Id="rId666" Type="http://schemas.openxmlformats.org/officeDocument/2006/relationships/hyperlink" Target="https://tpimage.91app.com/adidas/JQ6117_OK/1-Main/All/JQ6117_01.jpg" TargetMode="External"/><Relationship Id="rId873" Type="http://schemas.openxmlformats.org/officeDocument/2006/relationships/hyperlink" Target="https://tpimage.91app.com/adidas/IG6194_OK/1-Main/All/IG6194_01.jpg" TargetMode="External"/><Relationship Id="rId1089" Type="http://schemas.openxmlformats.org/officeDocument/2006/relationships/hyperlink" Target="https://tpimage.91app.com/adidas/JH9849_OK/1-Main/All/JH9849_01.jpg" TargetMode="External"/><Relationship Id="rId1296" Type="http://schemas.openxmlformats.org/officeDocument/2006/relationships/hyperlink" Target="https://tpimage.91app.com/adidas/GZ5886_OK/1-Main/All/GZ5886_02.jpg" TargetMode="External"/><Relationship Id="rId1517" Type="http://schemas.openxmlformats.org/officeDocument/2006/relationships/hyperlink" Target="https://tpimage.91app.com/adidas/ID3617_OK/1-Main/All/ID3617_01.jpg" TargetMode="External"/><Relationship Id="rId16" Type="http://schemas.openxmlformats.org/officeDocument/2006/relationships/hyperlink" Target="https://tpimage.91app.com/adidas/IE0389_OK/1-Main/All/IE0389_03.jpg" TargetMode="External"/><Relationship Id="rId221" Type="http://schemas.openxmlformats.org/officeDocument/2006/relationships/hyperlink" Target="https://tpimage.91app.com/adidas/EG4960_OK/1-Main/All/EG4960_02.jpg" TargetMode="External"/><Relationship Id="rId319" Type="http://schemas.openxmlformats.org/officeDocument/2006/relationships/hyperlink" Target="https://tpimage.91app.com/adidas/ID8810_OK/1-Main/All/ID8810_07.jpg" TargetMode="External"/><Relationship Id="rId526" Type="http://schemas.openxmlformats.org/officeDocument/2006/relationships/hyperlink" Target="https://tpimage.91app.com/adidas/IE3480_OK/1-Main/All/IE3480_08.jpg" TargetMode="External"/><Relationship Id="rId1156" Type="http://schemas.openxmlformats.org/officeDocument/2006/relationships/hyperlink" Target="https://tpimage.91app.com/adidas/IF2866_OK/1-Main/All/IF2866_04.jpg" TargetMode="External"/><Relationship Id="rId1363" Type="http://schemas.openxmlformats.org/officeDocument/2006/relationships/hyperlink" Target="https://tpimage.91app.com/adidas/IE8848_OK/1-Main/All/IE8848_03.jpg" TargetMode="External"/><Relationship Id="rId733" Type="http://schemas.openxmlformats.org/officeDocument/2006/relationships/hyperlink" Target="https://tpimage.91app.com/adidas/IE5648_OK/1-Main/All/IE5648_06.jpg" TargetMode="External"/><Relationship Id="rId940" Type="http://schemas.openxmlformats.org/officeDocument/2006/relationships/hyperlink" Target="https://tpimage.91app.com/adidas/IH8008_OK/1-Main/All/IH8008_10.jpg" TargetMode="External"/><Relationship Id="rId1016" Type="http://schemas.openxmlformats.org/officeDocument/2006/relationships/hyperlink" Target="https://tpimage.91app.com/adidas/IF3961_OK/1-Main/All/IF3961_05.jpg" TargetMode="External"/><Relationship Id="rId165" Type="http://schemas.openxmlformats.org/officeDocument/2006/relationships/hyperlink" Target="https://tpimage.91app.com/adidas/GW5493_OK/1-Main/All/GW5493_04.jpg" TargetMode="External"/><Relationship Id="rId372" Type="http://schemas.openxmlformats.org/officeDocument/2006/relationships/hyperlink" Target="https://tpimage.91app.com/adidas/GW6500_OK/1-Main/All/GW6500_06.jpg" TargetMode="External"/><Relationship Id="rId677" Type="http://schemas.openxmlformats.org/officeDocument/2006/relationships/hyperlink" Target="https://tpimage.91app.com/adidas/GY5089_OK/1-Main/All/GY5089_05.jpg" TargetMode="External"/><Relationship Id="rId800" Type="http://schemas.openxmlformats.org/officeDocument/2006/relationships/hyperlink" Target="https://tpimage.91app.com/adidas/IG5976_OK/1-Main/All/IG5976_06.jpg" TargetMode="External"/><Relationship Id="rId1223" Type="http://schemas.openxmlformats.org/officeDocument/2006/relationships/hyperlink" Target="https://tpimage.91app.com/adidas/HP6522_OK/1-Main/All/HP6522_05.jpg" TargetMode="External"/><Relationship Id="rId1430" Type="http://schemas.openxmlformats.org/officeDocument/2006/relationships/hyperlink" Target="https://tpimage.91app.com/adidas/IG6927_OK/1-Main/All/IG6927_01.jpg" TargetMode="External"/><Relationship Id="rId1528" Type="http://schemas.openxmlformats.org/officeDocument/2006/relationships/hyperlink" Target="https://tpimage.91app.com/adidas/IF4138_OK/1-Main/All/IF4138_04.jpg" TargetMode="External"/><Relationship Id="rId232" Type="http://schemas.openxmlformats.org/officeDocument/2006/relationships/hyperlink" Target="https://tpimage.91app.com/adidas/BB5476_OK/1-Main/All/BB5476_07.jpg" TargetMode="External"/><Relationship Id="rId884" Type="http://schemas.openxmlformats.org/officeDocument/2006/relationships/hyperlink" Target="https://tpimage.91app.com/adidas/IF7087_OK/1-Main/All/IF7087_06.jpg" TargetMode="External"/><Relationship Id="rId27" Type="http://schemas.openxmlformats.org/officeDocument/2006/relationships/hyperlink" Target="https://tpimage.91app.com/adidas/IG6993_OK/1-Main/All/IG6993_01.jpg" TargetMode="External"/><Relationship Id="rId537" Type="http://schemas.openxmlformats.org/officeDocument/2006/relationships/hyperlink" Target="https://tpimage.91app.com/adidas/IG8751_OK/1-Main/All/IG8751_10.jpg" TargetMode="External"/><Relationship Id="rId744" Type="http://schemas.openxmlformats.org/officeDocument/2006/relationships/hyperlink" Target="https://tpimage.91app.com/adidas/H03775_OK/1-Main/All/H03775_02.jpg" TargetMode="External"/><Relationship Id="rId951" Type="http://schemas.openxmlformats.org/officeDocument/2006/relationships/hyperlink" Target="https://tpimage.91app.com/adidas/IG7956_OK/1-Main/All/IG7956_06.jpg" TargetMode="External"/><Relationship Id="rId1167" Type="http://schemas.openxmlformats.org/officeDocument/2006/relationships/hyperlink" Target="https://tpimage.91app.com/adidas/IG0222_OK/1-Main/All/IG0222_09.jpg" TargetMode="External"/><Relationship Id="rId1374" Type="http://schemas.openxmlformats.org/officeDocument/2006/relationships/hyperlink" Target="https://tpimage.91app.com/adidas/IH0255_OK/1-Main/All/IH0255_08.jpg" TargetMode="External"/><Relationship Id="rId80" Type="http://schemas.openxmlformats.org/officeDocument/2006/relationships/hyperlink" Target="https://tpimage.91app.com/adidas/JQ7422_OK/1-Main/All/JQ7422_06.jpg" TargetMode="External"/><Relationship Id="rId176" Type="http://schemas.openxmlformats.org/officeDocument/2006/relationships/hyperlink" Target="https://tpimage.91app.com/adidas/IF1534_OK/1-Main/All/IF1534_01.jpg" TargetMode="External"/><Relationship Id="rId383" Type="http://schemas.openxmlformats.org/officeDocument/2006/relationships/hyperlink" Target="https://tpimage.91app.com/adidas/IE8009_OK/1-Main/All/IE8009_08.jpg" TargetMode="External"/><Relationship Id="rId590" Type="http://schemas.openxmlformats.org/officeDocument/2006/relationships/hyperlink" Target="https://tpimage.91app.com/adidas/IH3126_OK/1-Main/All/IH3126_09.jpg" TargetMode="External"/><Relationship Id="rId604" Type="http://schemas.openxmlformats.org/officeDocument/2006/relationships/hyperlink" Target="https://tpimage.91app.com/adidas/HP9779_OK/1-Main/All/HP9779_05.jpg" TargetMode="External"/><Relationship Id="rId811" Type="http://schemas.openxmlformats.org/officeDocument/2006/relationships/hyperlink" Target="https://tpimage.91app.com/adidas/FX5501_OK/1-Main/All/FX5501_01.jpg" TargetMode="External"/><Relationship Id="rId1027" Type="http://schemas.openxmlformats.org/officeDocument/2006/relationships/hyperlink" Target="https://tpimage.91app.com/adidas/IE9190_OK/1-Main/All/IE9190_01.jpg" TargetMode="External"/><Relationship Id="rId1234" Type="http://schemas.openxmlformats.org/officeDocument/2006/relationships/hyperlink" Target="https://tpimage.91app.com/adidas/IG4052_OK/1-Main/All/IG4052_02.jpg" TargetMode="External"/><Relationship Id="rId1441" Type="http://schemas.openxmlformats.org/officeDocument/2006/relationships/hyperlink" Target="https://tpimage.91app.com/adidas/JP5885_OK/1-Main/All/JP5885_05.jpg" TargetMode="External"/><Relationship Id="rId243" Type="http://schemas.openxmlformats.org/officeDocument/2006/relationships/hyperlink" Target="https://tpimage.91app.com/adidas/GY2529_OK/1-Main/All/GY2529_04.jpg" TargetMode="External"/><Relationship Id="rId450" Type="http://schemas.openxmlformats.org/officeDocument/2006/relationships/hyperlink" Target="https://tpimage.91app.com/adidas/IG6836_OK/1-Main/All/IG6836_01.jpg" TargetMode="External"/><Relationship Id="rId688" Type="http://schemas.openxmlformats.org/officeDocument/2006/relationships/hyperlink" Target="https://tpimage.91app.com/adidas/GV7807_OK/1-Main/All/GV7807_02.jpg" TargetMode="External"/><Relationship Id="rId895" Type="http://schemas.openxmlformats.org/officeDocument/2006/relationships/hyperlink" Target="https://tpimage.91app.com/adidas/IE8463_OK/1-Main/All/IE8463_04.jpg" TargetMode="External"/><Relationship Id="rId909" Type="http://schemas.openxmlformats.org/officeDocument/2006/relationships/hyperlink" Target="https://tpimage.91app.com/adidas/IG1775_OK/1-Main/All/IG1775_05.jpg" TargetMode="External"/><Relationship Id="rId1080" Type="http://schemas.openxmlformats.org/officeDocument/2006/relationships/hyperlink" Target="https://tpimage.91app.com/adidas/IG8277_OK/1-Main/All/IG8277_01.jpg" TargetMode="External"/><Relationship Id="rId1301" Type="http://schemas.openxmlformats.org/officeDocument/2006/relationships/hyperlink" Target="https://tpimage.91app.com/adidas/IG8263_OK/1-Main/All/IG8263_05.jpg" TargetMode="External"/><Relationship Id="rId1539" Type="http://schemas.openxmlformats.org/officeDocument/2006/relationships/hyperlink" Target="https://tpimage.91app.com/adidas/ID1481_OK/1-Main/All/ID1481_01.jpg" TargetMode="External"/><Relationship Id="rId38" Type="http://schemas.openxmlformats.org/officeDocument/2006/relationships/hyperlink" Target="https://tpimage.91app.com/adidas/HQ4093_OK/1-Main/All/HQ4093_06.jpg" TargetMode="External"/><Relationship Id="rId103" Type="http://schemas.openxmlformats.org/officeDocument/2006/relationships/hyperlink" Target="https://tpimage.91app.com/adidas/IE0388_OK/1-Main/All/IE0388_02.jpg" TargetMode="External"/><Relationship Id="rId310" Type="http://schemas.openxmlformats.org/officeDocument/2006/relationships/hyperlink" Target="https://tpimage.91app.com/adidas/EG4958_OK/1-Main/All/EG4958_06.jpg" TargetMode="External"/><Relationship Id="rId548" Type="http://schemas.openxmlformats.org/officeDocument/2006/relationships/hyperlink" Target="https://tpimage.91app.com/adidas/JR2599_OK/1-Main/All/JR2599_08.jpg" TargetMode="External"/><Relationship Id="rId755" Type="http://schemas.openxmlformats.org/officeDocument/2006/relationships/hyperlink" Target="https://tpimage.91app.com/adidas/JQ7421_OK/1-Main/All/JQ7421_05.jpg" TargetMode="External"/><Relationship Id="rId962" Type="http://schemas.openxmlformats.org/officeDocument/2006/relationships/hyperlink" Target="https://tpimage.91app.com/adidas/ID7188_OK/1-Main/All/ID7188_02.jpg" TargetMode="External"/><Relationship Id="rId1178" Type="http://schemas.openxmlformats.org/officeDocument/2006/relationships/hyperlink" Target="https://tpimage.91app.com/adidas/IF2647_OK/1-Main/All/IF2647_05.jpg" TargetMode="External"/><Relationship Id="rId1385" Type="http://schemas.openxmlformats.org/officeDocument/2006/relationships/hyperlink" Target="https://tpimage.91app.com/adidas/IF9681_OK/1-Main/All/IF9681_05.jpg" TargetMode="External"/><Relationship Id="rId91" Type="http://schemas.openxmlformats.org/officeDocument/2006/relationships/hyperlink" Target="https://tpimage.91app.com/adidas/IE0391_OK/1-Main/All/IE0391_07.jpg" TargetMode="External"/><Relationship Id="rId187" Type="http://schemas.openxmlformats.org/officeDocument/2006/relationships/hyperlink" Target="https://tpimage.91app.com/adidas/B42652_OK/1-Main/All/B42652_01.jpg" TargetMode="External"/><Relationship Id="rId394" Type="http://schemas.openxmlformats.org/officeDocument/2006/relationships/hyperlink" Target="https://tpimage.91app.com/adidas/JS0307_OK/1-Main/All/JS0307_06.jpg" TargetMode="External"/><Relationship Id="rId408" Type="http://schemas.openxmlformats.org/officeDocument/2006/relationships/hyperlink" Target="https://tpimage.91app.com/adidas/HP3266_OK/1-Main/All/HP3266_01.jpg" TargetMode="External"/><Relationship Id="rId615" Type="http://schemas.openxmlformats.org/officeDocument/2006/relationships/hyperlink" Target="https://tpimage.91app.com/adidas/ID8627_OK/1-Main/All/ID8627_04.jpg" TargetMode="External"/><Relationship Id="rId822" Type="http://schemas.openxmlformats.org/officeDocument/2006/relationships/hyperlink" Target="https://tpimage.91app.com/adidas/IF7086_OK/1-Main/All/IF7086_01.jpg" TargetMode="External"/><Relationship Id="rId1038" Type="http://schemas.openxmlformats.org/officeDocument/2006/relationships/hyperlink" Target="https://tpimage.91app.com/adidas/IG9259_OK/1-Main/All/IG9259_05.jpg" TargetMode="External"/><Relationship Id="rId1245" Type="http://schemas.openxmlformats.org/officeDocument/2006/relationships/hyperlink" Target="https://tpimage.91app.com/adidas/ID0153_OK/1-Main/All/ID0153_10.jpg" TargetMode="External"/><Relationship Id="rId1452" Type="http://schemas.openxmlformats.org/officeDocument/2006/relationships/hyperlink" Target="https://tpimage.91app.com/adidas/IH5484_OK/1-Main/All/IH5484_02.jpg" TargetMode="External"/><Relationship Id="rId254" Type="http://schemas.openxmlformats.org/officeDocument/2006/relationships/hyperlink" Target="https://tpimage.91app.com/adidas/B41645_OK/1-Main/All/B41645_02.jpg" TargetMode="External"/><Relationship Id="rId699" Type="http://schemas.openxmlformats.org/officeDocument/2006/relationships/hyperlink" Target="https://tpimage.91app.com/adidas/HP9569_OK/1-Main/All/HP9569_05.jpg" TargetMode="External"/><Relationship Id="rId1091" Type="http://schemas.openxmlformats.org/officeDocument/2006/relationships/hyperlink" Target="https://tpimage.91app.com/adidas/IF7372_OK/1-Main/All/IF7372_05.jpg" TargetMode="External"/><Relationship Id="rId1105" Type="http://schemas.openxmlformats.org/officeDocument/2006/relationships/hyperlink" Target="https://tpimage.91app.com/adidas/IE2696_OK/1-Main/All/IE2696_06.jpg" TargetMode="External"/><Relationship Id="rId1312" Type="http://schemas.openxmlformats.org/officeDocument/2006/relationships/hyperlink" Target="https://tpimage.91app.com/adidas/IG8263_OK/1-Main/All/IG8263_02.jpg" TargetMode="External"/><Relationship Id="rId49" Type="http://schemas.openxmlformats.org/officeDocument/2006/relationships/hyperlink" Target="https://tpimage.91app.com/adidas/GZ9510_OK/1-Main/All/GZ9510_02.jpg" TargetMode="External"/><Relationship Id="rId114" Type="http://schemas.openxmlformats.org/officeDocument/2006/relationships/hyperlink" Target="https://tpimage.91app.com/adidas/B42652_OK/1-Main/All/B42652_09.jpg" TargetMode="External"/><Relationship Id="rId461" Type="http://schemas.openxmlformats.org/officeDocument/2006/relationships/hyperlink" Target="https://tpimage.91app.com/adidas/IF8685_OK/1-Main/All/IF8685_08.jpg" TargetMode="External"/><Relationship Id="rId559" Type="http://schemas.openxmlformats.org/officeDocument/2006/relationships/hyperlink" Target="https://tpimage.91app.com/adidas/IF2046_OK/1-Main/All/IF2046_10.jpg" TargetMode="External"/><Relationship Id="rId766" Type="http://schemas.openxmlformats.org/officeDocument/2006/relationships/hyperlink" Target="https://tpimage.91app.com/adidas/HP5835_OK/1-Main/All/HP5835_02.jpg" TargetMode="External"/><Relationship Id="rId1189" Type="http://schemas.openxmlformats.org/officeDocument/2006/relationships/hyperlink" Target="https://tpimage.91app.com/adidas/IE7015_OK/1-Main/All/IE7015_02.jpg" TargetMode="External"/><Relationship Id="rId1396" Type="http://schemas.openxmlformats.org/officeDocument/2006/relationships/hyperlink" Target="https://tpimage.91app.com/adidas/IG6192_OK/1-Main/All/IG6192_03.jpg" TargetMode="External"/><Relationship Id="rId198" Type="http://schemas.openxmlformats.org/officeDocument/2006/relationships/hyperlink" Target="https://tpimage.91app.com/adidas/IE8764_OK/1-Main/All/IE8764_05.jpg" TargetMode="External"/><Relationship Id="rId321" Type="http://schemas.openxmlformats.org/officeDocument/2006/relationships/hyperlink" Target="https://tpimage.91app.com/adidas/ID8810_OK/1-Main/All/ID8810_05.jpg" TargetMode="External"/><Relationship Id="rId419" Type="http://schemas.openxmlformats.org/officeDocument/2006/relationships/hyperlink" Target="https://tpimage.91app.com/adidas/IF9995_OK/1-Main/All/IF9995_01.jpg" TargetMode="External"/><Relationship Id="rId626" Type="http://schemas.openxmlformats.org/officeDocument/2006/relationships/hyperlink" Target="https://tpimage.91app.com/adidas/IH4819_OK/1-Main/All/IH4819_03.jpg" TargetMode="External"/><Relationship Id="rId973" Type="http://schemas.openxmlformats.org/officeDocument/2006/relationships/hyperlink" Target="https://tpimage.91app.com/adidas/JH9846_OK/1-Main/All/JH9846_05.jpg" TargetMode="External"/><Relationship Id="rId1049" Type="http://schemas.openxmlformats.org/officeDocument/2006/relationships/hyperlink" Target="https://tpimage.91app.com/adidas/IG1122_OK/1-Main/All/IG1122_01.jpg" TargetMode="External"/><Relationship Id="rId1256" Type="http://schemas.openxmlformats.org/officeDocument/2006/relationships/hyperlink" Target="https://tpimage.91app.com/adidas/ID0153_OK/1-Main/All/ID0153_07.jpg" TargetMode="External"/><Relationship Id="rId833" Type="http://schemas.openxmlformats.org/officeDocument/2006/relationships/hyperlink" Target="https://tpimage.91app.com/adidas/IE9304_OK/1-Main/All/IE9304_07.jpg" TargetMode="External"/><Relationship Id="rId1116" Type="http://schemas.openxmlformats.org/officeDocument/2006/relationships/hyperlink" Target="https://tpimage.91app.com/adidas/IG8438_OK/1-Main/All/IG8438_02.jpg" TargetMode="External"/><Relationship Id="rId1463" Type="http://schemas.openxmlformats.org/officeDocument/2006/relationships/hyperlink" Target="https://tpimage.91app.com/adidas/JI4226_OK/1-Main/All/JI4226_07.jpg" TargetMode="External"/><Relationship Id="rId265" Type="http://schemas.openxmlformats.org/officeDocument/2006/relationships/hyperlink" Target="https://tpimage.91app.com/adidas/FZ6442_OK/1-Main/All/FZ6442_07.jpg" TargetMode="External"/><Relationship Id="rId472" Type="http://schemas.openxmlformats.org/officeDocument/2006/relationships/hyperlink" Target="https://tpimage.91app.com/adidas/JH7390_OK/1-Main/All/JH7390_02.jpg" TargetMode="External"/><Relationship Id="rId900" Type="http://schemas.openxmlformats.org/officeDocument/2006/relationships/hyperlink" Target="https://tpimage.91app.com/adidas/ID2056_OK/1-Main/All/ID2056_08.jpg" TargetMode="External"/><Relationship Id="rId1323" Type="http://schemas.openxmlformats.org/officeDocument/2006/relationships/hyperlink" Target="https://tpimage.91app.com/adidas/IE8917_OK/1-Main/All/IE8917_06.jpg" TargetMode="External"/><Relationship Id="rId1530" Type="http://schemas.openxmlformats.org/officeDocument/2006/relationships/hyperlink" Target="https://tpimage.91app.com/adidas/IF4138_OK/1-Main/All/IF4138_02.jpg" TargetMode="External"/><Relationship Id="rId125" Type="http://schemas.openxmlformats.org/officeDocument/2006/relationships/hyperlink" Target="https://tpimage.91app.com/adidas/ID2704_OK/1-Main/All/ID2704_03.jpg" TargetMode="External"/><Relationship Id="rId332" Type="http://schemas.openxmlformats.org/officeDocument/2006/relationships/hyperlink" Target="https://tpimage.91app.com/adidas/IG2232_OK/1-Main/All/IG2232_01.jpg" TargetMode="External"/><Relationship Id="rId777" Type="http://schemas.openxmlformats.org/officeDocument/2006/relationships/hyperlink" Target="https://tpimage.91app.com/adidas/HQ5835_OK/1-Main/All/HQ5835_04.jpg" TargetMode="External"/><Relationship Id="rId984" Type="http://schemas.openxmlformats.org/officeDocument/2006/relationships/hyperlink" Target="https://tpimage.91app.com/adidas/IF9263_OK/1-Main/All/IF9263_02.jpg" TargetMode="External"/><Relationship Id="rId637" Type="http://schemas.openxmlformats.org/officeDocument/2006/relationships/hyperlink" Target="https://tpimage.91app.com/adidas/ID8577_OK/1-Main/All/ID8577_02.jpg" TargetMode="External"/><Relationship Id="rId844" Type="http://schemas.openxmlformats.org/officeDocument/2006/relationships/hyperlink" Target="https://tpimage.91app.com/adidas/IE9122_OK/1-Main/All/IE9122_04.jpg" TargetMode="External"/><Relationship Id="rId1267" Type="http://schemas.openxmlformats.org/officeDocument/2006/relationships/hyperlink" Target="https://tpimage.91app.com/adidas/IF4046_OK/1-Main/All/IF4046_05.jpg" TargetMode="External"/><Relationship Id="rId1474" Type="http://schemas.openxmlformats.org/officeDocument/2006/relationships/hyperlink" Target="https://tpimage.91app.com/adidas/IG5932_OK/1-Main/All/IG5932_04.jpg" TargetMode="External"/><Relationship Id="rId276" Type="http://schemas.openxmlformats.org/officeDocument/2006/relationships/hyperlink" Target="https://tpimage.91app.com/adidas/JH9009_OK/1-Main/All/JH9009_06.jpg" TargetMode="External"/><Relationship Id="rId483" Type="http://schemas.openxmlformats.org/officeDocument/2006/relationships/hyperlink" Target="https://tpimage.91app.com/adidas/IF4651_OK/1-Main/All/IF4651_05.jpg" TargetMode="External"/><Relationship Id="rId690" Type="http://schemas.openxmlformats.org/officeDocument/2006/relationships/hyperlink" Target="https://tpimage.91app.com/adidas/IE0243_OK/1-Main/All/IE0243_06.jpg" TargetMode="External"/><Relationship Id="rId704" Type="http://schemas.openxmlformats.org/officeDocument/2006/relationships/hyperlink" Target="https://tpimage.91app.com/adidas/HP2184_OK/1-Main/All/HP2184_07.jpg" TargetMode="External"/><Relationship Id="rId911" Type="http://schemas.openxmlformats.org/officeDocument/2006/relationships/hyperlink" Target="https://tpimage.91app.com/adidas/IG1775_OK/1-Main/All/IG1775_03.jpg" TargetMode="External"/><Relationship Id="rId1127" Type="http://schemas.openxmlformats.org/officeDocument/2006/relationships/hyperlink" Target="https://tpimage.91app.com/adidas/IE7113_OK/1-Main/All/IE7113_08.jpg" TargetMode="External"/><Relationship Id="rId1334" Type="http://schemas.openxmlformats.org/officeDocument/2006/relationships/hyperlink" Target="https://tpimage.91app.com/adidas/IE8852_OK/1-Main/All/IE8852_03.jpg" TargetMode="External"/><Relationship Id="rId1541" Type="http://schemas.openxmlformats.org/officeDocument/2006/relationships/hyperlink" Target="https://tpimage.91app.com/adidas/IF2047_OK/1-Main/All/IF2047_02.jpg" TargetMode="External"/><Relationship Id="rId40" Type="http://schemas.openxmlformats.org/officeDocument/2006/relationships/hyperlink" Target="https://tpimage.91app.com/adidas/HQ4093_OK/1-Main/All/HQ4093_04.jpg" TargetMode="External"/><Relationship Id="rId136" Type="http://schemas.openxmlformats.org/officeDocument/2006/relationships/hyperlink" Target="https://tpimage.91app.com/adidas/HQ7232_OK/1-Main/All/HQ7232_03.jpg" TargetMode="External"/><Relationship Id="rId343" Type="http://schemas.openxmlformats.org/officeDocument/2006/relationships/hyperlink" Target="https://tpimage.91app.com/adidas/IH7787_OK/1-Main/All/IH7787_05.jpg" TargetMode="External"/><Relationship Id="rId550" Type="http://schemas.openxmlformats.org/officeDocument/2006/relationships/hyperlink" Target="https://tpimage.91app.com/adidas/JR2599_OK/1-Main/All/JR2599_06.jpg" TargetMode="External"/><Relationship Id="rId788" Type="http://schemas.openxmlformats.org/officeDocument/2006/relationships/hyperlink" Target="https://tpimage.91app.com/adidas/ID3618_OK/1-Main/All/ID3618_09.jpg" TargetMode="External"/><Relationship Id="rId995" Type="http://schemas.openxmlformats.org/officeDocument/2006/relationships/hyperlink" Target="https://tpimage.91app.com/adidas/HQ9915_OK/1-Main/All/HQ9915_04.jpg" TargetMode="External"/><Relationship Id="rId1180" Type="http://schemas.openxmlformats.org/officeDocument/2006/relationships/hyperlink" Target="https://tpimage.91app.com/adidas/IF2647_OK/1-Main/All/IF2647_03.jpg" TargetMode="External"/><Relationship Id="rId1401" Type="http://schemas.openxmlformats.org/officeDocument/2006/relationships/hyperlink" Target="https://tpimage.91app.com/adidas/IG6192_OK/1-Main/All/IG6192_06.jpg" TargetMode="External"/><Relationship Id="rId203" Type="http://schemas.openxmlformats.org/officeDocument/2006/relationships/hyperlink" Target="https://tpimage.91app.com/adidas/GX6389_OK/1-Main/All/GX6389_10.jpg" TargetMode="External"/><Relationship Id="rId648" Type="http://schemas.openxmlformats.org/officeDocument/2006/relationships/hyperlink" Target="https://tpimage.91app.com/adidas/IH2500_OK/1-Main/All/IH2500_01.jpg" TargetMode="External"/><Relationship Id="rId855" Type="http://schemas.openxmlformats.org/officeDocument/2006/relationships/hyperlink" Target="https://tpimage.91app.com/adidas/IF4337_OK/1-Main/All/IF4337_02.jpg" TargetMode="External"/><Relationship Id="rId1040" Type="http://schemas.openxmlformats.org/officeDocument/2006/relationships/hyperlink" Target="https://tpimage.91app.com/adidas/IG9259_OK/1-Main/All/IG9259_03.jpg" TargetMode="External"/><Relationship Id="rId1278" Type="http://schemas.openxmlformats.org/officeDocument/2006/relationships/hyperlink" Target="https://tpimage.91app.com/adidas/IH7673_OK/1-Main/All/IH7673_02.jpg" TargetMode="External"/><Relationship Id="rId1485" Type="http://schemas.openxmlformats.org/officeDocument/2006/relationships/hyperlink" Target="https://tpimage.91app.com/adidas/IH3573_OK/1-Main/All/IH3573_01.jpg" TargetMode="External"/><Relationship Id="rId287" Type="http://schemas.openxmlformats.org/officeDocument/2006/relationships/hyperlink" Target="https://tpimage.91app.com/adidas/FY7755_OK/1-Main/All/FY7755_03.jpg" TargetMode="External"/><Relationship Id="rId410" Type="http://schemas.openxmlformats.org/officeDocument/2006/relationships/hyperlink" Target="https://tpimage.91app.com/adidas/IF2414_OK/1-Main/All/IF2414_09.jpg" TargetMode="External"/><Relationship Id="rId494" Type="http://schemas.openxmlformats.org/officeDocument/2006/relationships/hyperlink" Target="https://tpimage.91app.com/adidas/IG4446_OK/1-Main/All/IG4446_02.jpg" TargetMode="External"/><Relationship Id="rId508" Type="http://schemas.openxmlformats.org/officeDocument/2006/relationships/hyperlink" Target="https://tpimage.91app.com/adidas/IG6648_OK/1-Main/All/IG6648_05.jpg" TargetMode="External"/><Relationship Id="rId715" Type="http://schemas.openxmlformats.org/officeDocument/2006/relationships/hyperlink" Target="https://tpimage.91app.com/adidas/JQ6117_OK/1-Main/All/JQ6117_05.jpg" TargetMode="External"/><Relationship Id="rId922" Type="http://schemas.openxmlformats.org/officeDocument/2006/relationships/hyperlink" Target="https://tpimage.91app.com/adidas/IH8007_OK/1-Main/All/IH8007_09.jpg" TargetMode="External"/><Relationship Id="rId1138" Type="http://schemas.openxmlformats.org/officeDocument/2006/relationships/hyperlink" Target="https://tpimage.91app.com/adidas/IE1678_OK/1-Main/All/IE1678_05.jpg" TargetMode="External"/><Relationship Id="rId1345" Type="http://schemas.openxmlformats.org/officeDocument/2006/relationships/hyperlink" Target="https://tpimage.91app.com/adidas/IH3499_OK/1-Main/All/IH3499_06.jpg" TargetMode="External"/><Relationship Id="rId147" Type="http://schemas.openxmlformats.org/officeDocument/2006/relationships/hyperlink" Target="https://tpimage.91app.com/adidas/IE3494_OK/1-Main/All/IE3494_01.jpg" TargetMode="External"/><Relationship Id="rId354" Type="http://schemas.openxmlformats.org/officeDocument/2006/relationships/hyperlink" Target="https://tpimage.91app.com/adidas/HP5878_OK/1-Main/All/HP5878_05.jpg" TargetMode="External"/><Relationship Id="rId799" Type="http://schemas.openxmlformats.org/officeDocument/2006/relationships/hyperlink" Target="https://tpimage.91app.com/adidas/IG5976_OK/1-Main/All/IG5976_07.jpg" TargetMode="External"/><Relationship Id="rId1191" Type="http://schemas.openxmlformats.org/officeDocument/2006/relationships/hyperlink" Target="https://tpimage.91app.com/adidas/IE9645_OK/1-Main/All/IE9645_08.jpg" TargetMode="External"/><Relationship Id="rId1205" Type="http://schemas.openxmlformats.org/officeDocument/2006/relationships/hyperlink" Target="https://tpimage.91app.com/adidas/IF5592_OK/1-Main/All/IF5592_02.jpg" TargetMode="External"/><Relationship Id="rId51" Type="http://schemas.openxmlformats.org/officeDocument/2006/relationships/hyperlink" Target="https://tpimage.91app.com/adidas/IF9489_OK/1-Main/All/IF9489_07.jpg" TargetMode="External"/><Relationship Id="rId561" Type="http://schemas.openxmlformats.org/officeDocument/2006/relationships/hyperlink" Target="https://tpimage.91app.com/adidas/IF2046_OK/1-Main/All/IF2046_08.jpg" TargetMode="External"/><Relationship Id="rId659" Type="http://schemas.openxmlformats.org/officeDocument/2006/relationships/hyperlink" Target="https://tpimage.91app.com/adidas/JQ6117_OK/1-Main/All/JQ6117_08.jpg" TargetMode="External"/><Relationship Id="rId866" Type="http://schemas.openxmlformats.org/officeDocument/2006/relationships/hyperlink" Target="https://tpimage.91app.com/adidas/IG6194_OK/1-Main/All/IG6194_08.jpg" TargetMode="External"/><Relationship Id="rId1289" Type="http://schemas.openxmlformats.org/officeDocument/2006/relationships/hyperlink" Target="https://tpimage.91app.com/adidas/JH9848_OK/1-Main/All/JH9848_01.jpg" TargetMode="External"/><Relationship Id="rId1412" Type="http://schemas.openxmlformats.org/officeDocument/2006/relationships/hyperlink" Target="https://tpimage.91app.com/adidas/ID3924_OK/1-Main/All/ID3924_02.jpg" TargetMode="External"/><Relationship Id="rId1496" Type="http://schemas.openxmlformats.org/officeDocument/2006/relationships/hyperlink" Target="https://tpimage.91app.com/adidas/IH5482_OK/1-Main/All/IH5482_05.jpg" TargetMode="External"/><Relationship Id="rId214" Type="http://schemas.openxmlformats.org/officeDocument/2006/relationships/hyperlink" Target="https://tpimage.91app.com/adidas/EG4960_OK/1-Main/All/EG4960_09.jpg" TargetMode="External"/><Relationship Id="rId298" Type="http://schemas.openxmlformats.org/officeDocument/2006/relationships/hyperlink" Target="https://tpimage.91app.com/adidas/IF3931_OK/1-Main/All/IF3931_08.jpg" TargetMode="External"/><Relationship Id="rId421" Type="http://schemas.openxmlformats.org/officeDocument/2006/relationships/hyperlink" Target="https://tpimage.91app.com/adidas/IE2570_OK/1-Main/All/IE2570_08.jpg" TargetMode="External"/><Relationship Id="rId519" Type="http://schemas.openxmlformats.org/officeDocument/2006/relationships/hyperlink" Target="https://tpimage.91app.com/adidas/IE8752_OK/1-Main/All/IE8752_05.jpg" TargetMode="External"/><Relationship Id="rId1051" Type="http://schemas.openxmlformats.org/officeDocument/2006/relationships/hyperlink" Target="https://tpimage.91app.com/adidas/HQ9921_OK/1-Main/All/HQ9921_06.jpg" TargetMode="External"/><Relationship Id="rId1149" Type="http://schemas.openxmlformats.org/officeDocument/2006/relationships/hyperlink" Target="https://tpimage.91app.com/adidas/IG0222_OK/1-Main/All/IG0222_03.jpg" TargetMode="External"/><Relationship Id="rId1356" Type="http://schemas.openxmlformats.org/officeDocument/2006/relationships/hyperlink" Target="https://tpimage.91app.com/adidas/IH3500_OK/1-Main/All/IH3500_02.jpg" TargetMode="External"/><Relationship Id="rId158" Type="http://schemas.openxmlformats.org/officeDocument/2006/relationships/hyperlink" Target="https://tpimage.91app.com/adidas/IE8050_OK/1-Main/All/IE8050_01.jpg" TargetMode="External"/><Relationship Id="rId726" Type="http://schemas.openxmlformats.org/officeDocument/2006/relationships/hyperlink" Target="https://tpimage.91app.com/adidas/HQ5835_OK/1-Main/All/HQ5835_07.jpg" TargetMode="External"/><Relationship Id="rId933" Type="http://schemas.openxmlformats.org/officeDocument/2006/relationships/hyperlink" Target="https://tpimage.91app.com/adidas/IG7004_OK/1-Main/All/IG7004_07.jpg" TargetMode="External"/><Relationship Id="rId1009" Type="http://schemas.openxmlformats.org/officeDocument/2006/relationships/hyperlink" Target="https://tpimage.91app.com/adidas/JH9845_OK/1-Main/All/JH9845_04.jpg" TargetMode="External"/><Relationship Id="rId62" Type="http://schemas.openxmlformats.org/officeDocument/2006/relationships/hyperlink" Target="https://tpimage.91app.com/adidas/HP6518_OK/1-Main/All/HP6518_03.jpg" TargetMode="External"/><Relationship Id="rId365" Type="http://schemas.openxmlformats.org/officeDocument/2006/relationships/hyperlink" Target="https://tpimage.91app.com/adidas/GW6494_OK/1-Main/All/GW6494_03.jpg" TargetMode="External"/><Relationship Id="rId572" Type="http://schemas.openxmlformats.org/officeDocument/2006/relationships/hyperlink" Target="https://tpimage.91app.com/adidas/IH0865_OK/1-Main/All/IH0865_07.jpg" TargetMode="External"/><Relationship Id="rId1216" Type="http://schemas.openxmlformats.org/officeDocument/2006/relationships/hyperlink" Target="https://tpimage.91app.com/adidas/HP6514_OK/1-Main/All/HP6514_06.jpg" TargetMode="External"/><Relationship Id="rId1423" Type="http://schemas.openxmlformats.org/officeDocument/2006/relationships/hyperlink" Target="https://tpimage.91app.com/adidas/IG6927_OK/1-Main/All/IG6927_08.jpg" TargetMode="External"/><Relationship Id="rId225" Type="http://schemas.openxmlformats.org/officeDocument/2006/relationships/hyperlink" Target="https://tpimage.91app.com/adidas/JH6766_OK/1-Main/All/JH6766_05.jpg" TargetMode="External"/><Relationship Id="rId432" Type="http://schemas.openxmlformats.org/officeDocument/2006/relationships/hyperlink" Target="https://tpimage.91app.com/adidas/IE0479_OK/1-Main/All/IE0479_04.jpg" TargetMode="External"/><Relationship Id="rId877" Type="http://schemas.openxmlformats.org/officeDocument/2006/relationships/hyperlink" Target="https://tpimage.91app.com/adidas/IE9304_OK/1-Main/All/IE9304_01.jpg" TargetMode="External"/><Relationship Id="rId1062" Type="http://schemas.openxmlformats.org/officeDocument/2006/relationships/hyperlink" Target="https://tpimage.91app.com/adidas/FU8297_OK/1-Main/All/FU8297_03.jpg" TargetMode="External"/><Relationship Id="rId737" Type="http://schemas.openxmlformats.org/officeDocument/2006/relationships/hyperlink" Target="https://tpimage.91app.com/adidas/IE5648_OK/1-Main/All/IE5648_02.jpg" TargetMode="External"/><Relationship Id="rId944" Type="http://schemas.openxmlformats.org/officeDocument/2006/relationships/hyperlink" Target="https://tpimage.91app.com/adidas/IH8008_OK/1-Main/All/IH8008_06.jpg" TargetMode="External"/><Relationship Id="rId1367" Type="http://schemas.openxmlformats.org/officeDocument/2006/relationships/hyperlink" Target="https://tpimage.91app.com/adidas/IH0254_OK/1-Main/All/IH0254_07.jpg" TargetMode="External"/><Relationship Id="rId73" Type="http://schemas.openxmlformats.org/officeDocument/2006/relationships/hyperlink" Target="https://tpimage.91app.com/adidas/HQ4670_OK/1-Main/All/HQ4670_06.jpg" TargetMode="External"/><Relationship Id="rId169" Type="http://schemas.openxmlformats.org/officeDocument/2006/relationships/hyperlink" Target="https://tpimage.91app.com/adidas/IF1534_OK/1-Main/All/IF1534_08.jpg" TargetMode="External"/><Relationship Id="rId376" Type="http://schemas.openxmlformats.org/officeDocument/2006/relationships/hyperlink" Target="https://tpimage.91app.com/adidas/GW6500_OK/1-Main/All/GW6500_02.jpg" TargetMode="External"/><Relationship Id="rId583" Type="http://schemas.openxmlformats.org/officeDocument/2006/relationships/hyperlink" Target="https://tpimage.91app.com/adidas/IH3434_OK/1-Main/All/IH3434_07.jpg" TargetMode="External"/><Relationship Id="rId790" Type="http://schemas.openxmlformats.org/officeDocument/2006/relationships/hyperlink" Target="https://tpimage.91app.com/adidas/ID3618_OK/1-Main/All/ID3618_07.jpg" TargetMode="External"/><Relationship Id="rId804" Type="http://schemas.openxmlformats.org/officeDocument/2006/relationships/hyperlink" Target="https://tpimage.91app.com/adidas/IG5976_OK/1-Main/All/IG5976_02.jpg" TargetMode="External"/><Relationship Id="rId1227" Type="http://schemas.openxmlformats.org/officeDocument/2006/relationships/hyperlink" Target="https://tpimage.91app.com/adidas/HP6522_OK/1-Main/All/HP6522_01.jpg" TargetMode="External"/><Relationship Id="rId1434" Type="http://schemas.openxmlformats.org/officeDocument/2006/relationships/hyperlink" Target="https://tpimage.91app.com/adidas/ID1482_OK/1-Main/All/ID1482_05.jpg" TargetMode="External"/><Relationship Id="rId4" Type="http://schemas.openxmlformats.org/officeDocument/2006/relationships/hyperlink" Target="https://tpimage.91app.com/adidas/train_file/JH7918_11.jpg" TargetMode="External"/><Relationship Id="rId236" Type="http://schemas.openxmlformats.org/officeDocument/2006/relationships/hyperlink" Target="https://tpimage.91app.com/adidas/BB5476_OK/1-Main/All/BB5476_03.jpg" TargetMode="External"/><Relationship Id="rId443" Type="http://schemas.openxmlformats.org/officeDocument/2006/relationships/hyperlink" Target="https://tpimage.91app.com/adidas/HQ6912_OK/1-Main/All/HQ6912_02.jpg" TargetMode="External"/><Relationship Id="rId650" Type="http://schemas.openxmlformats.org/officeDocument/2006/relationships/hyperlink" Target="https://tpimage.91app.com/adidas/IF4399_OK/1-Main/All/IF4399_09.jpg" TargetMode="External"/><Relationship Id="rId888" Type="http://schemas.openxmlformats.org/officeDocument/2006/relationships/hyperlink" Target="https://tpimage.91app.com/adidas/IF7087_OK/1-Main/All/IF7087_02.jpg" TargetMode="External"/><Relationship Id="rId1073" Type="http://schemas.openxmlformats.org/officeDocument/2006/relationships/hyperlink" Target="https://tpimage.91app.com/adidas/IG8277_OK/1-Main/All/IG8277_08.jpg" TargetMode="External"/><Relationship Id="rId1280" Type="http://schemas.openxmlformats.org/officeDocument/2006/relationships/hyperlink" Target="https://tpimage.91app.com/adidas/JH9848_OK/1-Main/All/JH9848_10.jpg" TargetMode="External"/><Relationship Id="rId1501" Type="http://schemas.openxmlformats.org/officeDocument/2006/relationships/hyperlink" Target="https://tpimage.91app.com/adidas/EG4957_OK/1-Main/All/EG4957_10.jpg" TargetMode="External"/><Relationship Id="rId303" Type="http://schemas.openxmlformats.org/officeDocument/2006/relationships/hyperlink" Target="https://tpimage.91app.com/adidas/IF3931_OK/1-Main/All/IF3931_03.jpg" TargetMode="External"/><Relationship Id="rId748" Type="http://schemas.openxmlformats.org/officeDocument/2006/relationships/hyperlink" Target="https://tpimage.91app.com/adidas/GW0345_OK/1-Main/All/GW0345_05.jpg" TargetMode="External"/><Relationship Id="rId955" Type="http://schemas.openxmlformats.org/officeDocument/2006/relationships/hyperlink" Target="https://tpimage.91app.com/adidas/IG7956_OK/1-Main/All/IG7956_02.jpg" TargetMode="External"/><Relationship Id="rId1140" Type="http://schemas.openxmlformats.org/officeDocument/2006/relationships/hyperlink" Target="https://tpimage.91app.com/adidas/IE1678_OK/1-Main/All/IE1678_03.jpg" TargetMode="External"/><Relationship Id="rId1378" Type="http://schemas.openxmlformats.org/officeDocument/2006/relationships/hyperlink" Target="https://tpimage.91app.com/adidas/IH0255_OK/1-Main/All/IH0255_04.jpg" TargetMode="External"/><Relationship Id="rId84" Type="http://schemas.openxmlformats.org/officeDocument/2006/relationships/hyperlink" Target="https://tpimage.91app.com/adidas/JQ7422_OK/1-Main/All/JQ7422_02.jpg" TargetMode="External"/><Relationship Id="rId387" Type="http://schemas.openxmlformats.org/officeDocument/2006/relationships/hyperlink" Target="https://tpimage.91app.com/adidas/IE8009_OK/1-Main/All/IE8009_04.jpg" TargetMode="External"/><Relationship Id="rId510" Type="http://schemas.openxmlformats.org/officeDocument/2006/relationships/hyperlink" Target="https://tpimage.91app.com/adidas/IG6648_OK/1-Main/All/IG6648_03.jpg" TargetMode="External"/><Relationship Id="rId594" Type="http://schemas.openxmlformats.org/officeDocument/2006/relationships/hyperlink" Target="https://tpimage.91app.com/adidas/IH3126_OK/1-Main/All/IH3126_05.jpg" TargetMode="External"/><Relationship Id="rId608" Type="http://schemas.openxmlformats.org/officeDocument/2006/relationships/hyperlink" Target="https://tpimage.91app.com/adidas/HP9779_OK/1-Main/All/HP9779_01.jpg" TargetMode="External"/><Relationship Id="rId815" Type="http://schemas.openxmlformats.org/officeDocument/2006/relationships/hyperlink" Target="https://tpimage.91app.com/adidas/IG6589_OK/1-Main/All/IG6589_05.jpg" TargetMode="External"/><Relationship Id="rId1238" Type="http://schemas.openxmlformats.org/officeDocument/2006/relationships/hyperlink" Target="https://tpimage.91app.com/adidas/HP6514_OK/1-Main/All/HP6514_01.jpg" TargetMode="External"/><Relationship Id="rId1445" Type="http://schemas.openxmlformats.org/officeDocument/2006/relationships/hyperlink" Target="https://tpimage.91app.com/adidas/JP5885_OK/1-Main/All/JP5885_01.jpg" TargetMode="External"/><Relationship Id="rId247" Type="http://schemas.openxmlformats.org/officeDocument/2006/relationships/hyperlink" Target="https://tpimage.91app.com/adidas/B41645_OK/1-Main/All/B41645_09.jpg" TargetMode="External"/><Relationship Id="rId899" Type="http://schemas.openxmlformats.org/officeDocument/2006/relationships/hyperlink" Target="https://tpimage.91app.com/adidas/ID2056_OK/1-Main/All/ID2056_09.jpg" TargetMode="External"/><Relationship Id="rId1000" Type="http://schemas.openxmlformats.org/officeDocument/2006/relationships/hyperlink" Target="https://tpimage.91app.com/adidas/IE5767_OK/1-Main/All/IE5767_02.jpg" TargetMode="External"/><Relationship Id="rId1084" Type="http://schemas.openxmlformats.org/officeDocument/2006/relationships/hyperlink" Target="https://tpimage.91app.com/adidas/JH9849_OK/1-Main/All/JH9849_06.jpg" TargetMode="External"/><Relationship Id="rId1305" Type="http://schemas.openxmlformats.org/officeDocument/2006/relationships/hyperlink" Target="https://tpimage.91app.com/adidas/IG8263_OK/1-Main/All/IG8263_01.jpg" TargetMode="External"/><Relationship Id="rId107" Type="http://schemas.openxmlformats.org/officeDocument/2006/relationships/hyperlink" Target="https://tpimage.91app.com/adidas/IE0387_OK/1-Main/All/IE0387_07.jpg" TargetMode="External"/><Relationship Id="rId454" Type="http://schemas.openxmlformats.org/officeDocument/2006/relationships/hyperlink" Target="https://tpimage.91app.com/adidas/IF0240_OK/1-Main/All/IF0240_07.jpg" TargetMode="External"/><Relationship Id="rId661" Type="http://schemas.openxmlformats.org/officeDocument/2006/relationships/hyperlink" Target="https://tpimage.91app.com/adidas/JQ6117_OK/1-Main/All/JQ6117_06.jpg" TargetMode="External"/><Relationship Id="rId759" Type="http://schemas.openxmlformats.org/officeDocument/2006/relationships/hyperlink" Target="https://tpimage.91app.com/adidas/JQ7421_OK/1-Main/All/JQ7421_01.jpg" TargetMode="External"/><Relationship Id="rId966" Type="http://schemas.openxmlformats.org/officeDocument/2006/relationships/hyperlink" Target="https://tpimage.91app.com/adidas/IE5767_OK/1-Main/All/IE5767_05.jpg" TargetMode="External"/><Relationship Id="rId1291" Type="http://schemas.openxmlformats.org/officeDocument/2006/relationships/hyperlink" Target="https://tpimage.91app.com/adidas/GZ5886_OK/1-Main/All/GZ5886_07.jpg" TargetMode="External"/><Relationship Id="rId1389" Type="http://schemas.openxmlformats.org/officeDocument/2006/relationships/hyperlink" Target="https://tpimage.91app.com/adidas/IF9681_OK/1-Main/All/IF9681_01.jpg" TargetMode="External"/><Relationship Id="rId1512" Type="http://schemas.openxmlformats.org/officeDocument/2006/relationships/hyperlink" Target="https://tpimage.91app.com/adidas/ID3617_OK/1-Main/All/ID3617_06.jpg" TargetMode="External"/><Relationship Id="rId11" Type="http://schemas.openxmlformats.org/officeDocument/2006/relationships/hyperlink" Target="https://tpimage.91app.com/adidas/HQ9919_OK/1-Main/All/HQ9919_01.jpg" TargetMode="External"/><Relationship Id="rId314" Type="http://schemas.openxmlformats.org/officeDocument/2006/relationships/hyperlink" Target="https://tpimage.91app.com/adidas/EG4958_OK/1-Main/All/EG4958_02.jpg" TargetMode="External"/><Relationship Id="rId398" Type="http://schemas.openxmlformats.org/officeDocument/2006/relationships/hyperlink" Target="https://tpimage.91app.com/adidas/JS0307_OK/1-Main/All/JS0307_02.jpg" TargetMode="External"/><Relationship Id="rId521" Type="http://schemas.openxmlformats.org/officeDocument/2006/relationships/hyperlink" Target="https://tpimage.91app.com/adidas/IE8752_OK/1-Main/All/IE8752_03.jpg" TargetMode="External"/><Relationship Id="rId619" Type="http://schemas.openxmlformats.org/officeDocument/2006/relationships/hyperlink" Target="https://tpimage.91app.com/adidas/IH4819_OK/1-Main/All/IH4819_10.jpg" TargetMode="External"/><Relationship Id="rId1151" Type="http://schemas.openxmlformats.org/officeDocument/2006/relationships/hyperlink" Target="https://tpimage.91app.com/adidas/IG0222_OK/1-Main/All/IG0222_01.jpg" TargetMode="External"/><Relationship Id="rId1249" Type="http://schemas.openxmlformats.org/officeDocument/2006/relationships/hyperlink" Target="https://tpimage.91app.com/adidas/ID0153_OK/1-Main/All/ID0153_06.jpg" TargetMode="External"/><Relationship Id="rId95" Type="http://schemas.openxmlformats.org/officeDocument/2006/relationships/hyperlink" Target="https://tpimage.91app.com/adidas/IE0391_OK/1-Main/All/IE0391_03.jpg" TargetMode="External"/><Relationship Id="rId160" Type="http://schemas.openxmlformats.org/officeDocument/2006/relationships/hyperlink" Target="https://tpimage.91app.com/adidas/GW5493_OK/1-Main/All/GW5493_09.jpg" TargetMode="External"/><Relationship Id="rId826" Type="http://schemas.openxmlformats.org/officeDocument/2006/relationships/hyperlink" Target="https://tpimage.91app.com/adidas/JI1332_OK/1-Main/All/JI1332_06.jpg" TargetMode="External"/><Relationship Id="rId1011" Type="http://schemas.openxmlformats.org/officeDocument/2006/relationships/hyperlink" Target="https://tpimage.91app.com/adidas/JH9845_OK/1-Main/All/JH9845_02.jpg" TargetMode="External"/><Relationship Id="rId1109" Type="http://schemas.openxmlformats.org/officeDocument/2006/relationships/hyperlink" Target="https://tpimage.91app.com/adidas/IE2696_OK/1-Main/All/IE2696_02.jpg" TargetMode="External"/><Relationship Id="rId1456" Type="http://schemas.openxmlformats.org/officeDocument/2006/relationships/hyperlink" Target="https://tpimage.91app.com/adidas/IH5483_OK/1-Main/All/IH5483_06.jpg" TargetMode="External"/><Relationship Id="rId258" Type="http://schemas.openxmlformats.org/officeDocument/2006/relationships/hyperlink" Target="https://tpimage.91app.com/adidas/IE3086_OK/1-Main/All/IE3086_06.jpg" TargetMode="External"/><Relationship Id="rId465" Type="http://schemas.openxmlformats.org/officeDocument/2006/relationships/hyperlink" Target="https://tpimage.91app.com/adidas/IF8685_OK/1-Main/All/IF8685_04.jpg" TargetMode="External"/><Relationship Id="rId672" Type="http://schemas.openxmlformats.org/officeDocument/2006/relationships/hyperlink" Target="https://tpimage.91app.com/adidas/HQ6046_OK/1-Main/All/HQ6046_02.jpg" TargetMode="External"/><Relationship Id="rId1095" Type="http://schemas.openxmlformats.org/officeDocument/2006/relationships/hyperlink" Target="https://tpimage.91app.com/adidas/IF7372_OK/1-Main/All/IF7372_01.jpg" TargetMode="External"/><Relationship Id="rId1316" Type="http://schemas.openxmlformats.org/officeDocument/2006/relationships/hyperlink" Target="https://tpimage.91app.com/adidas/IF7371_OK/1-Main/All/IF7371_05.jpg" TargetMode="External"/><Relationship Id="rId1523" Type="http://schemas.openxmlformats.org/officeDocument/2006/relationships/hyperlink" Target="https://tpimage.91app.com/adidas/IF4142_OK/1-Main/All/IF4142_02.jpg" TargetMode="External"/><Relationship Id="rId22" Type="http://schemas.openxmlformats.org/officeDocument/2006/relationships/hyperlink" Target="https://tpimage.91app.com/adidas/IG6993_OK/1-Main/All/IG6993_06.jpg" TargetMode="External"/><Relationship Id="rId118" Type="http://schemas.openxmlformats.org/officeDocument/2006/relationships/hyperlink" Target="https://tpimage.91app.com/adidas/B42652_OK/1-Main/All/B42652_05.jpg" TargetMode="External"/><Relationship Id="rId325" Type="http://schemas.openxmlformats.org/officeDocument/2006/relationships/hyperlink" Target="https://tpimage.91app.com/adidas/ID8810_OK/1-Main/All/ID8810_01.jpg" TargetMode="External"/><Relationship Id="rId532" Type="http://schemas.openxmlformats.org/officeDocument/2006/relationships/hyperlink" Target="https://tpimage.91app.com/adidas/IE3480_OK/1-Main/All/IE3480_02.jpg" TargetMode="External"/><Relationship Id="rId977" Type="http://schemas.openxmlformats.org/officeDocument/2006/relationships/hyperlink" Target="https://tpimage.91app.com/adidas/JH9846_OK/1-Main/All/JH9846_01.jpg" TargetMode="External"/><Relationship Id="rId1162" Type="http://schemas.openxmlformats.org/officeDocument/2006/relationships/hyperlink" Target="https://tpimage.91app.com/adidas/IF7370_OK/1-Main/All/IF7370_05.jpg" TargetMode="External"/><Relationship Id="rId171" Type="http://schemas.openxmlformats.org/officeDocument/2006/relationships/hyperlink" Target="https://tpimage.91app.com/adidas/IF1534_OK/1-Main/All/IF1534_06.jpg" TargetMode="External"/><Relationship Id="rId837" Type="http://schemas.openxmlformats.org/officeDocument/2006/relationships/hyperlink" Target="https://tpimage.91app.com/adidas/IE9304_OK/1-Main/All/IE9304_03.jpg" TargetMode="External"/><Relationship Id="rId1022" Type="http://schemas.openxmlformats.org/officeDocument/2006/relationships/hyperlink" Target="https://tpimage.91app.com/adidas/IE9190_OK/1-Main/All/IE9190_06.jpg" TargetMode="External"/><Relationship Id="rId1467" Type="http://schemas.openxmlformats.org/officeDocument/2006/relationships/hyperlink" Target="https://tpimage.91app.com/adidas/JI4226_OK/1-Main/All/JI4226_03.jpg" TargetMode="External"/><Relationship Id="rId269" Type="http://schemas.openxmlformats.org/officeDocument/2006/relationships/hyperlink" Target="https://tpimage.91app.com/adidas/FZ6442_OK/1-Main/All/FZ6442_03.jpg" TargetMode="External"/><Relationship Id="rId476" Type="http://schemas.openxmlformats.org/officeDocument/2006/relationships/hyperlink" Target="https://tpimage.91app.com/adidas/IH5014_OK/1-Main/All/IH5014_03.jpg" TargetMode="External"/><Relationship Id="rId683" Type="http://schemas.openxmlformats.org/officeDocument/2006/relationships/hyperlink" Target="https://tpimage.91app.com/adidas/GV7807_OK/1-Main/All/GV7807_07.jpg" TargetMode="External"/><Relationship Id="rId890" Type="http://schemas.openxmlformats.org/officeDocument/2006/relationships/hyperlink" Target="https://tpimage.91app.com/adidas/IE8463_OK/1-Main/All/IE8463_09.jpg" TargetMode="External"/><Relationship Id="rId904" Type="http://schemas.openxmlformats.org/officeDocument/2006/relationships/hyperlink" Target="https://tpimage.91app.com/adidas/ID2056_OK/1-Main/All/ID2056_03.jpg" TargetMode="External"/><Relationship Id="rId1327" Type="http://schemas.openxmlformats.org/officeDocument/2006/relationships/hyperlink" Target="https://tpimage.91app.com/adidas/IE8917_OK/1-Main/All/IE8917_02.jpg" TargetMode="External"/><Relationship Id="rId1534" Type="http://schemas.openxmlformats.org/officeDocument/2006/relationships/hyperlink" Target="https://tpimage.91app.com/adidas/ID1481_OK/1-Main/All/ID1481_01.jpg" TargetMode="External"/><Relationship Id="rId33" Type="http://schemas.openxmlformats.org/officeDocument/2006/relationships/hyperlink" Target="https://tpimage.91app.com/adidas/ID3379_OK/1-Main/All/ID3379_02.jpg" TargetMode="External"/><Relationship Id="rId129" Type="http://schemas.openxmlformats.org/officeDocument/2006/relationships/hyperlink" Target="https://tpimage.91app.com/adidas/IG3345_OK/1-Main/All/IG3345_04.jpg" TargetMode="External"/><Relationship Id="rId336" Type="http://schemas.openxmlformats.org/officeDocument/2006/relationships/hyperlink" Target="https://tpimage.91app.com/adidas/IF6184_OK/1-Main/All/IF6184_05.jpg" TargetMode="External"/><Relationship Id="rId543" Type="http://schemas.openxmlformats.org/officeDocument/2006/relationships/hyperlink" Target="https://tpimage.91app.com/adidas/IG8751_OK/1-Main/All/IG8751_04.jpg" TargetMode="External"/><Relationship Id="rId988" Type="http://schemas.openxmlformats.org/officeDocument/2006/relationships/hyperlink" Target="https://tpimage.91app.com/adidas/JH6548_OK/1-Main/All/JH6548_05.jpg" TargetMode="External"/><Relationship Id="rId1173" Type="http://schemas.openxmlformats.org/officeDocument/2006/relationships/hyperlink" Target="https://tpimage.91app.com/adidas/IG0222_OK/1-Main/All/IG0222_03.jpg" TargetMode="External"/><Relationship Id="rId1380" Type="http://schemas.openxmlformats.org/officeDocument/2006/relationships/hyperlink" Target="https://tpimage.91app.com/adidas/IH0255_OK/1-Main/All/IH0255_02.jpg" TargetMode="External"/><Relationship Id="rId182" Type="http://schemas.openxmlformats.org/officeDocument/2006/relationships/hyperlink" Target="https://tpimage.91app.com/adidas/IG4049_OK/1-Main/All/IG4049_03.jpg" TargetMode="External"/><Relationship Id="rId403" Type="http://schemas.openxmlformats.org/officeDocument/2006/relationships/hyperlink" Target="https://tpimage.91app.com/adidas/EG4957_OK/1-Main/All/EG4957_01.jpg" TargetMode="External"/><Relationship Id="rId750" Type="http://schemas.openxmlformats.org/officeDocument/2006/relationships/hyperlink" Target="https://tpimage.91app.com/adidas/GW0345_OK/1-Main/All/GW0345_03.jpg" TargetMode="External"/><Relationship Id="rId848" Type="http://schemas.openxmlformats.org/officeDocument/2006/relationships/hyperlink" Target="https://tpimage.91app.com/adidas/IF4337_OK/1-Main/All/IF4337_09.jpg" TargetMode="External"/><Relationship Id="rId1033" Type="http://schemas.openxmlformats.org/officeDocument/2006/relationships/hyperlink" Target="https://tpimage.91app.com/adidas/IG3031_OK/1-Main/All/IG3031_02.jpg" TargetMode="External"/><Relationship Id="rId1478" Type="http://schemas.openxmlformats.org/officeDocument/2006/relationships/hyperlink" Target="https://tpimage.91app.com/adidas/IH3573_OK/1-Main/All/IH3573_08.jpg" TargetMode="External"/><Relationship Id="rId487" Type="http://schemas.openxmlformats.org/officeDocument/2006/relationships/hyperlink" Target="https://tpimage.91app.com/adidas/IF4651_OK/1-Main/All/IF4651_01.jpg" TargetMode="External"/><Relationship Id="rId610" Type="http://schemas.openxmlformats.org/officeDocument/2006/relationships/hyperlink" Target="https://tpimage.91app.com/adidas/ID8627_OK/1-Main/All/ID8627_09.jpg" TargetMode="External"/><Relationship Id="rId694" Type="http://schemas.openxmlformats.org/officeDocument/2006/relationships/hyperlink" Target="https://tpimage.91app.com/adidas/IE0243_OK/1-Main/All/IE0243_02.jpg" TargetMode="External"/><Relationship Id="rId708" Type="http://schemas.openxmlformats.org/officeDocument/2006/relationships/hyperlink" Target="https://tpimage.91app.com/adidas/HP2184_OK/1-Main/All/HP2184_03.jpg" TargetMode="External"/><Relationship Id="rId915" Type="http://schemas.openxmlformats.org/officeDocument/2006/relationships/hyperlink" Target="https://tpimage.91app.com/adidas/JQ7391_OK/1-Main/All/JQ7391_07.jpg" TargetMode="External"/><Relationship Id="rId1240" Type="http://schemas.openxmlformats.org/officeDocument/2006/relationships/hyperlink" Target="https://tpimage.91app.com/adidas/HP6522_OK/1-Main/All/HP6522_05.jpg" TargetMode="External"/><Relationship Id="rId1338" Type="http://schemas.openxmlformats.org/officeDocument/2006/relationships/hyperlink" Target="https://tpimage.91app.com/adidas/JH6499_OK/1-Main/All/JH6499_06.jpg" TargetMode="External"/><Relationship Id="rId1545" Type="http://schemas.openxmlformats.org/officeDocument/2006/relationships/hyperlink" Target="https://tpimage.91app.com/adidas/IF2047_OK/1-Main/All/IF2047_06.jpg" TargetMode="External"/><Relationship Id="rId347" Type="http://schemas.openxmlformats.org/officeDocument/2006/relationships/hyperlink" Target="https://tpimage.91app.com/adidas/IH7787_OK/1-Main/All/IH7787_01.jpg" TargetMode="External"/><Relationship Id="rId999" Type="http://schemas.openxmlformats.org/officeDocument/2006/relationships/hyperlink" Target="https://tpimage.91app.com/adidas/IE5767_OK/1-Main/All/IE5767_03.jpg" TargetMode="External"/><Relationship Id="rId1100" Type="http://schemas.openxmlformats.org/officeDocument/2006/relationships/hyperlink" Target="https://tpimage.91app.com/adidas/IG8437_OK/1-Main/All/IG8437_04.jpg" TargetMode="External"/><Relationship Id="rId1184" Type="http://schemas.openxmlformats.org/officeDocument/2006/relationships/hyperlink" Target="https://tpimage.91app.com/adidas/IE7015_OK/1-Main/All/IE7015_07.jpg" TargetMode="External"/><Relationship Id="rId1405" Type="http://schemas.openxmlformats.org/officeDocument/2006/relationships/hyperlink" Target="https://tpimage.91app.com/adidas/IG6192_OK/1-Main/All/IG6192_02.jpg" TargetMode="External"/><Relationship Id="rId44" Type="http://schemas.openxmlformats.org/officeDocument/2006/relationships/hyperlink" Target="https://tpimage.91app.com/adidas/GZ9510_OK/1-Main/All/GZ9510_07.jpg" TargetMode="External"/><Relationship Id="rId554" Type="http://schemas.openxmlformats.org/officeDocument/2006/relationships/hyperlink" Target="https://tpimage.91app.com/adidas/JR2599_OK/1-Main/All/JR2599_02.jpg" TargetMode="External"/><Relationship Id="rId761" Type="http://schemas.openxmlformats.org/officeDocument/2006/relationships/hyperlink" Target="https://tpimage.91app.com/adidas/IG6926_OK/1-Main/All/IG6926_09.jpg" TargetMode="External"/><Relationship Id="rId859" Type="http://schemas.openxmlformats.org/officeDocument/2006/relationships/hyperlink" Target="https://tpimage.91app.com/adidas/IF1858_OK/1-Main/All/IF1858_06.jpg" TargetMode="External"/><Relationship Id="rId1391" Type="http://schemas.openxmlformats.org/officeDocument/2006/relationships/hyperlink" Target="https://tpimage.91app.com/adidas/IG6192_OK/1-Main/All/IG6192_08.jpg" TargetMode="External"/><Relationship Id="rId1489" Type="http://schemas.openxmlformats.org/officeDocument/2006/relationships/hyperlink" Target="https://tpimage.91app.com/adidas/JP5673_OK/1-Main/All/JP5673_05.jpg" TargetMode="External"/><Relationship Id="rId193" Type="http://schemas.openxmlformats.org/officeDocument/2006/relationships/hyperlink" Target="https://tpimage.91app.com/adidas/IG3345_OK/1-Main/All/IG3345_05.jpg" TargetMode="External"/><Relationship Id="rId207" Type="http://schemas.openxmlformats.org/officeDocument/2006/relationships/hyperlink" Target="https://tpimage.91app.com/adidas/GX6389_OK/1-Main/All/GX6389_06.jpg" TargetMode="External"/><Relationship Id="rId414" Type="http://schemas.openxmlformats.org/officeDocument/2006/relationships/hyperlink" Target="https://tpimage.91app.com/adidas/IF2414_OK/1-Main/All/IF2414_05.jpg" TargetMode="External"/><Relationship Id="rId498" Type="http://schemas.openxmlformats.org/officeDocument/2006/relationships/hyperlink" Target="https://tpimage.91app.com/adidas/IE8760_OK/1-Main/All/IE8760_07.jpg" TargetMode="External"/><Relationship Id="rId621" Type="http://schemas.openxmlformats.org/officeDocument/2006/relationships/hyperlink" Target="https://tpimage.91app.com/adidas/IH4819_OK/1-Main/All/IH4819_08.jpg" TargetMode="External"/><Relationship Id="rId1044" Type="http://schemas.openxmlformats.org/officeDocument/2006/relationships/hyperlink" Target="https://tpimage.91app.com/adidas/IG1122_OK/1-Main/All/IG1122_06.jpg" TargetMode="External"/><Relationship Id="rId1251" Type="http://schemas.openxmlformats.org/officeDocument/2006/relationships/hyperlink" Target="https://tpimage.91app.com/adidas/ID0153_OK/1-Main/All/ID0153_04.jpg" TargetMode="External"/><Relationship Id="rId1349" Type="http://schemas.openxmlformats.org/officeDocument/2006/relationships/hyperlink" Target="https://tpimage.91app.com/adidas/IH3499_OK/1-Main/All/IH3499_02.jpg" TargetMode="External"/><Relationship Id="rId260" Type="http://schemas.openxmlformats.org/officeDocument/2006/relationships/hyperlink" Target="https://tpimage.91app.com/adidas/IE3086_OK/1-Main/All/IE3086_04.jpg" TargetMode="External"/><Relationship Id="rId719" Type="http://schemas.openxmlformats.org/officeDocument/2006/relationships/hyperlink" Target="https://tpimage.91app.com/adidas/FZ6509_OK/1-Main/All/FZ6509_06.jpg" TargetMode="External"/><Relationship Id="rId926" Type="http://schemas.openxmlformats.org/officeDocument/2006/relationships/hyperlink" Target="https://tpimage.91app.com/adidas/IH8007_OK/1-Main/All/IH8007_05.jpg" TargetMode="External"/><Relationship Id="rId1111" Type="http://schemas.openxmlformats.org/officeDocument/2006/relationships/hyperlink" Target="https://tpimage.91app.com/adidas/IG8438_OK/1-Main/All/IG8438_07.jpg" TargetMode="External"/><Relationship Id="rId55" Type="http://schemas.openxmlformats.org/officeDocument/2006/relationships/hyperlink" Target="https://tpimage.91app.com/adidas/IF9489_OK/1-Main/All/IF9489_03.jpg" TargetMode="External"/><Relationship Id="rId120" Type="http://schemas.openxmlformats.org/officeDocument/2006/relationships/hyperlink" Target="https://tpimage.91app.com/adidas/B42652_OK/1-Main/All/B42652_03.jpg" TargetMode="External"/><Relationship Id="rId358" Type="http://schemas.openxmlformats.org/officeDocument/2006/relationships/hyperlink" Target="https://tpimage.91app.com/adidas/HP5884_OK/1-Main/All/HP5884_07.jpg" TargetMode="External"/><Relationship Id="rId565" Type="http://schemas.openxmlformats.org/officeDocument/2006/relationships/hyperlink" Target="https://tpimage.91app.com/adidas/IF2046_OK/1-Main/All/IF2046_04.jpg" TargetMode="External"/><Relationship Id="rId772" Type="http://schemas.openxmlformats.org/officeDocument/2006/relationships/hyperlink" Target="https://tpimage.91app.com/adidas/FZ6509_OK/1-Main/All/FZ6509_01.jpg" TargetMode="External"/><Relationship Id="rId1195" Type="http://schemas.openxmlformats.org/officeDocument/2006/relationships/hyperlink" Target="https://tpimage.91app.com/adidas/IE9645_OK/1-Main/All/IE9645_04.jpg" TargetMode="External"/><Relationship Id="rId1209" Type="http://schemas.openxmlformats.org/officeDocument/2006/relationships/hyperlink" Target="https://tpimage.91app.com/adidas/HP9415_OK/1-Main/All/HP9415_05.jpg" TargetMode="External"/><Relationship Id="rId1416" Type="http://schemas.openxmlformats.org/officeDocument/2006/relationships/hyperlink" Target="https://tpimage.91app.com/adidas/ID3923_OK/1-Main/All/ID3923_05.jpg" TargetMode="External"/><Relationship Id="rId218" Type="http://schemas.openxmlformats.org/officeDocument/2006/relationships/hyperlink" Target="https://tpimage.91app.com/adidas/EG4960_OK/1-Main/All/EG4960_05.jpg" TargetMode="External"/><Relationship Id="rId425" Type="http://schemas.openxmlformats.org/officeDocument/2006/relationships/hyperlink" Target="https://tpimage.91app.com/adidas/IE2570_OK/1-Main/All/IE2570_04.jpg" TargetMode="External"/><Relationship Id="rId632" Type="http://schemas.openxmlformats.org/officeDocument/2006/relationships/hyperlink" Target="https://tpimage.91app.com/adidas/ID8577_OK/1-Main/All/ID8577_07.jpg" TargetMode="External"/><Relationship Id="rId1055" Type="http://schemas.openxmlformats.org/officeDocument/2006/relationships/hyperlink" Target="https://tpimage.91app.com/adidas/HQ9921_OK/1-Main/All/HQ9921_02.jpg" TargetMode="External"/><Relationship Id="rId1262" Type="http://schemas.openxmlformats.org/officeDocument/2006/relationships/hyperlink" Target="https://tpimage.91app.com/adidas/ID0153_OK/1-Main/All/ID0153_01.jpg" TargetMode="External"/><Relationship Id="rId271" Type="http://schemas.openxmlformats.org/officeDocument/2006/relationships/hyperlink" Target="https://tpimage.91app.com/adidas/FZ6442_OK/1-Main/All/FZ6442_01.jpg" TargetMode="External"/><Relationship Id="rId937" Type="http://schemas.openxmlformats.org/officeDocument/2006/relationships/hyperlink" Target="https://tpimage.91app.com/adidas/IG7004_OK/1-Main/All/IG7004_03.jpg" TargetMode="External"/><Relationship Id="rId1122" Type="http://schemas.openxmlformats.org/officeDocument/2006/relationships/hyperlink" Target="https://tpimage.91app.com/adidas/ID5748_OK/1-Main/All/ID5748_04.jpg" TargetMode="External"/><Relationship Id="rId66" Type="http://schemas.openxmlformats.org/officeDocument/2006/relationships/hyperlink" Target="https://tpimage.91app.com/adidas/IG3683_OK/1-Main/All/IG3683_06.jpg" TargetMode="External"/><Relationship Id="rId131" Type="http://schemas.openxmlformats.org/officeDocument/2006/relationships/hyperlink" Target="https://tpimage.91app.com/adidas/IG3345_OK/1-Main/All/IG3345_02.jpg" TargetMode="External"/><Relationship Id="rId369" Type="http://schemas.openxmlformats.org/officeDocument/2006/relationships/hyperlink" Target="https://tpimage.91app.com/adidas/GW6500_OK/1-Main/All/GW6500_09.jpg" TargetMode="External"/><Relationship Id="rId576" Type="http://schemas.openxmlformats.org/officeDocument/2006/relationships/hyperlink" Target="https://tpimage.91app.com/adidas/IH0865_OK/1-Main/All/IH0865_03.jpg" TargetMode="External"/><Relationship Id="rId783" Type="http://schemas.openxmlformats.org/officeDocument/2006/relationships/hyperlink" Target="https://tpimage.91app.com/adidas/ID9644_OK/1-Main/All/ID9644_04.jpg" TargetMode="External"/><Relationship Id="rId990" Type="http://schemas.openxmlformats.org/officeDocument/2006/relationships/hyperlink" Target="https://tpimage.91app.com/adidas/JH6548_OK/1-Main/All/JH6548_03.jpg" TargetMode="External"/><Relationship Id="rId1427" Type="http://schemas.openxmlformats.org/officeDocument/2006/relationships/hyperlink" Target="https://tpimage.91app.com/adidas/IG6927_OK/1-Main/All/IG6927_04.jpg" TargetMode="External"/><Relationship Id="rId229" Type="http://schemas.openxmlformats.org/officeDocument/2006/relationships/hyperlink" Target="https://tpimage.91app.com/adidas/JH6766_OK/1-Main/All/JH6766_01.jpg" TargetMode="External"/><Relationship Id="rId436" Type="http://schemas.openxmlformats.org/officeDocument/2006/relationships/hyperlink" Target="https://tpimage.91app.com/adidas/HQ6912_OK/1-Main/All/HQ6912_10.jpg" TargetMode="External"/><Relationship Id="rId643" Type="http://schemas.openxmlformats.org/officeDocument/2006/relationships/hyperlink" Target="https://tpimage.91app.com/adidas/IH2500_OK/1-Main/All/IH2500_06.jpg" TargetMode="External"/><Relationship Id="rId1066" Type="http://schemas.openxmlformats.org/officeDocument/2006/relationships/hyperlink" Target="https://tpimage.91app.com/adidas/IE0757_OK/1-Main/All/IE0757_07.jpg" TargetMode="External"/><Relationship Id="rId1273" Type="http://schemas.openxmlformats.org/officeDocument/2006/relationships/hyperlink" Target="https://tpimage.91app.com/adidas/IH7673_OK/1-Main/All/IH7673_07.jpg" TargetMode="External"/><Relationship Id="rId1480" Type="http://schemas.openxmlformats.org/officeDocument/2006/relationships/hyperlink" Target="https://tpimage.91app.com/adidas/IH3573_OK/1-Main/All/IH3573_06.jpg" TargetMode="External"/><Relationship Id="rId850" Type="http://schemas.openxmlformats.org/officeDocument/2006/relationships/hyperlink" Target="https://tpimage.91app.com/adidas/IF4337_OK/1-Main/All/IF4337_07.jpg" TargetMode="External"/><Relationship Id="rId948" Type="http://schemas.openxmlformats.org/officeDocument/2006/relationships/hyperlink" Target="https://tpimage.91app.com/adidas/IH8008_OK/1-Main/All/IH8008_02.jpg" TargetMode="External"/><Relationship Id="rId1133" Type="http://schemas.openxmlformats.org/officeDocument/2006/relationships/hyperlink" Target="https://tpimage.91app.com/adidas/IE7113_OK/1-Main/All/IE7113_02.jpg" TargetMode="External"/><Relationship Id="rId77" Type="http://schemas.openxmlformats.org/officeDocument/2006/relationships/hyperlink" Target="https://tpimage.91app.com/adidas/HQ4670_OK/1-Main/All/HQ4670_02.jpg" TargetMode="External"/><Relationship Id="rId282" Type="http://schemas.openxmlformats.org/officeDocument/2006/relationships/hyperlink" Target="https://tpimage.91app.com/adidas/FY7755_OK/1-Main/All/FY7755_08.jpg" TargetMode="External"/><Relationship Id="rId503" Type="http://schemas.openxmlformats.org/officeDocument/2006/relationships/hyperlink" Target="https://tpimage.91app.com/adidas/IE8760_OK/1-Main/All/IE8760_02.jpg" TargetMode="External"/><Relationship Id="rId587" Type="http://schemas.openxmlformats.org/officeDocument/2006/relationships/hyperlink" Target="https://tpimage.91app.com/adidas/IH3434_OK/1-Main/All/IH3434_03.jpg" TargetMode="External"/><Relationship Id="rId710" Type="http://schemas.openxmlformats.org/officeDocument/2006/relationships/hyperlink" Target="https://tpimage.91app.com/adidas/HP2184_OK/1-Main/All/HP2184_01.jpg" TargetMode="External"/><Relationship Id="rId808" Type="http://schemas.openxmlformats.org/officeDocument/2006/relationships/hyperlink" Target="https://tpimage.91app.com/adidas/FX5501_OK/1-Main/All/FX5501_04.jpg" TargetMode="External"/><Relationship Id="rId1340" Type="http://schemas.openxmlformats.org/officeDocument/2006/relationships/hyperlink" Target="https://tpimage.91app.com/adidas/JH6499_OK/1-Main/All/JH6499_04.jpg" TargetMode="External"/><Relationship Id="rId1438" Type="http://schemas.openxmlformats.org/officeDocument/2006/relationships/hyperlink" Target="https://tpimage.91app.com/adidas/ID1482_OK/1-Main/All/ID1482_01.jpg" TargetMode="External"/><Relationship Id="rId8" Type="http://schemas.openxmlformats.org/officeDocument/2006/relationships/hyperlink" Target="https://tpimage.91app.com/adidas/HQ9919_OK/1-Main/All/HQ9919_04.jpg" TargetMode="External"/><Relationship Id="rId142" Type="http://schemas.openxmlformats.org/officeDocument/2006/relationships/hyperlink" Target="https://tpimage.91app.com/adidas/IE3494_OK/1-Main/All/IE3494_06.jpg" TargetMode="External"/><Relationship Id="rId447" Type="http://schemas.openxmlformats.org/officeDocument/2006/relationships/hyperlink" Target="https://tpimage.91app.com/adidas/IF3553_OK/1-Main/All/IF3553_01.jpg" TargetMode="External"/><Relationship Id="rId794" Type="http://schemas.openxmlformats.org/officeDocument/2006/relationships/hyperlink" Target="https://tpimage.91app.com/adidas/ID3618_OK/1-Main/All/ID3618_03.jpg" TargetMode="External"/><Relationship Id="rId1077" Type="http://schemas.openxmlformats.org/officeDocument/2006/relationships/hyperlink" Target="https://tpimage.91app.com/adidas/IG8277_OK/1-Main/All/IG8277_04.jpg" TargetMode="External"/><Relationship Id="rId1200" Type="http://schemas.openxmlformats.org/officeDocument/2006/relationships/hyperlink" Target="https://tpimage.91app.com/adidas/IF5592_OK/1-Main/All/IF5592_07.jpg" TargetMode="External"/><Relationship Id="rId654" Type="http://schemas.openxmlformats.org/officeDocument/2006/relationships/hyperlink" Target="https://tpimage.91app.com/adidas/IF4399_OK/1-Main/All/IF4399_05.jpg" TargetMode="External"/><Relationship Id="rId861" Type="http://schemas.openxmlformats.org/officeDocument/2006/relationships/hyperlink" Target="https://tpimage.91app.com/adidas/IF1858_OK/1-Main/All/IF1858_04.jpg" TargetMode="External"/><Relationship Id="rId959" Type="http://schemas.openxmlformats.org/officeDocument/2006/relationships/hyperlink" Target="https://tpimage.91app.com/adidas/ID7188_OK/1-Main/All/ID7188_05.jpg" TargetMode="External"/><Relationship Id="rId1284" Type="http://schemas.openxmlformats.org/officeDocument/2006/relationships/hyperlink" Target="https://tpimage.91app.com/adidas/JH9848_OK/1-Main/All/JH9848_06.jpg" TargetMode="External"/><Relationship Id="rId1491" Type="http://schemas.openxmlformats.org/officeDocument/2006/relationships/hyperlink" Target="https://tpimage.91app.com/adidas/JP5673_OK/1-Main/All/JP5673_03.jpg" TargetMode="External"/><Relationship Id="rId1505" Type="http://schemas.openxmlformats.org/officeDocument/2006/relationships/hyperlink" Target="https://tpimage.91app.com/adidas/EG4957_OK/1-Main/All/EG4957_06.jpg" TargetMode="External"/><Relationship Id="rId293" Type="http://schemas.openxmlformats.org/officeDocument/2006/relationships/hyperlink" Target="https://tpimage.91app.com/adidas/IF3917_OK/1-Main/All/IF3917_05.jpg" TargetMode="External"/><Relationship Id="rId307" Type="http://schemas.openxmlformats.org/officeDocument/2006/relationships/hyperlink" Target="https://tpimage.91app.com/adidas/EG4958_OK/1-Main/All/EG4958_09.jpg" TargetMode="External"/><Relationship Id="rId514" Type="http://schemas.openxmlformats.org/officeDocument/2006/relationships/hyperlink" Target="https://tpimage.91app.com/adidas/IF0240_OK/1-Main/All/IF0240_03.jpg" TargetMode="External"/><Relationship Id="rId721" Type="http://schemas.openxmlformats.org/officeDocument/2006/relationships/hyperlink" Target="https://tpimage.91app.com/adidas/FZ6509_OK/1-Main/All/FZ6509_04.jpg" TargetMode="External"/><Relationship Id="rId1144" Type="http://schemas.openxmlformats.org/officeDocument/2006/relationships/hyperlink" Target="https://tpimage.91app.com/adidas/IG0222_OK/1-Main/All/IG0222_08.jpg" TargetMode="External"/><Relationship Id="rId1351" Type="http://schemas.openxmlformats.org/officeDocument/2006/relationships/hyperlink" Target="https://tpimage.91app.com/adidas/IH3500_OK/1-Main/All/IH3500_07.jpg" TargetMode="External"/><Relationship Id="rId1449" Type="http://schemas.openxmlformats.org/officeDocument/2006/relationships/hyperlink" Target="https://tpimage.91app.com/adidas/IH5484_OK/1-Main/All/IH5484_05.jpg" TargetMode="External"/><Relationship Id="rId88" Type="http://schemas.openxmlformats.org/officeDocument/2006/relationships/hyperlink" Target="https://tpimage.91app.com/adidas/IG0671_OK/1-Main/All/IG0671_08.jpg" TargetMode="External"/><Relationship Id="rId153" Type="http://schemas.openxmlformats.org/officeDocument/2006/relationships/hyperlink" Target="https://tpimage.91app.com/adidas/JI2075_OK/1-Main/All/JI2075_03.jpg" TargetMode="External"/><Relationship Id="rId360" Type="http://schemas.openxmlformats.org/officeDocument/2006/relationships/hyperlink" Target="https://tpimage.91app.com/adidas/HP5884_OK/1-Main/All/HP5884_05.jpg" TargetMode="External"/><Relationship Id="rId598" Type="http://schemas.openxmlformats.org/officeDocument/2006/relationships/hyperlink" Target="https://tpimage.91app.com/adidas/IH3126_OK/1-Main/All/IH3126_01.jpg" TargetMode="External"/><Relationship Id="rId819" Type="http://schemas.openxmlformats.org/officeDocument/2006/relationships/hyperlink" Target="https://tpimage.91app.com/adidas/IG6589_OK/1-Main/All/IG6589_01.jpg" TargetMode="External"/><Relationship Id="rId1004" Type="http://schemas.openxmlformats.org/officeDocument/2006/relationships/hyperlink" Target="https://tpimage.91app.com/adidas/JH9846_OK/1-Main/All/JH9846_05.jpg" TargetMode="External"/><Relationship Id="rId1211" Type="http://schemas.openxmlformats.org/officeDocument/2006/relationships/hyperlink" Target="https://tpimage.91app.com/adidas/HP9415_OK/1-Main/All/HP9415_03.jpg" TargetMode="External"/><Relationship Id="rId220" Type="http://schemas.openxmlformats.org/officeDocument/2006/relationships/hyperlink" Target="https://tpimage.91app.com/adidas/EG4960_OK/1-Main/All/EG4960_03.jpg" TargetMode="External"/><Relationship Id="rId458" Type="http://schemas.openxmlformats.org/officeDocument/2006/relationships/hyperlink" Target="https://tpimage.91app.com/adidas/IF0240_OK/1-Main/All/IF0240_03.jpg" TargetMode="External"/><Relationship Id="rId665" Type="http://schemas.openxmlformats.org/officeDocument/2006/relationships/hyperlink" Target="https://tpimage.91app.com/adidas/JQ6117_OK/1-Main/All/JQ6117_02.jpg" TargetMode="External"/><Relationship Id="rId872" Type="http://schemas.openxmlformats.org/officeDocument/2006/relationships/hyperlink" Target="https://tpimage.91app.com/adidas/IG6194_OK/1-Main/All/IG6194_02.jpg" TargetMode="External"/><Relationship Id="rId1088" Type="http://schemas.openxmlformats.org/officeDocument/2006/relationships/hyperlink" Target="https://tpimage.91app.com/adidas/JH9849_OK/1-Main/All/JH9849_02.jpg" TargetMode="External"/><Relationship Id="rId1295" Type="http://schemas.openxmlformats.org/officeDocument/2006/relationships/hyperlink" Target="https://tpimage.91app.com/adidas/GZ5886_OK/1-Main/All/GZ5886_03.jpg" TargetMode="External"/><Relationship Id="rId1309" Type="http://schemas.openxmlformats.org/officeDocument/2006/relationships/hyperlink" Target="https://tpimage.91app.com/adidas/IG8263_OK/1-Main/All/IG8263_05.jpg" TargetMode="External"/><Relationship Id="rId1516" Type="http://schemas.openxmlformats.org/officeDocument/2006/relationships/hyperlink" Target="https://tpimage.91app.com/adidas/ID3617_OK/1-Main/All/ID3617_02.jpg" TargetMode="External"/><Relationship Id="rId15" Type="http://schemas.openxmlformats.org/officeDocument/2006/relationships/hyperlink" Target="https://tpimage.91app.com/adidas/IE0389_OK/1-Main/All/IE0389_04.jpg" TargetMode="External"/><Relationship Id="rId318" Type="http://schemas.openxmlformats.org/officeDocument/2006/relationships/hyperlink" Target="https://tpimage.91app.com/adidas/ID8810_OK/1-Main/All/ID8810_08.jpg" TargetMode="External"/><Relationship Id="rId525" Type="http://schemas.openxmlformats.org/officeDocument/2006/relationships/hyperlink" Target="https://tpimage.91app.com/adidas/IE3480_OK/1-Main/All/IE3480_09.jpg" TargetMode="External"/><Relationship Id="rId732" Type="http://schemas.openxmlformats.org/officeDocument/2006/relationships/hyperlink" Target="https://tpimage.91app.com/adidas/HQ5835_OK/1-Main/All/HQ5835_01.jpg" TargetMode="External"/><Relationship Id="rId1155" Type="http://schemas.openxmlformats.org/officeDocument/2006/relationships/hyperlink" Target="https://tpimage.91app.com/adidas/IF2866_OK/1-Main/All/IF2866_05.jpg" TargetMode="External"/><Relationship Id="rId1362" Type="http://schemas.openxmlformats.org/officeDocument/2006/relationships/hyperlink" Target="https://tpimage.91app.com/adidas/IE8848_OK/1-Main/All/IE8848_04.jpg" TargetMode="External"/><Relationship Id="rId99" Type="http://schemas.openxmlformats.org/officeDocument/2006/relationships/hyperlink" Target="https://tpimage.91app.com/adidas/IE0388_OK/1-Main/All/IE0388_06.jpg" TargetMode="External"/><Relationship Id="rId164" Type="http://schemas.openxmlformats.org/officeDocument/2006/relationships/hyperlink" Target="https://tpimage.91app.com/adidas/GW5493_OK/1-Main/All/GW5493_05.jpg" TargetMode="External"/><Relationship Id="rId371" Type="http://schemas.openxmlformats.org/officeDocument/2006/relationships/hyperlink" Target="https://tpimage.91app.com/adidas/GW6500_OK/1-Main/All/GW6500_07.jpg" TargetMode="External"/><Relationship Id="rId1015" Type="http://schemas.openxmlformats.org/officeDocument/2006/relationships/hyperlink" Target="https://tpimage.91app.com/adidas/IF3961_OK/1-Main/All/IF3961_06.jpg" TargetMode="External"/><Relationship Id="rId1222" Type="http://schemas.openxmlformats.org/officeDocument/2006/relationships/hyperlink" Target="https://tpimage.91app.com/adidas/HP6522_OK/1-Main/All/HP6522_06.jpg" TargetMode="External"/><Relationship Id="rId469" Type="http://schemas.openxmlformats.org/officeDocument/2006/relationships/hyperlink" Target="https://tpimage.91app.com/adidas/JH7392_OK/1-Main/All/JH7392_02.jpg" TargetMode="External"/><Relationship Id="rId676" Type="http://schemas.openxmlformats.org/officeDocument/2006/relationships/hyperlink" Target="https://tpimage.91app.com/adidas/GY5089_OK/1-Main/All/GY5089_06.jpg" TargetMode="External"/><Relationship Id="rId883" Type="http://schemas.openxmlformats.org/officeDocument/2006/relationships/hyperlink" Target="https://tpimage.91app.com/adidas/IF7087_OK/1-Main/All/IF7087_07.jpg" TargetMode="External"/><Relationship Id="rId1099" Type="http://schemas.openxmlformats.org/officeDocument/2006/relationships/hyperlink" Target="https://tpimage.91app.com/adidas/IG8437_OK/1-Main/All/IG8437_05.jpg" TargetMode="External"/><Relationship Id="rId1527" Type="http://schemas.openxmlformats.org/officeDocument/2006/relationships/hyperlink" Target="https://tpimage.91app.com/adidas/IF4138_OK/1-Main/All/IF4138_05.jpg" TargetMode="External"/><Relationship Id="rId26" Type="http://schemas.openxmlformats.org/officeDocument/2006/relationships/hyperlink" Target="https://tpimage.91app.com/adidas/IG6993_OK/1-Main/All/IG6993_02.jpg" TargetMode="External"/><Relationship Id="rId231" Type="http://schemas.openxmlformats.org/officeDocument/2006/relationships/hyperlink" Target="https://tpimage.91app.com/adidas/BB5476_OK/1-Main/All/BB5476_08.jpg" TargetMode="External"/><Relationship Id="rId329" Type="http://schemas.openxmlformats.org/officeDocument/2006/relationships/hyperlink" Target="https://tpimage.91app.com/adidas/IG2232_OK/1-Main/All/IG2232_04.jpg" TargetMode="External"/><Relationship Id="rId536" Type="http://schemas.openxmlformats.org/officeDocument/2006/relationships/hyperlink" Target="https://tpimage.91app.com/adidas/JI0326_OK/1-Main/All/JI0326_01.jpg" TargetMode="External"/><Relationship Id="rId1166" Type="http://schemas.openxmlformats.org/officeDocument/2006/relationships/hyperlink" Target="https://tpimage.91app.com/adidas/IF7370_OK/1-Main/All/IF7370_01.jpg" TargetMode="External"/><Relationship Id="rId1373" Type="http://schemas.openxmlformats.org/officeDocument/2006/relationships/hyperlink" Target="https://tpimage.91app.com/adidas/IH0254_OK/1-Main/All/IH0254_01.jpg" TargetMode="External"/><Relationship Id="rId175" Type="http://schemas.openxmlformats.org/officeDocument/2006/relationships/hyperlink" Target="https://tpimage.91app.com/adidas/IF1534_OK/1-Main/All/IF1534_02.jpg" TargetMode="External"/><Relationship Id="rId743" Type="http://schemas.openxmlformats.org/officeDocument/2006/relationships/hyperlink" Target="https://tpimage.91app.com/adidas/H03775_OK/1-Main/All/H03775_03.jpg" TargetMode="External"/><Relationship Id="rId950" Type="http://schemas.openxmlformats.org/officeDocument/2006/relationships/hyperlink" Target="https://tpimage.91app.com/adidas/IG7956_OK/1-Main/All/IG7956_07.jpg" TargetMode="External"/><Relationship Id="rId1026" Type="http://schemas.openxmlformats.org/officeDocument/2006/relationships/hyperlink" Target="https://tpimage.91app.com/adidas/IE9190_OK/1-Main/All/IE9190_02.jpg" TargetMode="External"/><Relationship Id="rId382" Type="http://schemas.openxmlformats.org/officeDocument/2006/relationships/hyperlink" Target="https://tpimage.91app.com/adidas/IE8009_OK/1-Main/All/IE8009_09.jpg" TargetMode="External"/><Relationship Id="rId603" Type="http://schemas.openxmlformats.org/officeDocument/2006/relationships/hyperlink" Target="https://tpimage.91app.com/adidas/HP9779_OK/1-Main/All/HP9779_06.jpg" TargetMode="External"/><Relationship Id="rId687" Type="http://schemas.openxmlformats.org/officeDocument/2006/relationships/hyperlink" Target="https://tpimage.91app.com/adidas/GV7807_OK/1-Main/All/GV7807_03.jpg" TargetMode="External"/><Relationship Id="rId810" Type="http://schemas.openxmlformats.org/officeDocument/2006/relationships/hyperlink" Target="https://tpimage.91app.com/adidas/FX5501_OK/1-Main/All/FX5501_02.jpg" TargetMode="External"/><Relationship Id="rId908" Type="http://schemas.openxmlformats.org/officeDocument/2006/relationships/hyperlink" Target="https://tpimage.91app.com/adidas/IG1775_OK/1-Main/All/IG1775_06.jpg" TargetMode="External"/><Relationship Id="rId1233" Type="http://schemas.openxmlformats.org/officeDocument/2006/relationships/hyperlink" Target="https://tpimage.91app.com/adidas/IG4052_OK/1-Main/All/IG4052_03.jpg" TargetMode="External"/><Relationship Id="rId1440" Type="http://schemas.openxmlformats.org/officeDocument/2006/relationships/hyperlink" Target="https://tpimage.91app.com/adidas/JP5885_OK/1-Main/All/JP5885_06.jpg" TargetMode="External"/><Relationship Id="rId1538" Type="http://schemas.openxmlformats.org/officeDocument/2006/relationships/hyperlink" Target="https://tpimage.91app.com/adidas/ID1481_OK/1-Main/All/ID1481_01.jpg" TargetMode="External"/><Relationship Id="rId242" Type="http://schemas.openxmlformats.org/officeDocument/2006/relationships/hyperlink" Target="https://tpimage.91app.com/adidas/GY2529_OK/1-Main/All/GY2529_05.jpg" TargetMode="External"/><Relationship Id="rId894" Type="http://schemas.openxmlformats.org/officeDocument/2006/relationships/hyperlink" Target="https://tpimage.91app.com/adidas/IE8463_OK/1-Main/All/IE8463_05.jpg" TargetMode="External"/><Relationship Id="rId1177" Type="http://schemas.openxmlformats.org/officeDocument/2006/relationships/hyperlink" Target="https://tpimage.91app.com/adidas/IF2647_OK/1-Main/All/IF2647_06.jpg" TargetMode="External"/><Relationship Id="rId1300" Type="http://schemas.openxmlformats.org/officeDocument/2006/relationships/hyperlink" Target="https://tpimage.91app.com/adidas/IG8263_OK/1-Main/All/IG8263_06.jpg" TargetMode="External"/><Relationship Id="rId37" Type="http://schemas.openxmlformats.org/officeDocument/2006/relationships/hyperlink" Target="https://tpimage.91app.com/adidas/HQ4093_OK/1-Main/All/HQ4093_07.jpg" TargetMode="External"/><Relationship Id="rId102" Type="http://schemas.openxmlformats.org/officeDocument/2006/relationships/hyperlink" Target="https://tpimage.91app.com/adidas/IE0388_OK/1-Main/All/IE0388_03.jpg" TargetMode="External"/><Relationship Id="rId547" Type="http://schemas.openxmlformats.org/officeDocument/2006/relationships/hyperlink" Target="https://tpimage.91app.com/adidas/JR2599_OK/1-Main/All/JR2599_09.jpg" TargetMode="External"/><Relationship Id="rId754" Type="http://schemas.openxmlformats.org/officeDocument/2006/relationships/hyperlink" Target="https://tpimage.91app.com/adidas/JQ7421_OK/1-Main/All/JQ7421_06.jpg" TargetMode="External"/><Relationship Id="rId961" Type="http://schemas.openxmlformats.org/officeDocument/2006/relationships/hyperlink" Target="https://tpimage.91app.com/adidas/ID7188_OK/1-Main/All/ID7188_03.jpg" TargetMode="External"/><Relationship Id="rId1384" Type="http://schemas.openxmlformats.org/officeDocument/2006/relationships/hyperlink" Target="https://tpimage.91app.com/adidas/IF9681_OK/1-Main/All/IF9681_06.jpg" TargetMode="External"/><Relationship Id="rId90" Type="http://schemas.openxmlformats.org/officeDocument/2006/relationships/hyperlink" Target="https://tpimage.91app.com/adidas/IE0391_OK/1-Main/All/IE0391_08.jpg" TargetMode="External"/><Relationship Id="rId186" Type="http://schemas.openxmlformats.org/officeDocument/2006/relationships/hyperlink" Target="https://tpimage.91app.com/adidas/B42652_OK/1-Main/All/B42652_02.jpg" TargetMode="External"/><Relationship Id="rId393" Type="http://schemas.openxmlformats.org/officeDocument/2006/relationships/hyperlink" Target="https://tpimage.91app.com/adidas/JS0307_OK/1-Main/All/JS0307_07.jpg" TargetMode="External"/><Relationship Id="rId407" Type="http://schemas.openxmlformats.org/officeDocument/2006/relationships/hyperlink" Target="https://tpimage.91app.com/adidas/HP3266_OK/1-Main/All/HP3266_02.jpg" TargetMode="External"/><Relationship Id="rId614" Type="http://schemas.openxmlformats.org/officeDocument/2006/relationships/hyperlink" Target="https://tpimage.91app.com/adidas/ID8627_OK/1-Main/All/ID8627_05.jpg" TargetMode="External"/><Relationship Id="rId821" Type="http://schemas.openxmlformats.org/officeDocument/2006/relationships/hyperlink" Target="https://tpimage.91app.com/adidas/JI1866_OK/1-Main/All/JI1866_01.jpg" TargetMode="External"/><Relationship Id="rId1037" Type="http://schemas.openxmlformats.org/officeDocument/2006/relationships/hyperlink" Target="https://tpimage.91app.com/adidas/IG9259_OK/1-Main/All/IG9259_06.jpg" TargetMode="External"/><Relationship Id="rId1244" Type="http://schemas.openxmlformats.org/officeDocument/2006/relationships/hyperlink" Target="https://tpimage.91app.com/adidas/HP6522_OK/1-Main/All/HP6522_01.jpg" TargetMode="External"/><Relationship Id="rId1451" Type="http://schemas.openxmlformats.org/officeDocument/2006/relationships/hyperlink" Target="https://tpimage.91app.com/adidas/IH5484_OK/1-Main/All/IH5484_03.jpg" TargetMode="External"/><Relationship Id="rId253" Type="http://schemas.openxmlformats.org/officeDocument/2006/relationships/hyperlink" Target="https://tpimage.91app.com/adidas/B41645_OK/1-Main/All/B41645_03.jpg" TargetMode="External"/><Relationship Id="rId460" Type="http://schemas.openxmlformats.org/officeDocument/2006/relationships/hyperlink" Target="https://tpimage.91app.com/adidas/IF0240_OK/1-Main/All/IF0240_01.jpg" TargetMode="External"/><Relationship Id="rId698" Type="http://schemas.openxmlformats.org/officeDocument/2006/relationships/hyperlink" Target="https://tpimage.91app.com/adidas/HP9569_OK/1-Main/All/HP9569_06.jpg" TargetMode="External"/><Relationship Id="rId919" Type="http://schemas.openxmlformats.org/officeDocument/2006/relationships/hyperlink" Target="https://tpimage.91app.com/adidas/JQ7391_OK/1-Main/All/JQ7391_03.jpg" TargetMode="External"/><Relationship Id="rId1090" Type="http://schemas.openxmlformats.org/officeDocument/2006/relationships/hyperlink" Target="https://tpimage.91app.com/adidas/IF7372_OK/1-Main/All/IF7372_06.jpg" TargetMode="External"/><Relationship Id="rId1104" Type="http://schemas.openxmlformats.org/officeDocument/2006/relationships/hyperlink" Target="https://tpimage.91app.com/adidas/IE2696_OK/1-Main/All/IE2696_07.jpg" TargetMode="External"/><Relationship Id="rId1311" Type="http://schemas.openxmlformats.org/officeDocument/2006/relationships/hyperlink" Target="https://tpimage.91app.com/adidas/IG8263_OK/1-Main/All/IG8263_03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GZ9510_OK/1-Main/All/GZ9510_03.jpg" TargetMode="External"/><Relationship Id="rId113" Type="http://schemas.openxmlformats.org/officeDocument/2006/relationships/hyperlink" Target="https://tpimage.91app.com/adidas/IE0387_OK/1-Main/All/IE0387_01.jpg" TargetMode="External"/><Relationship Id="rId320" Type="http://schemas.openxmlformats.org/officeDocument/2006/relationships/hyperlink" Target="https://tpimage.91app.com/adidas/ID8810_OK/1-Main/All/ID8810_06.jpg" TargetMode="External"/><Relationship Id="rId558" Type="http://schemas.openxmlformats.org/officeDocument/2006/relationships/hyperlink" Target="https://tpimage.91app.com/adidas/IE3626_OK/1-Main/All/IE3626_01.jpg" TargetMode="External"/><Relationship Id="rId765" Type="http://schemas.openxmlformats.org/officeDocument/2006/relationships/hyperlink" Target="https://tpimage.91app.com/adidas/HP5835_OK/1-Main/All/HP5835_03.jpg" TargetMode="External"/><Relationship Id="rId972" Type="http://schemas.openxmlformats.org/officeDocument/2006/relationships/hyperlink" Target="https://tpimage.91app.com/adidas/JH9846_OK/1-Main/All/JH9846_06.jpg" TargetMode="External"/><Relationship Id="rId1188" Type="http://schemas.openxmlformats.org/officeDocument/2006/relationships/hyperlink" Target="https://tpimage.91app.com/adidas/IE7015_OK/1-Main/All/IE7015_03.jpg" TargetMode="External"/><Relationship Id="rId1395" Type="http://schemas.openxmlformats.org/officeDocument/2006/relationships/hyperlink" Target="https://tpimage.91app.com/adidas/IG6192_OK/1-Main/All/IG6192_04.jpg" TargetMode="External"/><Relationship Id="rId1409" Type="http://schemas.openxmlformats.org/officeDocument/2006/relationships/hyperlink" Target="https://tpimage.91app.com/adidas/ID3924_OK/1-Main/All/ID3924_05.jpg" TargetMode="External"/><Relationship Id="rId197" Type="http://schemas.openxmlformats.org/officeDocument/2006/relationships/hyperlink" Target="https://tpimage.91app.com/adidas/IE8764_OK/1-Main/All/IE8764_06.jpg" TargetMode="External"/><Relationship Id="rId418" Type="http://schemas.openxmlformats.org/officeDocument/2006/relationships/hyperlink" Target="https://tpimage.91app.com/adidas/IF2414_OK/1-Main/All/IF2414_01.jpg" TargetMode="External"/><Relationship Id="rId625" Type="http://schemas.openxmlformats.org/officeDocument/2006/relationships/hyperlink" Target="https://tpimage.91app.com/adidas/IH4819_OK/1-Main/All/IH4819_04.jpg" TargetMode="External"/><Relationship Id="rId832" Type="http://schemas.openxmlformats.org/officeDocument/2006/relationships/hyperlink" Target="https://tpimage.91app.com/adidas/IE9304_OK/1-Main/All/IE9304_08.jpg" TargetMode="External"/><Relationship Id="rId1048" Type="http://schemas.openxmlformats.org/officeDocument/2006/relationships/hyperlink" Target="https://tpimage.91app.com/adidas/IG1122_OK/1-Main/All/IG1122_02.jpg" TargetMode="External"/><Relationship Id="rId1255" Type="http://schemas.openxmlformats.org/officeDocument/2006/relationships/hyperlink" Target="https://tpimage.91app.com/adidas/ID0153_OK/1-Main/All/ID0153_08.jpg" TargetMode="External"/><Relationship Id="rId1462" Type="http://schemas.openxmlformats.org/officeDocument/2006/relationships/hyperlink" Target="https://tpimage.91app.com/adidas/JI4226_OK/1-Main/All/JI4226_08.jpg" TargetMode="External"/><Relationship Id="rId264" Type="http://schemas.openxmlformats.org/officeDocument/2006/relationships/hyperlink" Target="https://tpimage.91app.com/adidas/FZ6442_OK/1-Main/All/FZ6442_08.jpg" TargetMode="External"/><Relationship Id="rId471" Type="http://schemas.openxmlformats.org/officeDocument/2006/relationships/hyperlink" Target="https://tpimage.91app.com/adidas/JH7390_OK/1-Main/All/JH7390_03.jpg" TargetMode="External"/><Relationship Id="rId1115" Type="http://schemas.openxmlformats.org/officeDocument/2006/relationships/hyperlink" Target="https://tpimage.91app.com/adidas/IG8438_OK/1-Main/All/IG8438_03.jpg" TargetMode="External"/><Relationship Id="rId1322" Type="http://schemas.openxmlformats.org/officeDocument/2006/relationships/hyperlink" Target="https://tpimage.91app.com/adidas/IE8917_OK/1-Main/All/IE8917_07.jpg" TargetMode="External"/><Relationship Id="rId59" Type="http://schemas.openxmlformats.org/officeDocument/2006/relationships/hyperlink" Target="https://tpimage.91app.com/adidas/HP6518_OK/1-Main/All/HP6518_06.jpg" TargetMode="External"/><Relationship Id="rId124" Type="http://schemas.openxmlformats.org/officeDocument/2006/relationships/hyperlink" Target="https://tpimage.91app.com/adidas/ID2704_OK/1-Main/All/ID2704_04.jpg" TargetMode="External"/><Relationship Id="rId569" Type="http://schemas.openxmlformats.org/officeDocument/2006/relationships/hyperlink" Target="https://tpimage.91app.com/adidas/IH0865_OK/1-Main/All/IH0865_10.jpg" TargetMode="External"/><Relationship Id="rId776" Type="http://schemas.openxmlformats.org/officeDocument/2006/relationships/hyperlink" Target="https://tpimage.91app.com/adidas/HQ5835_OK/1-Main/All/HQ5835_05.jpg" TargetMode="External"/><Relationship Id="rId983" Type="http://schemas.openxmlformats.org/officeDocument/2006/relationships/hyperlink" Target="https://tpimage.91app.com/adidas/IF9263_OK/1-Main/All/IF9263_03.jpg" TargetMode="External"/><Relationship Id="rId1199" Type="http://schemas.openxmlformats.org/officeDocument/2006/relationships/hyperlink" Target="https://tpimage.91app.com/adidas/IF5592_OK/1-Main/All/IF5592_08.jpg" TargetMode="External"/><Relationship Id="rId331" Type="http://schemas.openxmlformats.org/officeDocument/2006/relationships/hyperlink" Target="https://tpimage.91app.com/adidas/IG2232_OK/1-Main/All/IG2232_02.jpg" TargetMode="External"/><Relationship Id="rId429" Type="http://schemas.openxmlformats.org/officeDocument/2006/relationships/hyperlink" Target="https://tpimage.91app.com/adidas/IE0479_OK/1-Main/All/IE0479_07.jpg" TargetMode="External"/><Relationship Id="rId636" Type="http://schemas.openxmlformats.org/officeDocument/2006/relationships/hyperlink" Target="https://tpimage.91app.com/adidas/ID8577_OK/1-Main/All/ID8577_03.jpg" TargetMode="External"/><Relationship Id="rId1059" Type="http://schemas.openxmlformats.org/officeDocument/2006/relationships/hyperlink" Target="https://tpimage.91app.com/adidas/FU8297_OK/1-Main/All/FU8297_06.jpg" TargetMode="External"/><Relationship Id="rId1266" Type="http://schemas.openxmlformats.org/officeDocument/2006/relationships/hyperlink" Target="https://tpimage.91app.com/adidas/IF4046_OK/1-Main/All/IF4046_06.jpg" TargetMode="External"/><Relationship Id="rId1473" Type="http://schemas.openxmlformats.org/officeDocument/2006/relationships/hyperlink" Target="https://tpimage.91app.com/adidas/IG5932_OK/1-Main/All/IG5932_05.jpg" TargetMode="External"/><Relationship Id="rId843" Type="http://schemas.openxmlformats.org/officeDocument/2006/relationships/hyperlink" Target="https://tpimage.91app.com/adidas/IE9122_OK/1-Main/All/IE9122_05.jpg" TargetMode="External"/><Relationship Id="rId1126" Type="http://schemas.openxmlformats.org/officeDocument/2006/relationships/hyperlink" Target="https://tpimage.91app.com/adidas/IE7113_OK/1-Main/All/IE7113_09.jpg" TargetMode="External"/><Relationship Id="rId275" Type="http://schemas.openxmlformats.org/officeDocument/2006/relationships/hyperlink" Target="https://tpimage.91app.com/adidas/JH9009_OK/1-Main/All/JH9009_07.jpg" TargetMode="External"/><Relationship Id="rId482" Type="http://schemas.openxmlformats.org/officeDocument/2006/relationships/hyperlink" Target="https://tpimage.91app.com/adidas/IF4651_OK/1-Main/All/IF4651_06.jpg" TargetMode="External"/><Relationship Id="rId703" Type="http://schemas.openxmlformats.org/officeDocument/2006/relationships/hyperlink" Target="https://tpimage.91app.com/adidas/HP9569_OK/1-Main/All/HP9569_01.jpg" TargetMode="External"/><Relationship Id="rId910" Type="http://schemas.openxmlformats.org/officeDocument/2006/relationships/hyperlink" Target="https://tpimage.91app.com/adidas/IG1775_OK/1-Main/All/IG1775_04.jpg" TargetMode="External"/><Relationship Id="rId1333" Type="http://schemas.openxmlformats.org/officeDocument/2006/relationships/hyperlink" Target="https://tpimage.91app.com/adidas/IE8852_OK/1-Main/All/IE8852_04.jpg" TargetMode="External"/><Relationship Id="rId1540" Type="http://schemas.openxmlformats.org/officeDocument/2006/relationships/hyperlink" Target="https://tpimage.91app.com/adidas/IF2047_OK/1-Main/All/IF2047_01.jpg" TargetMode="External"/><Relationship Id="rId135" Type="http://schemas.openxmlformats.org/officeDocument/2006/relationships/hyperlink" Target="https://tpimage.91app.com/adidas/HQ7232_OK/1-Main/All/HQ7232_04.jpg" TargetMode="External"/><Relationship Id="rId342" Type="http://schemas.openxmlformats.org/officeDocument/2006/relationships/hyperlink" Target="https://tpimage.91app.com/adidas/IH7787_OK/1-Main/All/IH7787_06.jpg" TargetMode="External"/><Relationship Id="rId787" Type="http://schemas.openxmlformats.org/officeDocument/2006/relationships/hyperlink" Target="https://tpimage.91app.com/adidas/ID3618_OK/1-Main/All/ID3618_10.jpg" TargetMode="External"/><Relationship Id="rId994" Type="http://schemas.openxmlformats.org/officeDocument/2006/relationships/hyperlink" Target="https://tpimage.91app.com/adidas/HQ9915_OK/1-Main/All/HQ9915_05.jpg" TargetMode="External"/><Relationship Id="rId1400" Type="http://schemas.openxmlformats.org/officeDocument/2006/relationships/hyperlink" Target="https://tpimage.91app.com/adidas/IG6192_OK/1-Main/All/IG6192_07.jpg" TargetMode="External"/><Relationship Id="rId202" Type="http://schemas.openxmlformats.org/officeDocument/2006/relationships/hyperlink" Target="https://tpimage.91app.com/adidas/IE8764_OK/1-Main/All/IE8764_01.jpg" TargetMode="External"/><Relationship Id="rId647" Type="http://schemas.openxmlformats.org/officeDocument/2006/relationships/hyperlink" Target="https://tpimage.91app.com/adidas/IH2500_OK/1-Main/All/IH2500_02.jpg" TargetMode="External"/><Relationship Id="rId854" Type="http://schemas.openxmlformats.org/officeDocument/2006/relationships/hyperlink" Target="https://tpimage.91app.com/adidas/IF4337_OK/1-Main/All/IF4337_03.jpg" TargetMode="External"/><Relationship Id="rId1277" Type="http://schemas.openxmlformats.org/officeDocument/2006/relationships/hyperlink" Target="https://tpimage.91app.com/adidas/IH7673_OK/1-Main/All/IH7673_03.jpg" TargetMode="External"/><Relationship Id="rId1484" Type="http://schemas.openxmlformats.org/officeDocument/2006/relationships/hyperlink" Target="https://tpimage.91app.com/adidas/IH3573_OK/1-Main/All/IH3573_02.jpg" TargetMode="External"/><Relationship Id="rId286" Type="http://schemas.openxmlformats.org/officeDocument/2006/relationships/hyperlink" Target="https://tpimage.91app.com/adidas/FY7755_OK/1-Main/All/FY7755_04.jpg" TargetMode="External"/><Relationship Id="rId493" Type="http://schemas.openxmlformats.org/officeDocument/2006/relationships/hyperlink" Target="https://tpimage.91app.com/adidas/IG4446_OK/1-Main/All/IG4446_03.jpg" TargetMode="External"/><Relationship Id="rId507" Type="http://schemas.openxmlformats.org/officeDocument/2006/relationships/hyperlink" Target="https://tpimage.91app.com/adidas/IG6648_OK/1-Main/All/IG6648_06.jpg" TargetMode="External"/><Relationship Id="rId714" Type="http://schemas.openxmlformats.org/officeDocument/2006/relationships/hyperlink" Target="https://tpimage.91app.com/adidas/JQ6117_OK/1-Main/All/JQ6117_06.jpg" TargetMode="External"/><Relationship Id="rId921" Type="http://schemas.openxmlformats.org/officeDocument/2006/relationships/hyperlink" Target="https://tpimage.91app.com/adidas/JQ7391_OK/1-Main/All/JQ7391_01.jpg" TargetMode="External"/><Relationship Id="rId1137" Type="http://schemas.openxmlformats.org/officeDocument/2006/relationships/hyperlink" Target="https://tpimage.91app.com/adidas/IE1678_OK/1-Main/All/IE1678_06.jpg" TargetMode="External"/><Relationship Id="rId1344" Type="http://schemas.openxmlformats.org/officeDocument/2006/relationships/hyperlink" Target="https://tpimage.91app.com/adidas/IH3499_OK/1-Main/All/IH3499_07.jpg" TargetMode="External"/><Relationship Id="rId50" Type="http://schemas.openxmlformats.org/officeDocument/2006/relationships/hyperlink" Target="https://tpimage.91app.com/adidas/GZ9510_OK/1-Main/All/GZ9510_01.jpg" TargetMode="External"/><Relationship Id="rId146" Type="http://schemas.openxmlformats.org/officeDocument/2006/relationships/hyperlink" Target="https://tpimage.91app.com/adidas/IE3494_OK/1-Main/All/IE3494_02.jpg" TargetMode="External"/><Relationship Id="rId353" Type="http://schemas.openxmlformats.org/officeDocument/2006/relationships/hyperlink" Target="https://tpimage.91app.com/adidas/GY9351_OK/1-Main/All/GY9351_01.jpg" TargetMode="External"/><Relationship Id="rId560" Type="http://schemas.openxmlformats.org/officeDocument/2006/relationships/hyperlink" Target="https://tpimage.91app.com/adidas/IF2046_OK/1-Main/All/IF2046_09.jpg" TargetMode="External"/><Relationship Id="rId798" Type="http://schemas.openxmlformats.org/officeDocument/2006/relationships/hyperlink" Target="https://tpimage.91app.com/adidas/IG5976_OK/1-Main/All/IG5976_08.jpg" TargetMode="External"/><Relationship Id="rId1190" Type="http://schemas.openxmlformats.org/officeDocument/2006/relationships/hyperlink" Target="https://tpimage.91app.com/adidas/IE7015_OK/1-Main/All/IE7015_01.jpg" TargetMode="External"/><Relationship Id="rId1204" Type="http://schemas.openxmlformats.org/officeDocument/2006/relationships/hyperlink" Target="https://tpimage.91app.com/adidas/IF5592_OK/1-Main/All/IF5592_03.jpg" TargetMode="External"/><Relationship Id="rId1411" Type="http://schemas.openxmlformats.org/officeDocument/2006/relationships/hyperlink" Target="https://tpimage.91app.com/adidas/ID3924_OK/1-Main/All/ID3924_03.jpg" TargetMode="External"/><Relationship Id="rId213" Type="http://schemas.openxmlformats.org/officeDocument/2006/relationships/hyperlink" Target="https://tpimage.91app.com/adidas/EG4960_OK/1-Main/All/EG4960_10.jpg" TargetMode="External"/><Relationship Id="rId420" Type="http://schemas.openxmlformats.org/officeDocument/2006/relationships/hyperlink" Target="https://tpimage.91app.com/adidas/IE2570_OK/1-Main/All/IE2570_09.jpg" TargetMode="External"/><Relationship Id="rId658" Type="http://schemas.openxmlformats.org/officeDocument/2006/relationships/hyperlink" Target="https://tpimage.91app.com/adidas/IF4399_OK/1-Main/All/IF4399_01.jpg" TargetMode="External"/><Relationship Id="rId865" Type="http://schemas.openxmlformats.org/officeDocument/2006/relationships/hyperlink" Target="https://tpimage.91app.com/adidas/IG6194_OK/1-Main/All/IG6194_09.jpg" TargetMode="External"/><Relationship Id="rId1050" Type="http://schemas.openxmlformats.org/officeDocument/2006/relationships/hyperlink" Target="https://tpimage.91app.com/adidas/HQ9921_OK/1-Main/All/HQ9921_07.jpg" TargetMode="External"/><Relationship Id="rId1288" Type="http://schemas.openxmlformats.org/officeDocument/2006/relationships/hyperlink" Target="https://tpimage.91app.com/adidas/JH9848_OK/1-Main/All/JH9848_02.jpg" TargetMode="External"/><Relationship Id="rId1495" Type="http://schemas.openxmlformats.org/officeDocument/2006/relationships/hyperlink" Target="https://tpimage.91app.com/adidas/IH5482_OK/1-Main/All/IH5482_06.jpg" TargetMode="External"/><Relationship Id="rId1509" Type="http://schemas.openxmlformats.org/officeDocument/2006/relationships/hyperlink" Target="https://tpimage.91app.com/adidas/EG4957_OK/1-Main/All/EG4957_02.jpg" TargetMode="External"/><Relationship Id="rId297" Type="http://schemas.openxmlformats.org/officeDocument/2006/relationships/hyperlink" Target="https://tpimage.91app.com/adidas/IF3917_OK/1-Main/All/IF3917_01.jpg" TargetMode="External"/><Relationship Id="rId518" Type="http://schemas.openxmlformats.org/officeDocument/2006/relationships/hyperlink" Target="https://tpimage.91app.com/adidas/IE8752_OK/1-Main/All/IE8752_06.jpg" TargetMode="External"/><Relationship Id="rId725" Type="http://schemas.openxmlformats.org/officeDocument/2006/relationships/hyperlink" Target="https://tpimage.91app.com/adidas/HQ5835_OK/1-Main/All/HQ5835_08.jpg" TargetMode="External"/><Relationship Id="rId932" Type="http://schemas.openxmlformats.org/officeDocument/2006/relationships/hyperlink" Target="https://tpimage.91app.com/adidas/IG7004_OK/1-Main/All/IG7004_08.jpg" TargetMode="External"/><Relationship Id="rId1148" Type="http://schemas.openxmlformats.org/officeDocument/2006/relationships/hyperlink" Target="https://tpimage.91app.com/adidas/IG0222_OK/1-Main/All/IG0222_04.jpg" TargetMode="External"/><Relationship Id="rId1355" Type="http://schemas.openxmlformats.org/officeDocument/2006/relationships/hyperlink" Target="https://tpimage.91app.com/adidas/IH3500_OK/1-Main/All/IH3500_03.jpg" TargetMode="External"/><Relationship Id="rId157" Type="http://schemas.openxmlformats.org/officeDocument/2006/relationships/hyperlink" Target="https://tpimage.91app.com/adidas/IE8050_OK/1-Main/All/IE8050_02.jpg" TargetMode="External"/><Relationship Id="rId364" Type="http://schemas.openxmlformats.org/officeDocument/2006/relationships/hyperlink" Target="https://tpimage.91app.com/adidas/HP5884_OK/1-Main/All/HP5884_01.jpg" TargetMode="External"/><Relationship Id="rId1008" Type="http://schemas.openxmlformats.org/officeDocument/2006/relationships/hyperlink" Target="https://tpimage.91app.com/adidas/JH9845_OK/1-Main/All/JH9845_05.jpg" TargetMode="External"/><Relationship Id="rId1215" Type="http://schemas.openxmlformats.org/officeDocument/2006/relationships/hyperlink" Target="https://tpimage.91app.com/adidas/HP6514_OK/1-Main/All/HP6514_07.jpg" TargetMode="External"/><Relationship Id="rId1422" Type="http://schemas.openxmlformats.org/officeDocument/2006/relationships/hyperlink" Target="https://tpimage.91app.com/adidas/IG6927_OK/1-Main/All/IG6927_09.jpg" TargetMode="External"/><Relationship Id="rId61" Type="http://schemas.openxmlformats.org/officeDocument/2006/relationships/hyperlink" Target="https://tpimage.91app.com/adidas/HP6518_OK/1-Main/All/HP6518_04.jpg" TargetMode="External"/><Relationship Id="rId571" Type="http://schemas.openxmlformats.org/officeDocument/2006/relationships/hyperlink" Target="https://tpimage.91app.com/adidas/IH0865_OK/1-Main/All/IH0865_08.jpg" TargetMode="External"/><Relationship Id="rId669" Type="http://schemas.openxmlformats.org/officeDocument/2006/relationships/hyperlink" Target="https://tpimage.91app.com/adidas/HQ6046_OK/1-Main/All/HQ6046_05.jpg" TargetMode="External"/><Relationship Id="rId876" Type="http://schemas.openxmlformats.org/officeDocument/2006/relationships/hyperlink" Target="https://tpimage.91app.com/adidas/IE9304_OK/1-Main/All/IE9304_02.jpg" TargetMode="External"/><Relationship Id="rId1299" Type="http://schemas.openxmlformats.org/officeDocument/2006/relationships/hyperlink" Target="https://tpimage.91app.com/adidas/IG8263_OK/1-Main/All/IG8263_07.jpg" TargetMode="External"/><Relationship Id="rId19" Type="http://schemas.openxmlformats.org/officeDocument/2006/relationships/hyperlink" Target="https://tpimage.91app.com/adidas/HR1108_OK/1-Main/All/HR1108_01.jpg" TargetMode="External"/><Relationship Id="rId224" Type="http://schemas.openxmlformats.org/officeDocument/2006/relationships/hyperlink" Target="https://tpimage.91app.com/adidas/JH6766_OK/1-Main/All/JH6766_06.jpg" TargetMode="External"/><Relationship Id="rId431" Type="http://schemas.openxmlformats.org/officeDocument/2006/relationships/hyperlink" Target="https://tpimage.91app.com/adidas/IE0479_OK/1-Main/All/IE0479_05.jpg" TargetMode="External"/><Relationship Id="rId529" Type="http://schemas.openxmlformats.org/officeDocument/2006/relationships/hyperlink" Target="https://tpimage.91app.com/adidas/IE3480_OK/1-Main/All/IE3480_05.jpg" TargetMode="External"/><Relationship Id="rId736" Type="http://schemas.openxmlformats.org/officeDocument/2006/relationships/hyperlink" Target="https://tpimage.91app.com/adidas/IE5648_OK/1-Main/All/IE5648_03.jpg" TargetMode="External"/><Relationship Id="rId1061" Type="http://schemas.openxmlformats.org/officeDocument/2006/relationships/hyperlink" Target="https://tpimage.91app.com/adidas/FU8297_OK/1-Main/All/FU8297_04.jpg" TargetMode="External"/><Relationship Id="rId1159" Type="http://schemas.openxmlformats.org/officeDocument/2006/relationships/hyperlink" Target="https://tpimage.91app.com/adidas/IF2866_OK/1-Main/All/IF2866_01.jpg" TargetMode="External"/><Relationship Id="rId1366" Type="http://schemas.openxmlformats.org/officeDocument/2006/relationships/hyperlink" Target="https://tpimage.91app.com/adidas/IH0254_OK/1-Main/All/IH0254_08.jpg" TargetMode="External"/><Relationship Id="rId168" Type="http://schemas.openxmlformats.org/officeDocument/2006/relationships/hyperlink" Target="https://tpimage.91app.com/adidas/GW5493_OK/1-Main/All/GW5493_01.jpg" TargetMode="External"/><Relationship Id="rId943" Type="http://schemas.openxmlformats.org/officeDocument/2006/relationships/hyperlink" Target="https://tpimage.91app.com/adidas/IH8008_OK/1-Main/All/IH8008_07.jpg" TargetMode="External"/><Relationship Id="rId1019" Type="http://schemas.openxmlformats.org/officeDocument/2006/relationships/hyperlink" Target="https://tpimage.91app.com/adidas/IF3961_OK/1-Main/All/IF3961_02.jpg" TargetMode="External"/><Relationship Id="rId72" Type="http://schemas.openxmlformats.org/officeDocument/2006/relationships/hyperlink" Target="https://tpimage.91app.com/adidas/HQ4670_OK/1-Main/All/HQ4670_07.jpg" TargetMode="External"/><Relationship Id="rId375" Type="http://schemas.openxmlformats.org/officeDocument/2006/relationships/hyperlink" Target="https://tpimage.91app.com/adidas/GW6500_OK/1-Main/All/GW6500_03.jpg" TargetMode="External"/><Relationship Id="rId582" Type="http://schemas.openxmlformats.org/officeDocument/2006/relationships/hyperlink" Target="https://tpimage.91app.com/adidas/IH3434_OK/1-Main/All/IH3434_08.jpg" TargetMode="External"/><Relationship Id="rId803" Type="http://schemas.openxmlformats.org/officeDocument/2006/relationships/hyperlink" Target="https://tpimage.91app.com/adidas/IG5976_OK/1-Main/All/IG5976_03.jpg" TargetMode="External"/><Relationship Id="rId1226" Type="http://schemas.openxmlformats.org/officeDocument/2006/relationships/hyperlink" Target="https://tpimage.91app.com/adidas/HP6522_OK/1-Main/All/HP6522_02.jpg" TargetMode="External"/><Relationship Id="rId1433" Type="http://schemas.openxmlformats.org/officeDocument/2006/relationships/hyperlink" Target="https://tpimage.91app.com/adidas/ID1482_OK/1-Main/All/ID1482_06.jpg" TargetMode="External"/><Relationship Id="rId3" Type="http://schemas.openxmlformats.org/officeDocument/2006/relationships/hyperlink" Target="https://tpimage.91app.com/adidas/train_file/&#36939;&#21205;&#38795;_&#38795;&#30418;.jpg" TargetMode="External"/><Relationship Id="rId235" Type="http://schemas.openxmlformats.org/officeDocument/2006/relationships/hyperlink" Target="https://tpimage.91app.com/adidas/BB5476_OK/1-Main/All/BB5476_04.jpg" TargetMode="External"/><Relationship Id="rId442" Type="http://schemas.openxmlformats.org/officeDocument/2006/relationships/hyperlink" Target="https://tpimage.91app.com/adidas/HQ6912_OK/1-Main/All/HQ6912_03.jpg" TargetMode="External"/><Relationship Id="rId887" Type="http://schemas.openxmlformats.org/officeDocument/2006/relationships/hyperlink" Target="https://tpimage.91app.com/adidas/IF7087_OK/1-Main/All/IF7087_03.jpg" TargetMode="External"/><Relationship Id="rId1072" Type="http://schemas.openxmlformats.org/officeDocument/2006/relationships/hyperlink" Target="https://tpimage.91app.com/adidas/IE0757_OK/1-Main/All/IE0757_01.jpg" TargetMode="External"/><Relationship Id="rId1500" Type="http://schemas.openxmlformats.org/officeDocument/2006/relationships/hyperlink" Target="https://tpimage.91app.com/adidas/IH5482_OK/1-Main/All/IH5482_01.jpg" TargetMode="External"/><Relationship Id="rId302" Type="http://schemas.openxmlformats.org/officeDocument/2006/relationships/hyperlink" Target="https://tpimage.91app.com/adidas/IF3931_OK/1-Main/All/IF3931_04.jpg" TargetMode="External"/><Relationship Id="rId747" Type="http://schemas.openxmlformats.org/officeDocument/2006/relationships/hyperlink" Target="https://tpimage.91app.com/adidas/GW0345_OK/1-Main/All/GW0345_06.jpg" TargetMode="External"/><Relationship Id="rId954" Type="http://schemas.openxmlformats.org/officeDocument/2006/relationships/hyperlink" Target="https://tpimage.91app.com/adidas/IG7956_OK/1-Main/All/IG7956_03.jpg" TargetMode="External"/><Relationship Id="rId1377" Type="http://schemas.openxmlformats.org/officeDocument/2006/relationships/hyperlink" Target="https://tpimage.91app.com/adidas/IH0255_OK/1-Main/All/IH0255_05.jpg" TargetMode="External"/><Relationship Id="rId83" Type="http://schemas.openxmlformats.org/officeDocument/2006/relationships/hyperlink" Target="https://tpimage.91app.com/adidas/JQ7422_OK/1-Main/All/JQ7422_03.jpg" TargetMode="External"/><Relationship Id="rId179" Type="http://schemas.openxmlformats.org/officeDocument/2006/relationships/hyperlink" Target="https://tpimage.91app.com/adidas/IG4049_OK/1-Main/All/IG4049_06.jpg" TargetMode="External"/><Relationship Id="rId386" Type="http://schemas.openxmlformats.org/officeDocument/2006/relationships/hyperlink" Target="https://tpimage.91app.com/adidas/IE8009_OK/1-Main/All/IE8009_05.jpg" TargetMode="External"/><Relationship Id="rId593" Type="http://schemas.openxmlformats.org/officeDocument/2006/relationships/hyperlink" Target="https://tpimage.91app.com/adidas/IH3126_OK/1-Main/All/IH3126_06.jpg" TargetMode="External"/><Relationship Id="rId607" Type="http://schemas.openxmlformats.org/officeDocument/2006/relationships/hyperlink" Target="https://tpimage.91app.com/adidas/HP9779_OK/1-Main/All/HP9779_02.jpg" TargetMode="External"/><Relationship Id="rId814" Type="http://schemas.openxmlformats.org/officeDocument/2006/relationships/hyperlink" Target="https://tpimage.91app.com/adidas/IG6589_OK/1-Main/All/IG6589_06.jpg" TargetMode="External"/><Relationship Id="rId1237" Type="http://schemas.openxmlformats.org/officeDocument/2006/relationships/hyperlink" Target="https://tpimage.91app.com/adidas/HP6514_OK/1-Main/All/HP6514_02.jpg" TargetMode="External"/><Relationship Id="rId1444" Type="http://schemas.openxmlformats.org/officeDocument/2006/relationships/hyperlink" Target="https://tpimage.91app.com/adidas/JP5885_OK/1-Main/All/JP5885_02.jpg" TargetMode="External"/><Relationship Id="rId246" Type="http://schemas.openxmlformats.org/officeDocument/2006/relationships/hyperlink" Target="https://tpimage.91app.com/adidas/GY2529_OK/1-Main/All/GY2529_01.jpg" TargetMode="External"/><Relationship Id="rId453" Type="http://schemas.openxmlformats.org/officeDocument/2006/relationships/hyperlink" Target="https://tpimage.91app.com/adidas/IF0240_OK/1-Main/All/IF0240_08.jpg" TargetMode="External"/><Relationship Id="rId660" Type="http://schemas.openxmlformats.org/officeDocument/2006/relationships/hyperlink" Target="https://tpimage.91app.com/adidas/JQ6117_OK/1-Main/All/JQ6117_07.jpg" TargetMode="External"/><Relationship Id="rId898" Type="http://schemas.openxmlformats.org/officeDocument/2006/relationships/hyperlink" Target="https://tpimage.91app.com/adidas/IE8463_OK/1-Main/All/IE8463_01.jpg" TargetMode="External"/><Relationship Id="rId1083" Type="http://schemas.openxmlformats.org/officeDocument/2006/relationships/hyperlink" Target="https://tpimage.91app.com/adidas/JH9849_OK/1-Main/All/JH9849_07.jpg" TargetMode="External"/><Relationship Id="rId1290" Type="http://schemas.openxmlformats.org/officeDocument/2006/relationships/hyperlink" Target="https://tpimage.91app.com/adidas/GZ5886_OK/1-Main/All/GZ5886_08.jpg" TargetMode="External"/><Relationship Id="rId1304" Type="http://schemas.openxmlformats.org/officeDocument/2006/relationships/hyperlink" Target="https://tpimage.91app.com/adidas/IG8263_OK/1-Main/All/IG8263_02.jpg" TargetMode="External"/><Relationship Id="rId1511" Type="http://schemas.openxmlformats.org/officeDocument/2006/relationships/hyperlink" Target="https://tpimage.91app.com/adidas/ID3617_OK/1-Main/All/ID3617_07.jpg" TargetMode="External"/><Relationship Id="rId106" Type="http://schemas.openxmlformats.org/officeDocument/2006/relationships/hyperlink" Target="https://tpimage.91app.com/adidas/IE0387_OK/1-Main/All/IE0387_08.jpg" TargetMode="External"/><Relationship Id="rId313" Type="http://schemas.openxmlformats.org/officeDocument/2006/relationships/hyperlink" Target="https://tpimage.91app.com/adidas/EG4958_OK/1-Main/All/EG4958_03.jpg" TargetMode="External"/><Relationship Id="rId758" Type="http://schemas.openxmlformats.org/officeDocument/2006/relationships/hyperlink" Target="https://tpimage.91app.com/adidas/JQ7421_OK/1-Main/All/JQ7421_02.jpg" TargetMode="External"/><Relationship Id="rId965" Type="http://schemas.openxmlformats.org/officeDocument/2006/relationships/hyperlink" Target="https://tpimage.91app.com/adidas/IE5767_OK/1-Main/All/IE5767_06.jpg" TargetMode="External"/><Relationship Id="rId1150" Type="http://schemas.openxmlformats.org/officeDocument/2006/relationships/hyperlink" Target="https://tpimage.91app.com/adidas/IG0222_OK/1-Main/All/IG0222_02.jpg" TargetMode="External"/><Relationship Id="rId1388" Type="http://schemas.openxmlformats.org/officeDocument/2006/relationships/hyperlink" Target="https://tpimage.91app.com/adidas/IF9681_OK/1-Main/All/IF9681_02.jpg" TargetMode="External"/><Relationship Id="rId10" Type="http://schemas.openxmlformats.org/officeDocument/2006/relationships/hyperlink" Target="https://tpimage.91app.com/adidas/HQ9919_OK/1-Main/All/HQ9919_02.jpg" TargetMode="External"/><Relationship Id="rId94" Type="http://schemas.openxmlformats.org/officeDocument/2006/relationships/hyperlink" Target="https://tpimage.91app.com/adidas/IE0391_OK/1-Main/All/IE0391_04.jpg" TargetMode="External"/><Relationship Id="rId397" Type="http://schemas.openxmlformats.org/officeDocument/2006/relationships/hyperlink" Target="https://tpimage.91app.com/adidas/JS0307_OK/1-Main/All/JS0307_03.jpg" TargetMode="External"/><Relationship Id="rId520" Type="http://schemas.openxmlformats.org/officeDocument/2006/relationships/hyperlink" Target="https://tpimage.91app.com/adidas/IE8752_OK/1-Main/All/IE8752_04.jpg" TargetMode="External"/><Relationship Id="rId618" Type="http://schemas.openxmlformats.org/officeDocument/2006/relationships/hyperlink" Target="https://tpimage.91app.com/adidas/ID8627_OK/1-Main/All/ID8627_01.jpg" TargetMode="External"/><Relationship Id="rId825" Type="http://schemas.openxmlformats.org/officeDocument/2006/relationships/hyperlink" Target="https://tpimage.91app.com/adidas/JI1332_OK/1-Main/All/JI1332_07.jpg" TargetMode="External"/><Relationship Id="rId1248" Type="http://schemas.openxmlformats.org/officeDocument/2006/relationships/hyperlink" Target="https://tpimage.91app.com/adidas/ID0153_OK/1-Main/All/ID0153_07.jpg" TargetMode="External"/><Relationship Id="rId1455" Type="http://schemas.openxmlformats.org/officeDocument/2006/relationships/hyperlink" Target="https://tpimage.91app.com/adidas/IH5483_OK/1-Main/All/IH5483_07.jpg" TargetMode="External"/><Relationship Id="rId257" Type="http://schemas.openxmlformats.org/officeDocument/2006/relationships/hyperlink" Target="https://tpimage.91app.com/adidas/IE3086_OK/1-Main/All/IE3086_07.jpg" TargetMode="External"/><Relationship Id="rId464" Type="http://schemas.openxmlformats.org/officeDocument/2006/relationships/hyperlink" Target="https://tpimage.91app.com/adidas/IF8685_OK/1-Main/All/IF8685_05.jpg" TargetMode="External"/><Relationship Id="rId1010" Type="http://schemas.openxmlformats.org/officeDocument/2006/relationships/hyperlink" Target="https://tpimage.91app.com/adidas/JH9845_OK/1-Main/All/JH9845_03.jpg" TargetMode="External"/><Relationship Id="rId1094" Type="http://schemas.openxmlformats.org/officeDocument/2006/relationships/hyperlink" Target="https://tpimage.91app.com/adidas/IF7372_OK/1-Main/All/IF7372_02.jpg" TargetMode="External"/><Relationship Id="rId1108" Type="http://schemas.openxmlformats.org/officeDocument/2006/relationships/hyperlink" Target="https://tpimage.91app.com/adidas/IE2696_OK/1-Main/All/IE2696_03.jpg" TargetMode="External"/><Relationship Id="rId1315" Type="http://schemas.openxmlformats.org/officeDocument/2006/relationships/hyperlink" Target="https://tpimage.91app.com/adidas/IF7371_OK/1-Main/All/IF7371_06.jpg" TargetMode="External"/><Relationship Id="rId117" Type="http://schemas.openxmlformats.org/officeDocument/2006/relationships/hyperlink" Target="https://tpimage.91app.com/adidas/B42652_OK/1-Main/All/B42652_06.jpg" TargetMode="External"/><Relationship Id="rId671" Type="http://schemas.openxmlformats.org/officeDocument/2006/relationships/hyperlink" Target="https://tpimage.91app.com/adidas/HQ6046_OK/1-Main/All/HQ6046_03.jpg" TargetMode="External"/><Relationship Id="rId769" Type="http://schemas.openxmlformats.org/officeDocument/2006/relationships/hyperlink" Target="https://tpimage.91app.com/adidas/FZ6509_OK/1-Main/All/FZ6509_04.jpg" TargetMode="External"/><Relationship Id="rId976" Type="http://schemas.openxmlformats.org/officeDocument/2006/relationships/hyperlink" Target="https://tpimage.91app.com/adidas/JH9846_OK/1-Main/All/JH9846_02.jpg" TargetMode="External"/><Relationship Id="rId1399" Type="http://schemas.openxmlformats.org/officeDocument/2006/relationships/hyperlink" Target="https://tpimage.91app.com/adidas/IG6192_OK/1-Main/All/IG6192_08.jpg" TargetMode="External"/><Relationship Id="rId324" Type="http://schemas.openxmlformats.org/officeDocument/2006/relationships/hyperlink" Target="https://tpimage.91app.com/adidas/ID8810_OK/1-Main/All/ID8810_02.jpg" TargetMode="External"/><Relationship Id="rId531" Type="http://schemas.openxmlformats.org/officeDocument/2006/relationships/hyperlink" Target="https://tpimage.91app.com/adidas/IE3480_OK/1-Main/All/IE3480_03.jpg" TargetMode="External"/><Relationship Id="rId629" Type="http://schemas.openxmlformats.org/officeDocument/2006/relationships/hyperlink" Target="https://tpimage.91app.com/adidas/ID8577_OK/1-Main/All/ID8577_10.jpg" TargetMode="External"/><Relationship Id="rId1161" Type="http://schemas.openxmlformats.org/officeDocument/2006/relationships/hyperlink" Target="https://tpimage.91app.com/adidas/IF7370_OK/1-Main/All/IF7370_06.jpg" TargetMode="External"/><Relationship Id="rId1259" Type="http://schemas.openxmlformats.org/officeDocument/2006/relationships/hyperlink" Target="https://tpimage.91app.com/adidas/ID0153_OK/1-Main/All/ID0153_04.jpg" TargetMode="External"/><Relationship Id="rId1466" Type="http://schemas.openxmlformats.org/officeDocument/2006/relationships/hyperlink" Target="https://tpimage.91app.com/adidas/JI4226_OK/1-Main/All/JI4226_04.jpg" TargetMode="External"/><Relationship Id="rId836" Type="http://schemas.openxmlformats.org/officeDocument/2006/relationships/hyperlink" Target="https://tpimage.91app.com/adidas/IE9304_OK/1-Main/All/IE9304_04.jpg" TargetMode="External"/><Relationship Id="rId1021" Type="http://schemas.openxmlformats.org/officeDocument/2006/relationships/hyperlink" Target="https://tpimage.91app.com/adidas/IE9190_OK/1-Main/All/IE9190_07.jpg" TargetMode="External"/><Relationship Id="rId1119" Type="http://schemas.openxmlformats.org/officeDocument/2006/relationships/hyperlink" Target="https://tpimage.91app.com/adidas/ID5748_OK/1-Main/All/ID5748_07.jpg" TargetMode="External"/><Relationship Id="rId903" Type="http://schemas.openxmlformats.org/officeDocument/2006/relationships/hyperlink" Target="https://tpimage.91app.com/adidas/ID2056_OK/1-Main/All/ID2056_04.jpg" TargetMode="External"/><Relationship Id="rId1326" Type="http://schemas.openxmlformats.org/officeDocument/2006/relationships/hyperlink" Target="https://tpimage.91app.com/adidas/IE8917_OK/1-Main/All/IE8917_03.jpg" TargetMode="External"/><Relationship Id="rId1533" Type="http://schemas.openxmlformats.org/officeDocument/2006/relationships/hyperlink" Target="https://tpimage.91app.com/adidas/ID1481_OK/1-Main/All/ID1481_01.jpg" TargetMode="External"/><Relationship Id="rId32" Type="http://schemas.openxmlformats.org/officeDocument/2006/relationships/hyperlink" Target="https://tpimage.91app.com/adidas/ID3379_OK/1-Main/All/ID3379_03.jpg" TargetMode="External"/><Relationship Id="rId181" Type="http://schemas.openxmlformats.org/officeDocument/2006/relationships/hyperlink" Target="https://tpimage.91app.com/adidas/IG4049_OK/1-Main/All/IG4049_04.jpg" TargetMode="External"/><Relationship Id="rId279" Type="http://schemas.openxmlformats.org/officeDocument/2006/relationships/hyperlink" Target="https://tpimage.91app.com/adidas/JH9009_OK/1-Main/All/JH9009_03.jpg" TargetMode="External"/><Relationship Id="rId486" Type="http://schemas.openxmlformats.org/officeDocument/2006/relationships/hyperlink" Target="https://tpimage.91app.com/adidas/IF4651_OK/1-Main/All/IF4651_02.jpg" TargetMode="External"/><Relationship Id="rId693" Type="http://schemas.openxmlformats.org/officeDocument/2006/relationships/hyperlink" Target="https://tpimage.91app.com/adidas/IE0243_OK/1-Main/All/IE0243_03.jpg" TargetMode="External"/><Relationship Id="rId139" Type="http://schemas.openxmlformats.org/officeDocument/2006/relationships/hyperlink" Target="https://tpimage.91app.com/adidas/IF9072_OK/1-Main/All/IF9072_01.jpg" TargetMode="External"/><Relationship Id="rId346" Type="http://schemas.openxmlformats.org/officeDocument/2006/relationships/hyperlink" Target="https://tpimage.91app.com/adidas/IH7787_OK/1-Main/All/IH7787_02.jpg" TargetMode="External"/><Relationship Id="rId553" Type="http://schemas.openxmlformats.org/officeDocument/2006/relationships/hyperlink" Target="https://tpimage.91app.com/adidas/JR2599_OK/1-Main/All/JR2599_03.jpg" TargetMode="External"/><Relationship Id="rId760" Type="http://schemas.openxmlformats.org/officeDocument/2006/relationships/hyperlink" Target="https://tpimage.91app.com/adidas/IG6926_OK/1-Main/All/IG6926_10.jpg" TargetMode="External"/><Relationship Id="rId998" Type="http://schemas.openxmlformats.org/officeDocument/2006/relationships/hyperlink" Target="https://tpimage.91app.com/adidas/HQ9915_OK/1-Main/All/HQ9915_01.jpg" TargetMode="External"/><Relationship Id="rId1183" Type="http://schemas.openxmlformats.org/officeDocument/2006/relationships/hyperlink" Target="https://tpimage.91app.com/adidas/IE7015_OK/1-Main/All/IE7015_08.jpg" TargetMode="External"/><Relationship Id="rId1390" Type="http://schemas.openxmlformats.org/officeDocument/2006/relationships/hyperlink" Target="https://tpimage.91app.com/adidas/IG6192_OK/1-Main/All/IG6192_09.jpg" TargetMode="External"/><Relationship Id="rId206" Type="http://schemas.openxmlformats.org/officeDocument/2006/relationships/hyperlink" Target="https://tpimage.91app.com/adidas/GX6389_OK/1-Main/All/GX6389_07.jpg" TargetMode="External"/><Relationship Id="rId413" Type="http://schemas.openxmlformats.org/officeDocument/2006/relationships/hyperlink" Target="https://tpimage.91app.com/adidas/IF2414_OK/1-Main/All/IF2414_06.jpg" TargetMode="External"/><Relationship Id="rId858" Type="http://schemas.openxmlformats.org/officeDocument/2006/relationships/hyperlink" Target="https://tpimage.91app.com/adidas/IF1858_OK/1-Main/All/IF1858_07.jpg" TargetMode="External"/><Relationship Id="rId1043" Type="http://schemas.openxmlformats.org/officeDocument/2006/relationships/hyperlink" Target="https://tpimage.91app.com/adidas/IG1122_OK/1-Main/All/IG1122_07.jpg" TargetMode="External"/><Relationship Id="rId1488" Type="http://schemas.openxmlformats.org/officeDocument/2006/relationships/hyperlink" Target="https://tpimage.91app.com/adidas/JP5673_OK/1-Main/All/JP5673_06.jpg" TargetMode="External"/><Relationship Id="rId620" Type="http://schemas.openxmlformats.org/officeDocument/2006/relationships/hyperlink" Target="https://tpimage.91app.com/adidas/IH4819_OK/1-Main/All/IH4819_09.jpg" TargetMode="External"/><Relationship Id="rId718" Type="http://schemas.openxmlformats.org/officeDocument/2006/relationships/hyperlink" Target="https://tpimage.91app.com/adidas/FZ6509_OK/1-Main/All/FZ6509_07.jpg" TargetMode="External"/><Relationship Id="rId925" Type="http://schemas.openxmlformats.org/officeDocument/2006/relationships/hyperlink" Target="https://tpimage.91app.com/adidas/IH8007_OK/1-Main/All/IH8007_06.jpg" TargetMode="External"/><Relationship Id="rId1250" Type="http://schemas.openxmlformats.org/officeDocument/2006/relationships/hyperlink" Target="https://tpimage.91app.com/adidas/IG4052_OK/1-Main/All/IG4052_03.jpg" TargetMode="External"/><Relationship Id="rId1348" Type="http://schemas.openxmlformats.org/officeDocument/2006/relationships/hyperlink" Target="https://tpimage.91app.com/adidas/IH3499_OK/1-Main/All/IH3499_03.jpg" TargetMode="External"/><Relationship Id="rId1110" Type="http://schemas.openxmlformats.org/officeDocument/2006/relationships/hyperlink" Target="https://tpimage.91app.com/adidas/IE2696_OK/1-Main/All/IE2696_01.jpg" TargetMode="External"/><Relationship Id="rId1208" Type="http://schemas.openxmlformats.org/officeDocument/2006/relationships/hyperlink" Target="https://tpimage.91app.com/adidas/HP9415_OK/1-Main/All/HP9415_06.jpg" TargetMode="External"/><Relationship Id="rId1415" Type="http://schemas.openxmlformats.org/officeDocument/2006/relationships/hyperlink" Target="https://tpimage.91app.com/adidas/ID3923_OK/1-Main/All/ID3923_06.jpg" TargetMode="External"/><Relationship Id="rId54" Type="http://schemas.openxmlformats.org/officeDocument/2006/relationships/hyperlink" Target="https://tpimage.91app.com/adidas/IF9489_OK/1-Main/All/IF9489_04.jpg" TargetMode="External"/><Relationship Id="rId270" Type="http://schemas.openxmlformats.org/officeDocument/2006/relationships/hyperlink" Target="https://tpimage.91app.com/adidas/FZ6442_OK/1-Main/All/FZ6442_02.jpg" TargetMode="External"/><Relationship Id="rId130" Type="http://schemas.openxmlformats.org/officeDocument/2006/relationships/hyperlink" Target="https://tpimage.91app.com/adidas/IG3345_OK/1-Main/All/IG3345_03.jpg" TargetMode="External"/><Relationship Id="rId368" Type="http://schemas.openxmlformats.org/officeDocument/2006/relationships/hyperlink" Target="https://tpimage.91app.com/adidas/GW6500_OK/1-Main/All/GW6500_10.jpg" TargetMode="External"/><Relationship Id="rId575" Type="http://schemas.openxmlformats.org/officeDocument/2006/relationships/hyperlink" Target="https://tpimage.91app.com/adidas/IH0865_OK/1-Main/All/IH0865_04.jpg" TargetMode="External"/><Relationship Id="rId782" Type="http://schemas.openxmlformats.org/officeDocument/2006/relationships/hyperlink" Target="https://tpimage.91app.com/adidas/ID9644_OK/1-Main/All/ID9644_05.jpg" TargetMode="External"/><Relationship Id="rId228" Type="http://schemas.openxmlformats.org/officeDocument/2006/relationships/hyperlink" Target="https://tpimage.91app.com/adidas/JH6766_OK/1-Main/All/JH6766_02.jpg" TargetMode="External"/><Relationship Id="rId435" Type="http://schemas.openxmlformats.org/officeDocument/2006/relationships/hyperlink" Target="https://tpimage.91app.com/adidas/IE0479_OK/1-Main/All/IE0479_01.jpg" TargetMode="External"/><Relationship Id="rId642" Type="http://schemas.openxmlformats.org/officeDocument/2006/relationships/hyperlink" Target="https://tpimage.91app.com/adidas/IH2500_OK/1-Main/All/IH2500_07.jpg" TargetMode="External"/><Relationship Id="rId1065" Type="http://schemas.openxmlformats.org/officeDocument/2006/relationships/hyperlink" Target="https://tpimage.91app.com/adidas/IE0757_OK/1-Main/All/IE0757_08.jpg" TargetMode="External"/><Relationship Id="rId1272" Type="http://schemas.openxmlformats.org/officeDocument/2006/relationships/hyperlink" Target="https://tpimage.91app.com/adidas/IH7673_OK/1-Main/All/IH7673_08.jpg" TargetMode="External"/><Relationship Id="rId502" Type="http://schemas.openxmlformats.org/officeDocument/2006/relationships/hyperlink" Target="https://tpimage.91app.com/adidas/IE8760_OK/1-Main/All/IE8760_03.jpg" TargetMode="External"/><Relationship Id="rId947" Type="http://schemas.openxmlformats.org/officeDocument/2006/relationships/hyperlink" Target="https://tpimage.91app.com/adidas/IH8008_OK/1-Main/All/IH8008_03.jpg" TargetMode="External"/><Relationship Id="rId1132" Type="http://schemas.openxmlformats.org/officeDocument/2006/relationships/hyperlink" Target="https://tpimage.91app.com/adidas/IE7113_OK/1-Main/All/IE7113_03.jpg" TargetMode="External"/><Relationship Id="rId76" Type="http://schemas.openxmlformats.org/officeDocument/2006/relationships/hyperlink" Target="https://tpimage.91app.com/adidas/HQ4670_OK/1-Main/All/HQ4670_03.jpg" TargetMode="External"/><Relationship Id="rId807" Type="http://schemas.openxmlformats.org/officeDocument/2006/relationships/hyperlink" Target="https://tpimage.91app.com/adidas/FX5501_OK/1-Main/All/FX5501_05.jpg" TargetMode="External"/><Relationship Id="rId1437" Type="http://schemas.openxmlformats.org/officeDocument/2006/relationships/hyperlink" Target="https://tpimage.91app.com/adidas/ID1482_OK/1-Main/All/ID1482_02.jpg" TargetMode="External"/><Relationship Id="rId1504" Type="http://schemas.openxmlformats.org/officeDocument/2006/relationships/hyperlink" Target="https://tpimage.91app.com/adidas/EG4957_OK/1-Main/All/EG4957_07.jpg" TargetMode="External"/><Relationship Id="rId292" Type="http://schemas.openxmlformats.org/officeDocument/2006/relationships/hyperlink" Target="https://tpimage.91app.com/adidas/IF3917_OK/1-Main/All/IF3917_06.jpg" TargetMode="External"/><Relationship Id="rId597" Type="http://schemas.openxmlformats.org/officeDocument/2006/relationships/hyperlink" Target="https://tpimage.91app.com/adidas/IH3126_OK/1-Main/All/IH3126_02.jpg" TargetMode="External"/><Relationship Id="rId152" Type="http://schemas.openxmlformats.org/officeDocument/2006/relationships/hyperlink" Target="https://tpimage.91app.com/adidas/JI2075_OK/1-Main/All/JI2075_04.jpg" TargetMode="External"/><Relationship Id="rId457" Type="http://schemas.openxmlformats.org/officeDocument/2006/relationships/hyperlink" Target="https://tpimage.91app.com/adidas/IF0240_OK/1-Main/All/IF0240_04.jpg" TargetMode="External"/><Relationship Id="rId1087" Type="http://schemas.openxmlformats.org/officeDocument/2006/relationships/hyperlink" Target="https://tpimage.91app.com/adidas/JH9849_OK/1-Main/All/JH9849_03.jpg" TargetMode="External"/><Relationship Id="rId1294" Type="http://schemas.openxmlformats.org/officeDocument/2006/relationships/hyperlink" Target="https://tpimage.91app.com/adidas/GZ5886_OK/1-Main/All/GZ5886_04.jpg" TargetMode="External"/><Relationship Id="rId664" Type="http://schemas.openxmlformats.org/officeDocument/2006/relationships/hyperlink" Target="https://tpimage.91app.com/adidas/JQ6117_OK/1-Main/All/JQ6117_03.jpg" TargetMode="External"/><Relationship Id="rId871" Type="http://schemas.openxmlformats.org/officeDocument/2006/relationships/hyperlink" Target="https://tpimage.91app.com/adidas/IG6194_OK/1-Main/All/IG6194_03.jpg" TargetMode="External"/><Relationship Id="rId969" Type="http://schemas.openxmlformats.org/officeDocument/2006/relationships/hyperlink" Target="https://tpimage.91app.com/adidas/IE5767_OK/1-Main/All/IE5767_02.jpg" TargetMode="External"/><Relationship Id="rId317" Type="http://schemas.openxmlformats.org/officeDocument/2006/relationships/hyperlink" Target="https://tpimage.91app.com/adidas/ID8810_OK/1-Main/All/ID8810_09.jpg" TargetMode="External"/><Relationship Id="rId524" Type="http://schemas.openxmlformats.org/officeDocument/2006/relationships/hyperlink" Target="https://tpimage.91app.com/adidas/IE3480_OK/1-Main/All/IE3480_10.jpg" TargetMode="External"/><Relationship Id="rId731" Type="http://schemas.openxmlformats.org/officeDocument/2006/relationships/hyperlink" Target="https://tpimage.91app.com/adidas/HQ5835_OK/1-Main/All/HQ5835_02.jpg" TargetMode="External"/><Relationship Id="rId1154" Type="http://schemas.openxmlformats.org/officeDocument/2006/relationships/hyperlink" Target="https://tpimage.91app.com/adidas/IF2866_OK/1-Main/All/IF2866_06.jpg" TargetMode="External"/><Relationship Id="rId1361" Type="http://schemas.openxmlformats.org/officeDocument/2006/relationships/hyperlink" Target="https://tpimage.91app.com/adidas/IE8848_OK/1-Main/All/IE8848_05.jpg" TargetMode="External"/><Relationship Id="rId1459" Type="http://schemas.openxmlformats.org/officeDocument/2006/relationships/hyperlink" Target="https://tpimage.91app.com/adidas/IH5483_OK/1-Main/All/IH5483_03.jpg" TargetMode="External"/><Relationship Id="rId98" Type="http://schemas.openxmlformats.org/officeDocument/2006/relationships/hyperlink" Target="https://tpimage.91app.com/adidas/IE0388_OK/1-Main/All/IE0388_07.jpg" TargetMode="External"/><Relationship Id="rId829" Type="http://schemas.openxmlformats.org/officeDocument/2006/relationships/hyperlink" Target="https://tpimage.91app.com/adidas/JI1332_OK/1-Main/All/JI1332_03.jpg" TargetMode="External"/><Relationship Id="rId1014" Type="http://schemas.openxmlformats.org/officeDocument/2006/relationships/hyperlink" Target="https://tpimage.91app.com/adidas/IF3961_OK/1-Main/All/IF3961_07.jpg" TargetMode="External"/><Relationship Id="rId1221" Type="http://schemas.openxmlformats.org/officeDocument/2006/relationships/hyperlink" Target="https://tpimage.91app.com/adidas/HP6514_OK/1-Main/All/HP6514_01.jpg" TargetMode="External"/><Relationship Id="rId1319" Type="http://schemas.openxmlformats.org/officeDocument/2006/relationships/hyperlink" Target="https://tpimage.91app.com/adidas/IF7371_OK/1-Main/All/IF7371_02.jpg" TargetMode="External"/><Relationship Id="rId1526" Type="http://schemas.openxmlformats.org/officeDocument/2006/relationships/hyperlink" Target="https://tpimage.91app.com/adidas/IF4138_OK/1-Main/All/IF4138_06.jpg" TargetMode="External"/><Relationship Id="rId25" Type="http://schemas.openxmlformats.org/officeDocument/2006/relationships/hyperlink" Target="https://tpimage.91app.com/adidas/IG6993_OK/1-Main/All/IG6993_03.jpg" TargetMode="External"/><Relationship Id="rId174" Type="http://schemas.openxmlformats.org/officeDocument/2006/relationships/hyperlink" Target="https://tpimage.91app.com/adidas/IF1534_OK/1-Main/All/IF1534_03.jpg" TargetMode="External"/><Relationship Id="rId381" Type="http://schemas.openxmlformats.org/officeDocument/2006/relationships/hyperlink" Target="https://tpimage.91app.com/adidas/IE8009_OK/1-Main/All/IE8009_10.jpg" TargetMode="External"/><Relationship Id="rId241" Type="http://schemas.openxmlformats.org/officeDocument/2006/relationships/hyperlink" Target="https://tpimage.91app.com/adidas/GY2529_OK/1-Main/All/GY2529_06.jpg" TargetMode="External"/><Relationship Id="rId479" Type="http://schemas.openxmlformats.org/officeDocument/2006/relationships/hyperlink" Target="https://tpimage.91app.com/adidas/IH3833_OK/1-Main/All/IH3833_09.jpg" TargetMode="External"/><Relationship Id="rId686" Type="http://schemas.openxmlformats.org/officeDocument/2006/relationships/hyperlink" Target="https://tpimage.91app.com/adidas/GV7807_OK/1-Main/All/GV7807_04.jpg" TargetMode="External"/><Relationship Id="rId893" Type="http://schemas.openxmlformats.org/officeDocument/2006/relationships/hyperlink" Target="https://tpimage.91app.com/adidas/IE8463_OK/1-Main/All/IE8463_06.jpg" TargetMode="External"/><Relationship Id="rId339" Type="http://schemas.openxmlformats.org/officeDocument/2006/relationships/hyperlink" Target="https://tpimage.91app.com/adidas/IF6184_OK/1-Main/All/IF6184_02.jpg" TargetMode="External"/><Relationship Id="rId546" Type="http://schemas.openxmlformats.org/officeDocument/2006/relationships/hyperlink" Target="https://tpimage.91app.com/adidas/IG8751_OK/1-Main/All/IG8751_01.jpg" TargetMode="External"/><Relationship Id="rId753" Type="http://schemas.openxmlformats.org/officeDocument/2006/relationships/hyperlink" Target="https://tpimage.91app.com/adidas/JQ7421_OK/1-Main/All/JQ7421_07.jpg" TargetMode="External"/><Relationship Id="rId1176" Type="http://schemas.openxmlformats.org/officeDocument/2006/relationships/hyperlink" Target="https://tpimage.91app.com/adidas/IF2647_OK/1-Main/All/IF2647_07.jpg" TargetMode="External"/><Relationship Id="rId1383" Type="http://schemas.openxmlformats.org/officeDocument/2006/relationships/hyperlink" Target="https://tpimage.91app.com/adidas/IF9681_OK/1-Main/All/IF9681_07.jpg" TargetMode="External"/><Relationship Id="rId101" Type="http://schemas.openxmlformats.org/officeDocument/2006/relationships/hyperlink" Target="https://tpimage.91app.com/adidas/IE0388_OK/1-Main/All/IE0388_04.jpg" TargetMode="External"/><Relationship Id="rId406" Type="http://schemas.openxmlformats.org/officeDocument/2006/relationships/hyperlink" Target="https://tpimage.91app.com/adidas/HP3266_OK/1-Main/All/HP3266_03.jpg" TargetMode="External"/><Relationship Id="rId960" Type="http://schemas.openxmlformats.org/officeDocument/2006/relationships/hyperlink" Target="https://tpimage.91app.com/adidas/ID7188_OK/1-Main/All/ID7188_04.jpg" TargetMode="External"/><Relationship Id="rId1036" Type="http://schemas.openxmlformats.org/officeDocument/2006/relationships/hyperlink" Target="https://tpimage.91app.com/adidas/IG9259_OK/1-Main/All/IG9259_07.jpg" TargetMode="External"/><Relationship Id="rId1243" Type="http://schemas.openxmlformats.org/officeDocument/2006/relationships/hyperlink" Target="https://tpimage.91app.com/adidas/HP6522_OK/1-Main/All/HP6522_02.jpg" TargetMode="External"/><Relationship Id="rId613" Type="http://schemas.openxmlformats.org/officeDocument/2006/relationships/hyperlink" Target="https://tpimage.91app.com/adidas/ID8627_OK/1-Main/All/ID8627_06.jpg" TargetMode="External"/><Relationship Id="rId820" Type="http://schemas.openxmlformats.org/officeDocument/2006/relationships/hyperlink" Target="https://tpimage.91app.com/adidas/IF9645_OK/1-Main/All/IF9645_01.jpg" TargetMode="External"/><Relationship Id="rId918" Type="http://schemas.openxmlformats.org/officeDocument/2006/relationships/hyperlink" Target="https://tpimage.91app.com/adidas/JQ7391_OK/1-Main/All/JQ7391_04.jpg" TargetMode="External"/><Relationship Id="rId1450" Type="http://schemas.openxmlformats.org/officeDocument/2006/relationships/hyperlink" Target="https://tpimage.91app.com/adidas/IH5484_OK/1-Main/All/IH5484_04.jpg" TargetMode="External"/><Relationship Id="rId1548" Type="http://schemas.openxmlformats.org/officeDocument/2006/relationships/hyperlink" Target="https://tpimage.91app.com/adidas/IF2047_OK/1-Main/All/IF2047_09.jpg" TargetMode="External"/><Relationship Id="rId1103" Type="http://schemas.openxmlformats.org/officeDocument/2006/relationships/hyperlink" Target="https://tpimage.91app.com/adidas/IG8437_OK/1-Main/All/IG8437_01.jpg" TargetMode="External"/><Relationship Id="rId1310" Type="http://schemas.openxmlformats.org/officeDocument/2006/relationships/hyperlink" Target="https://tpimage.91app.com/adidas/IG8263_OK/1-Main/All/IG8263_04.jpg" TargetMode="External"/><Relationship Id="rId1408" Type="http://schemas.openxmlformats.org/officeDocument/2006/relationships/hyperlink" Target="https://tpimage.91app.com/adidas/ID3924_OK/1-Main/All/ID3924_06.jpg" TargetMode="External"/><Relationship Id="rId47" Type="http://schemas.openxmlformats.org/officeDocument/2006/relationships/hyperlink" Target="https://tpimage.91app.com/adidas/GZ9510_OK/1-Main/All/GZ9510_04.jpg" TargetMode="External"/><Relationship Id="rId196" Type="http://schemas.openxmlformats.org/officeDocument/2006/relationships/hyperlink" Target="https://tpimage.91app.com/adidas/IE8764_OK/1-Main/All/IE8764_07.jpg" TargetMode="External"/><Relationship Id="rId263" Type="http://schemas.openxmlformats.org/officeDocument/2006/relationships/hyperlink" Target="https://tpimage.91app.com/adidas/IE3086_OK/1-Main/All/IE3086_01.jpg" TargetMode="External"/><Relationship Id="rId470" Type="http://schemas.openxmlformats.org/officeDocument/2006/relationships/hyperlink" Target="https://tpimage.91app.com/adidas/JH7392_OK/1-Main/All/JH7392_01.jpg" TargetMode="External"/><Relationship Id="rId123" Type="http://schemas.openxmlformats.org/officeDocument/2006/relationships/hyperlink" Target="https://tpimage.91app.com/adidas/ID2704_OK/1-Main/All/ID2704_05.jpg" TargetMode="External"/><Relationship Id="rId330" Type="http://schemas.openxmlformats.org/officeDocument/2006/relationships/hyperlink" Target="https://tpimage.91app.com/adidas/IG2232_OK/1-Main/All/IG2232_03.jpg" TargetMode="External"/><Relationship Id="rId568" Type="http://schemas.openxmlformats.org/officeDocument/2006/relationships/hyperlink" Target="https://tpimage.91app.com/adidas/IF2046_OK/1-Main/All/IF2046_01.jpg" TargetMode="External"/><Relationship Id="rId775" Type="http://schemas.openxmlformats.org/officeDocument/2006/relationships/hyperlink" Target="https://tpimage.91app.com/adidas/HQ5835_OK/1-Main/All/HQ5835_06.jpg" TargetMode="External"/><Relationship Id="rId982" Type="http://schemas.openxmlformats.org/officeDocument/2006/relationships/hyperlink" Target="https://tpimage.91app.com/adidas/IF9263_OK/1-Main/All/IF9263_04.jpg" TargetMode="External"/><Relationship Id="rId1198" Type="http://schemas.openxmlformats.org/officeDocument/2006/relationships/hyperlink" Target="https://tpimage.91app.com/adidas/IE9645_OK/1-Main/All/IE9645_01.jpg" TargetMode="External"/><Relationship Id="rId428" Type="http://schemas.openxmlformats.org/officeDocument/2006/relationships/hyperlink" Target="https://tpimage.91app.com/adidas/IE2570_OK/1-Main/All/IE2570_01.jpg" TargetMode="External"/><Relationship Id="rId635" Type="http://schemas.openxmlformats.org/officeDocument/2006/relationships/hyperlink" Target="https://tpimage.91app.com/adidas/ID8577_OK/1-Main/All/ID8577_04.jpg" TargetMode="External"/><Relationship Id="rId842" Type="http://schemas.openxmlformats.org/officeDocument/2006/relationships/hyperlink" Target="https://tpimage.91app.com/adidas/IE9122_OK/1-Main/All/IE9122_06.jpg" TargetMode="External"/><Relationship Id="rId1058" Type="http://schemas.openxmlformats.org/officeDocument/2006/relationships/hyperlink" Target="https://tpimage.91app.com/adidas/FU8297_OK/1-Main/All/FU8297_07.jpg" TargetMode="External"/><Relationship Id="rId1265" Type="http://schemas.openxmlformats.org/officeDocument/2006/relationships/hyperlink" Target="https://tpimage.91app.com/adidas/IF4046_OK/1-Main/All/IF4046_07.jpg" TargetMode="External"/><Relationship Id="rId1472" Type="http://schemas.openxmlformats.org/officeDocument/2006/relationships/hyperlink" Target="https://tpimage.91app.com/adidas/IG5932_OK/1-Main/All/IG5932_06.jpg" TargetMode="External"/><Relationship Id="rId702" Type="http://schemas.openxmlformats.org/officeDocument/2006/relationships/hyperlink" Target="https://tpimage.91app.com/adidas/HP9569_OK/1-Main/All/HP9569_02.jpg" TargetMode="External"/><Relationship Id="rId1125" Type="http://schemas.openxmlformats.org/officeDocument/2006/relationships/hyperlink" Target="https://tpimage.91app.com/adidas/ID5748_OK/1-Main/All/ID5748_01.jpg" TargetMode="External"/><Relationship Id="rId1332" Type="http://schemas.openxmlformats.org/officeDocument/2006/relationships/hyperlink" Target="https://tpimage.91app.com/adidas/IE8852_OK/1-Main/All/IE8852_05.jpg" TargetMode="External"/><Relationship Id="rId69" Type="http://schemas.openxmlformats.org/officeDocument/2006/relationships/hyperlink" Target="https://tpimage.91app.com/adidas/IG3683_OK/1-Main/All/IG3683_03.jpg" TargetMode="External"/><Relationship Id="rId285" Type="http://schemas.openxmlformats.org/officeDocument/2006/relationships/hyperlink" Target="https://tpimage.91app.com/adidas/FY7755_OK/1-Main/All/FY7755_05.jpg" TargetMode="External"/><Relationship Id="rId492" Type="http://schemas.openxmlformats.org/officeDocument/2006/relationships/hyperlink" Target="https://tpimage.91app.com/adidas/IG4446_OK/1-Main/All/IG4446_04.jpg" TargetMode="External"/><Relationship Id="rId797" Type="http://schemas.openxmlformats.org/officeDocument/2006/relationships/hyperlink" Target="https://tpimage.91app.com/adidas/IF1809_OK/1-Main/All/IF1809_01.jpg" TargetMode="External"/><Relationship Id="rId145" Type="http://schemas.openxmlformats.org/officeDocument/2006/relationships/hyperlink" Target="https://tpimage.91app.com/adidas/IE3494_OK/1-Main/All/IE3494_03.jpg" TargetMode="External"/><Relationship Id="rId352" Type="http://schemas.openxmlformats.org/officeDocument/2006/relationships/hyperlink" Target="https://tpimage.91app.com/adidas/IF3917_OK/1-Main/All/IF3917_02.jpg" TargetMode="External"/><Relationship Id="rId1287" Type="http://schemas.openxmlformats.org/officeDocument/2006/relationships/hyperlink" Target="https://tpimage.91app.com/adidas/JH9848_OK/1-Main/All/JH9848_03.jpg" TargetMode="External"/><Relationship Id="rId212" Type="http://schemas.openxmlformats.org/officeDocument/2006/relationships/hyperlink" Target="https://tpimage.91app.com/adidas/GX6389_OK/1-Main/All/GX6389_01.jpg" TargetMode="External"/><Relationship Id="rId657" Type="http://schemas.openxmlformats.org/officeDocument/2006/relationships/hyperlink" Target="https://tpimage.91app.com/adidas/IF4399_OK/1-Main/All/IF4399_02.jpg" TargetMode="External"/><Relationship Id="rId864" Type="http://schemas.openxmlformats.org/officeDocument/2006/relationships/hyperlink" Target="https://tpimage.91app.com/adidas/IF1858_OK/1-Main/All/IF1858_01.jpg" TargetMode="External"/><Relationship Id="rId1494" Type="http://schemas.openxmlformats.org/officeDocument/2006/relationships/hyperlink" Target="https://tpimage.91app.com/adidas/IH5482_OK/1-Main/All/IH5482_07.jpg" TargetMode="External"/><Relationship Id="rId517" Type="http://schemas.openxmlformats.org/officeDocument/2006/relationships/hyperlink" Target="https://tpimage.91app.com/adidas/IE8752_OK/1-Main/All/IE8752_07.jpg" TargetMode="External"/><Relationship Id="rId724" Type="http://schemas.openxmlformats.org/officeDocument/2006/relationships/hyperlink" Target="https://tpimage.91app.com/adidas/FZ6509_OK/1-Main/All/FZ6509_01.jpg" TargetMode="External"/><Relationship Id="rId931" Type="http://schemas.openxmlformats.org/officeDocument/2006/relationships/hyperlink" Target="https://tpimage.91app.com/adidas/IG7004_OK/1-Main/All/IG7004_09.jpg" TargetMode="External"/><Relationship Id="rId1147" Type="http://schemas.openxmlformats.org/officeDocument/2006/relationships/hyperlink" Target="https://tpimage.91app.com/adidas/IG0222_OK/1-Main/All/IG0222_05.jpg" TargetMode="External"/><Relationship Id="rId1354" Type="http://schemas.openxmlformats.org/officeDocument/2006/relationships/hyperlink" Target="https://tpimage.91app.com/adidas/IH3500_OK/1-Main/All/IH3500_04.jpg" TargetMode="External"/><Relationship Id="rId60" Type="http://schemas.openxmlformats.org/officeDocument/2006/relationships/hyperlink" Target="https://tpimage.91app.com/adidas/HP6518_OK/1-Main/All/HP6518_05.jpg" TargetMode="External"/><Relationship Id="rId1007" Type="http://schemas.openxmlformats.org/officeDocument/2006/relationships/hyperlink" Target="https://tpimage.91app.com/adidas/JH9845_OK/1-Main/All/JH9845_06.jpg" TargetMode="External"/><Relationship Id="rId1214" Type="http://schemas.openxmlformats.org/officeDocument/2006/relationships/hyperlink" Target="https://tpimage.91app.com/adidas/HP6514_OK/1-Main/All/HP6514_08.jpg" TargetMode="External"/><Relationship Id="rId1421" Type="http://schemas.openxmlformats.org/officeDocument/2006/relationships/hyperlink" Target="https://tpimage.91app.com/adidas/IG6927_OK/1-Main/All/IG6927_10.jpg" TargetMode="External"/><Relationship Id="rId1519" Type="http://schemas.openxmlformats.org/officeDocument/2006/relationships/hyperlink" Target="https://tpimage.91app.com/adidas/IF4142_OK/1-Main/All/IF4142_06.jpg" TargetMode="External"/><Relationship Id="rId18" Type="http://schemas.openxmlformats.org/officeDocument/2006/relationships/hyperlink" Target="https://tpimage.91app.com/adidas/IE0389_OK/1-Main/All/IE0389_01.jpg" TargetMode="External"/><Relationship Id="rId167" Type="http://schemas.openxmlformats.org/officeDocument/2006/relationships/hyperlink" Target="https://tpimage.91app.com/adidas/GW5493_OK/1-Main/All/GW5493_02.jpg" TargetMode="External"/><Relationship Id="rId374" Type="http://schemas.openxmlformats.org/officeDocument/2006/relationships/hyperlink" Target="https://tpimage.91app.com/adidas/GW6500_OK/1-Main/All/GW6500_04.jpg" TargetMode="External"/><Relationship Id="rId581" Type="http://schemas.openxmlformats.org/officeDocument/2006/relationships/hyperlink" Target="https://tpimage.91app.com/adidas/IH3434_OK/1-Main/All/IH3434_09.jpg" TargetMode="External"/><Relationship Id="rId234" Type="http://schemas.openxmlformats.org/officeDocument/2006/relationships/hyperlink" Target="https://tpimage.91app.com/adidas/BB5476_OK/1-Main/All/BB5476_05.jpg" TargetMode="External"/><Relationship Id="rId679" Type="http://schemas.openxmlformats.org/officeDocument/2006/relationships/hyperlink" Target="https://tpimage.91app.com/adidas/GY5089_OK/1-Main/All/GY5089_03.jpg" TargetMode="External"/><Relationship Id="rId886" Type="http://schemas.openxmlformats.org/officeDocument/2006/relationships/hyperlink" Target="https://tpimage.91app.com/adidas/IF7087_OK/1-Main/All/IF7087_04.jpg" TargetMode="External"/><Relationship Id="rId2" Type="http://schemas.openxmlformats.org/officeDocument/2006/relationships/hyperlink" Target="https://tpimage.91app.com/adidas/train_file/&#36939;&#21205;&#38795;(&#26377;&#24773;&#22659;&#29031;)/&#26012;&#27491;&#38754;.jpg" TargetMode="External"/><Relationship Id="rId441" Type="http://schemas.openxmlformats.org/officeDocument/2006/relationships/hyperlink" Target="https://tpimage.91app.com/adidas/HQ6912_OK/1-Main/All/HQ6912_05.jpg" TargetMode="External"/><Relationship Id="rId539" Type="http://schemas.openxmlformats.org/officeDocument/2006/relationships/hyperlink" Target="https://tpimage.91app.com/adidas/IG8751_OK/1-Main/All/IG8751_08.jpg" TargetMode="External"/><Relationship Id="rId746" Type="http://schemas.openxmlformats.org/officeDocument/2006/relationships/hyperlink" Target="https://tpimage.91app.com/adidas/GW0345_OK/1-Main/All/GW0345_07.jpg" TargetMode="External"/><Relationship Id="rId1071" Type="http://schemas.openxmlformats.org/officeDocument/2006/relationships/hyperlink" Target="https://tpimage.91app.com/adidas/IE0757_OK/1-Main/All/IE0757_02.jpg" TargetMode="External"/><Relationship Id="rId1169" Type="http://schemas.openxmlformats.org/officeDocument/2006/relationships/hyperlink" Target="https://tpimage.91app.com/adidas/IG0222_OK/1-Main/All/IG0222_07.jpg" TargetMode="External"/><Relationship Id="rId1376" Type="http://schemas.openxmlformats.org/officeDocument/2006/relationships/hyperlink" Target="https://tpimage.91app.com/adidas/IH0255_OK/1-Main/All/IH0255_06.jpg" TargetMode="External"/><Relationship Id="rId301" Type="http://schemas.openxmlformats.org/officeDocument/2006/relationships/hyperlink" Target="https://tpimage.91app.com/adidas/IF3931_OK/1-Main/All/IF3931_05.jpg" TargetMode="External"/><Relationship Id="rId953" Type="http://schemas.openxmlformats.org/officeDocument/2006/relationships/hyperlink" Target="https://tpimage.91app.com/adidas/IG7956_OK/1-Main/All/IG7956_04.jpg" TargetMode="External"/><Relationship Id="rId1029" Type="http://schemas.openxmlformats.org/officeDocument/2006/relationships/hyperlink" Target="https://tpimage.91app.com/adidas/IG3031_OK/1-Main/All/IG3031_06.jpg" TargetMode="External"/><Relationship Id="rId1236" Type="http://schemas.openxmlformats.org/officeDocument/2006/relationships/hyperlink" Target="https://tpimage.91app.com/adidas/HP6514_OK/1-Main/All/HP6514_03.jpg" TargetMode="External"/><Relationship Id="rId82" Type="http://schemas.openxmlformats.org/officeDocument/2006/relationships/hyperlink" Target="https://tpimage.91app.com/adidas/JQ7422_OK/1-Main/All/JQ7422_04.jpg" TargetMode="External"/><Relationship Id="rId606" Type="http://schemas.openxmlformats.org/officeDocument/2006/relationships/hyperlink" Target="https://tpimage.91app.com/adidas/HP9779_OK/1-Main/All/HP9779_03.jpg" TargetMode="External"/><Relationship Id="rId813" Type="http://schemas.openxmlformats.org/officeDocument/2006/relationships/hyperlink" Target="https://tpimage.91app.com/adidas/IG6589_OK/1-Main/All/IG6589_07.jpg" TargetMode="External"/><Relationship Id="rId1443" Type="http://schemas.openxmlformats.org/officeDocument/2006/relationships/hyperlink" Target="https://tpimage.91app.com/adidas/JP5885_OK/1-Main/All/JP5885_03.jpg" TargetMode="External"/><Relationship Id="rId1303" Type="http://schemas.openxmlformats.org/officeDocument/2006/relationships/hyperlink" Target="https://tpimage.91app.com/adidas/IG8263_OK/1-Main/All/IG8263_03.jpg" TargetMode="External"/><Relationship Id="rId1510" Type="http://schemas.openxmlformats.org/officeDocument/2006/relationships/hyperlink" Target="https://tpimage.91app.com/adidas/ID3617_OK/1-Main/All/ID3617_08.jpg" TargetMode="External"/><Relationship Id="rId189" Type="http://schemas.openxmlformats.org/officeDocument/2006/relationships/hyperlink" Target="https://tpimage.91app.com/adidas/ID2704_OK/1-Main/All/ID2704_04.jpg" TargetMode="External"/><Relationship Id="rId396" Type="http://schemas.openxmlformats.org/officeDocument/2006/relationships/hyperlink" Target="https://tpimage.91app.com/adidas/JS0307_OK/1-Main/All/JS0307_04.jpg" TargetMode="External"/><Relationship Id="rId256" Type="http://schemas.openxmlformats.org/officeDocument/2006/relationships/hyperlink" Target="https://tpimage.91app.com/adidas/IE3086_OK/1-Main/All/IE3086_08.jpg" TargetMode="External"/><Relationship Id="rId463" Type="http://schemas.openxmlformats.org/officeDocument/2006/relationships/hyperlink" Target="https://tpimage.91app.com/adidas/IF8685_OK/1-Main/All/IF8685_06.jpg" TargetMode="External"/><Relationship Id="rId670" Type="http://schemas.openxmlformats.org/officeDocument/2006/relationships/hyperlink" Target="https://tpimage.91app.com/adidas/HQ6046_OK/1-Main/All/HQ6046_04.jpg" TargetMode="External"/><Relationship Id="rId1093" Type="http://schemas.openxmlformats.org/officeDocument/2006/relationships/hyperlink" Target="https://tpimage.91app.com/adidas/IF7372_OK/1-Main/All/IF7372_03.jpg" TargetMode="External"/><Relationship Id="rId116" Type="http://schemas.openxmlformats.org/officeDocument/2006/relationships/hyperlink" Target="https://tpimage.91app.com/adidas/B42652_OK/1-Main/All/B42652_07.jpg" TargetMode="External"/><Relationship Id="rId323" Type="http://schemas.openxmlformats.org/officeDocument/2006/relationships/hyperlink" Target="https://tpimage.91app.com/adidas/ID8810_OK/1-Main/All/ID8810_03.jpg" TargetMode="External"/><Relationship Id="rId530" Type="http://schemas.openxmlformats.org/officeDocument/2006/relationships/hyperlink" Target="https://tpimage.91app.com/adidas/IE3480_OK/1-Main/All/IE3480_04.jpg" TargetMode="External"/><Relationship Id="rId768" Type="http://schemas.openxmlformats.org/officeDocument/2006/relationships/hyperlink" Target="https://tpimage.91app.com/adidas/FZ6509_OK/1-Main/All/FZ6509_05.jpg" TargetMode="External"/><Relationship Id="rId975" Type="http://schemas.openxmlformats.org/officeDocument/2006/relationships/hyperlink" Target="https://tpimage.91app.com/adidas/JH9846_OK/1-Main/All/JH9846_03.jpg" TargetMode="External"/><Relationship Id="rId1160" Type="http://schemas.openxmlformats.org/officeDocument/2006/relationships/hyperlink" Target="https://tpimage.91app.com/adidas/IF7370_OK/1-Main/All/IF7370_07.jpg" TargetMode="External"/><Relationship Id="rId1398" Type="http://schemas.openxmlformats.org/officeDocument/2006/relationships/hyperlink" Target="https://tpimage.91app.com/adidas/IG6192_OK/1-Main/All/IG6192_01.jpg" TargetMode="External"/><Relationship Id="rId628" Type="http://schemas.openxmlformats.org/officeDocument/2006/relationships/hyperlink" Target="https://tpimage.91app.com/adidas/IH4819_OK/1-Main/All/IH4819_01.jpg" TargetMode="External"/><Relationship Id="rId835" Type="http://schemas.openxmlformats.org/officeDocument/2006/relationships/hyperlink" Target="https://tpimage.91app.com/adidas/IE9304_OK/1-Main/All/IE9304_05.jpg" TargetMode="External"/><Relationship Id="rId1258" Type="http://schemas.openxmlformats.org/officeDocument/2006/relationships/hyperlink" Target="https://tpimage.91app.com/adidas/ID0153_OK/1-Main/All/ID0153_05.jpg" TargetMode="External"/><Relationship Id="rId1465" Type="http://schemas.openxmlformats.org/officeDocument/2006/relationships/hyperlink" Target="https://tpimage.91app.com/adidas/JI4226_OK/1-Main/All/JI4226_05.jpg" TargetMode="External"/><Relationship Id="rId1020" Type="http://schemas.openxmlformats.org/officeDocument/2006/relationships/hyperlink" Target="https://tpimage.91app.com/adidas/IF3961_OK/1-Main/All/IF3961_01.jpg" TargetMode="External"/><Relationship Id="rId1118" Type="http://schemas.openxmlformats.org/officeDocument/2006/relationships/hyperlink" Target="https://tpimage.91app.com/adidas/ID5748_OK/1-Main/All/ID5748_08.jpg" TargetMode="External"/><Relationship Id="rId1325" Type="http://schemas.openxmlformats.org/officeDocument/2006/relationships/hyperlink" Target="https://tpimage.91app.com/adidas/IE8917_OK/1-Main/All/IE8917_04.jpg" TargetMode="External"/><Relationship Id="rId1532" Type="http://schemas.openxmlformats.org/officeDocument/2006/relationships/hyperlink" Target="https://tpimage.91app.com/adidas/ID1481_OK/1-Main/All/ID1481_01.jpg" TargetMode="External"/><Relationship Id="rId902" Type="http://schemas.openxmlformats.org/officeDocument/2006/relationships/hyperlink" Target="https://tpimage.91app.com/adidas/ID2056_OK/1-Main/All/ID2056_06.jpg" TargetMode="External"/><Relationship Id="rId31" Type="http://schemas.openxmlformats.org/officeDocument/2006/relationships/hyperlink" Target="https://tpimage.91app.com/adidas/ID3379_OK/1-Main/All/ID3379_04.jpg" TargetMode="External"/><Relationship Id="rId180" Type="http://schemas.openxmlformats.org/officeDocument/2006/relationships/hyperlink" Target="https://tpimage.91app.com/adidas/IG4049_OK/1-Main/All/IG4049_05.jpg" TargetMode="External"/><Relationship Id="rId278" Type="http://schemas.openxmlformats.org/officeDocument/2006/relationships/hyperlink" Target="https://tpimage.91app.com/adidas/JH9009_OK/1-Main/All/JH9009_04.jpg" TargetMode="External"/><Relationship Id="rId485" Type="http://schemas.openxmlformats.org/officeDocument/2006/relationships/hyperlink" Target="https://tpimage.91app.com/adidas/IF4651_OK/1-Main/All/IF4651_03.jpg" TargetMode="External"/><Relationship Id="rId692" Type="http://schemas.openxmlformats.org/officeDocument/2006/relationships/hyperlink" Target="https://tpimage.91app.com/adidas/IE0243_OK/1-Main/All/IE0243_04.jpg" TargetMode="External"/><Relationship Id="rId138" Type="http://schemas.openxmlformats.org/officeDocument/2006/relationships/hyperlink" Target="https://tpimage.91app.com/adidas/HQ7232_OK/1-Main/All/HQ7232_01.jpg" TargetMode="External"/><Relationship Id="rId345" Type="http://schemas.openxmlformats.org/officeDocument/2006/relationships/hyperlink" Target="https://tpimage.91app.com/adidas/IH7787_OK/1-Main/All/IH7787_03.jpg" TargetMode="External"/><Relationship Id="rId552" Type="http://schemas.openxmlformats.org/officeDocument/2006/relationships/hyperlink" Target="https://tpimage.91app.com/adidas/JR2599_OK/1-Main/All/JR2599_04.jpg" TargetMode="External"/><Relationship Id="rId997" Type="http://schemas.openxmlformats.org/officeDocument/2006/relationships/hyperlink" Target="https://tpimage.91app.com/adidas/HQ9915_OK/1-Main/All/HQ9915_02.jpg" TargetMode="External"/><Relationship Id="rId1182" Type="http://schemas.openxmlformats.org/officeDocument/2006/relationships/hyperlink" Target="https://tpimage.91app.com/adidas/IF2647_OK/1-Main/All/IF2647_01.jpg" TargetMode="External"/><Relationship Id="rId205" Type="http://schemas.openxmlformats.org/officeDocument/2006/relationships/hyperlink" Target="https://tpimage.91app.com/adidas/GX6389_OK/1-Main/All/GX6389_08.jpg" TargetMode="External"/><Relationship Id="rId412" Type="http://schemas.openxmlformats.org/officeDocument/2006/relationships/hyperlink" Target="https://tpimage.91app.com/adidas/IF2414_OK/1-Main/All/IF2414_07.jpg" TargetMode="External"/><Relationship Id="rId857" Type="http://schemas.openxmlformats.org/officeDocument/2006/relationships/hyperlink" Target="https://tpimage.91app.com/adidas/IF1858_OK/1-Main/All/IF1858_08.jpg" TargetMode="External"/><Relationship Id="rId1042" Type="http://schemas.openxmlformats.org/officeDocument/2006/relationships/hyperlink" Target="https://tpimage.91app.com/adidas/IG9259_OK/1-Main/All/IG9259_01.jpg" TargetMode="External"/><Relationship Id="rId1487" Type="http://schemas.openxmlformats.org/officeDocument/2006/relationships/hyperlink" Target="https://tpimage.91app.com/adidas/JP5673_OK/1-Main/All/JP5673_07.jpg" TargetMode="External"/><Relationship Id="rId717" Type="http://schemas.openxmlformats.org/officeDocument/2006/relationships/hyperlink" Target="https://tpimage.91app.com/adidas/JQ6117_OK/1-Main/All/JQ6117_03.jpg" TargetMode="External"/><Relationship Id="rId924" Type="http://schemas.openxmlformats.org/officeDocument/2006/relationships/hyperlink" Target="https://tpimage.91app.com/adidas/IH8007_OK/1-Main/All/IH8007_07.jpg" TargetMode="External"/><Relationship Id="rId1347" Type="http://schemas.openxmlformats.org/officeDocument/2006/relationships/hyperlink" Target="https://tpimage.91app.com/adidas/IH3499_OK/1-Main/All/IH3499_04.jpg" TargetMode="External"/><Relationship Id="rId53" Type="http://schemas.openxmlformats.org/officeDocument/2006/relationships/hyperlink" Target="https://tpimage.91app.com/adidas/IF9489_OK/1-Main/All/IF9489_05.jpg" TargetMode="External"/><Relationship Id="rId1207" Type="http://schemas.openxmlformats.org/officeDocument/2006/relationships/hyperlink" Target="https://tpimage.91app.com/adidas/HP9415_OK/1-Main/All/HP9415_07.jpg" TargetMode="External"/><Relationship Id="rId1414" Type="http://schemas.openxmlformats.org/officeDocument/2006/relationships/hyperlink" Target="https://tpimage.91app.com/adidas/ID3923_OK/1-Main/All/ID3923_07.jpg" TargetMode="External"/><Relationship Id="rId367" Type="http://schemas.openxmlformats.org/officeDocument/2006/relationships/hyperlink" Target="https://tpimage.91app.com/adidas/GW6494_OK/1-Main/All/GW6494_01.jpg" TargetMode="External"/><Relationship Id="rId574" Type="http://schemas.openxmlformats.org/officeDocument/2006/relationships/hyperlink" Target="https://tpimage.91app.com/adidas/IH0865_OK/1-Main/All/IH0865_05.jpg" TargetMode="External"/><Relationship Id="rId227" Type="http://schemas.openxmlformats.org/officeDocument/2006/relationships/hyperlink" Target="https://tpimage.91app.com/adidas/JH6766_OK/1-Main/All/JH6766_03.jpg" TargetMode="External"/><Relationship Id="rId781" Type="http://schemas.openxmlformats.org/officeDocument/2006/relationships/hyperlink" Target="https://tpimage.91app.com/adidas/ID9644_OK/1-Main/All/ID9644_06.jpg" TargetMode="External"/><Relationship Id="rId879" Type="http://schemas.openxmlformats.org/officeDocument/2006/relationships/hyperlink" Target="https://tpimage.91app.com/adidas/IE9122_OK/1-Main/All/IE9122_07.jpg" TargetMode="External"/><Relationship Id="rId434" Type="http://schemas.openxmlformats.org/officeDocument/2006/relationships/hyperlink" Target="https://tpimage.91app.com/adidas/IE0479_OK/1-Main/All/IE0479_02.jpg" TargetMode="External"/><Relationship Id="rId641" Type="http://schemas.openxmlformats.org/officeDocument/2006/relationships/hyperlink" Target="https://tpimage.91app.com/adidas/IH2500_OK/1-Main/All/IH2500_08.jpg" TargetMode="External"/><Relationship Id="rId739" Type="http://schemas.openxmlformats.org/officeDocument/2006/relationships/hyperlink" Target="https://tpimage.91app.com/adidas/H03775_OK/1-Main/All/H03775_07.jpg" TargetMode="External"/><Relationship Id="rId1064" Type="http://schemas.openxmlformats.org/officeDocument/2006/relationships/hyperlink" Target="https://tpimage.91app.com/adidas/FU8297_OK/1-Main/All/FU8297_01.jpg" TargetMode="External"/><Relationship Id="rId1271" Type="http://schemas.openxmlformats.org/officeDocument/2006/relationships/hyperlink" Target="https://tpimage.91app.com/adidas/IF4046_OK/1-Main/All/IF4046_01.jpg" TargetMode="External"/><Relationship Id="rId1369" Type="http://schemas.openxmlformats.org/officeDocument/2006/relationships/hyperlink" Target="https://tpimage.91app.com/adidas/IH0254_OK/1-Main/All/IH0254_05.jpg" TargetMode="External"/><Relationship Id="rId501" Type="http://schemas.openxmlformats.org/officeDocument/2006/relationships/hyperlink" Target="https://tpimage.91app.com/adidas/IE8760_OK/1-Main/All/IE8760_04.jpg" TargetMode="External"/><Relationship Id="rId946" Type="http://schemas.openxmlformats.org/officeDocument/2006/relationships/hyperlink" Target="https://tpimage.91app.com/adidas/IH8008_OK/1-Main/All/IH8008_04.jpg" TargetMode="External"/><Relationship Id="rId1131" Type="http://schemas.openxmlformats.org/officeDocument/2006/relationships/hyperlink" Target="https://tpimage.91app.com/adidas/IE7113_OK/1-Main/All/IE7113_04.jpg" TargetMode="External"/><Relationship Id="rId1229" Type="http://schemas.openxmlformats.org/officeDocument/2006/relationships/hyperlink" Target="https://tpimage.91app.com/adidas/IG4052_OK/1-Main/All/IG4052_07.jpg" TargetMode="External"/><Relationship Id="rId75" Type="http://schemas.openxmlformats.org/officeDocument/2006/relationships/hyperlink" Target="https://tpimage.91app.com/adidas/HQ4670_OK/1-Main/All/HQ4670_04.jpg" TargetMode="External"/><Relationship Id="rId806" Type="http://schemas.openxmlformats.org/officeDocument/2006/relationships/hyperlink" Target="https://tpimage.91app.com/adidas/FX5501_OK/1-Main/All/FX5501_06.jpg" TargetMode="External"/><Relationship Id="rId1436" Type="http://schemas.openxmlformats.org/officeDocument/2006/relationships/hyperlink" Target="https://tpimage.91app.com/adidas/ID1482_OK/1-Main/All/ID1482_03.jpg" TargetMode="External"/><Relationship Id="rId1503" Type="http://schemas.openxmlformats.org/officeDocument/2006/relationships/hyperlink" Target="https://tpimage.91app.com/adidas/EG4957_OK/1-Main/All/EG4957_08.jpg" TargetMode="External"/><Relationship Id="rId291" Type="http://schemas.openxmlformats.org/officeDocument/2006/relationships/hyperlink" Target="https://tpimage.91app.com/adidas/IF3917_OK/1-Main/All/IF3917_07.jpg" TargetMode="External"/><Relationship Id="rId151" Type="http://schemas.openxmlformats.org/officeDocument/2006/relationships/hyperlink" Target="https://tpimage.91app.com/adidas/JI2075_OK/1-Main/All/JI2075_05.jpg" TargetMode="External"/><Relationship Id="rId389" Type="http://schemas.openxmlformats.org/officeDocument/2006/relationships/hyperlink" Target="https://tpimage.91app.com/adidas/IE8009_OK/1-Main/All/IE8009_02.jpg" TargetMode="External"/><Relationship Id="rId596" Type="http://schemas.openxmlformats.org/officeDocument/2006/relationships/hyperlink" Target="https://tpimage.91app.com/adidas/IH3126_OK/1-Main/All/IH3126_03.jpg" TargetMode="External"/><Relationship Id="rId249" Type="http://schemas.openxmlformats.org/officeDocument/2006/relationships/hyperlink" Target="https://tpimage.91app.com/adidas/B41645_OK/1-Main/All/B41645_07.jpg" TargetMode="External"/><Relationship Id="rId456" Type="http://schemas.openxmlformats.org/officeDocument/2006/relationships/hyperlink" Target="https://tpimage.91app.com/adidas/IF0240_OK/1-Main/All/IF0240_05.jpg" TargetMode="External"/><Relationship Id="rId663" Type="http://schemas.openxmlformats.org/officeDocument/2006/relationships/hyperlink" Target="https://tpimage.91app.com/adidas/JQ6117_OK/1-Main/All/JQ6117_04.jpg" TargetMode="External"/><Relationship Id="rId870" Type="http://schemas.openxmlformats.org/officeDocument/2006/relationships/hyperlink" Target="https://tpimage.91app.com/adidas/IG6194_OK/1-Main/All/IG6194_04.jpg" TargetMode="External"/><Relationship Id="rId1086" Type="http://schemas.openxmlformats.org/officeDocument/2006/relationships/hyperlink" Target="https://tpimage.91app.com/adidas/JH9849_OK/1-Main/All/JH9849_04.jpg" TargetMode="External"/><Relationship Id="rId1293" Type="http://schemas.openxmlformats.org/officeDocument/2006/relationships/hyperlink" Target="https://tpimage.91app.com/adidas/GZ5886_OK/1-Main/All/GZ5886_05.jpg" TargetMode="External"/><Relationship Id="rId109" Type="http://schemas.openxmlformats.org/officeDocument/2006/relationships/hyperlink" Target="https://tpimage.91app.com/adidas/IE0387_OK/1-Main/All/IE0387_05.jpg" TargetMode="External"/><Relationship Id="rId316" Type="http://schemas.openxmlformats.org/officeDocument/2006/relationships/hyperlink" Target="https://tpimage.91app.com/adidas/ID8810_OK/1-Main/All/ID8810_10.jpg" TargetMode="External"/><Relationship Id="rId523" Type="http://schemas.openxmlformats.org/officeDocument/2006/relationships/hyperlink" Target="https://tpimage.91app.com/adidas/IE8752_OK/1-Main/All/IE8752_01.jpg" TargetMode="External"/><Relationship Id="rId968" Type="http://schemas.openxmlformats.org/officeDocument/2006/relationships/hyperlink" Target="https://tpimage.91app.com/adidas/IE5767_OK/1-Main/All/IE5767_03.jpg" TargetMode="External"/><Relationship Id="rId1153" Type="http://schemas.openxmlformats.org/officeDocument/2006/relationships/hyperlink" Target="https://tpimage.91app.com/adidas/IF2866_OK/1-Main/All/IF2866_07.jpg" TargetMode="External"/><Relationship Id="rId97" Type="http://schemas.openxmlformats.org/officeDocument/2006/relationships/hyperlink" Target="https://tpimage.91app.com/adidas/IE0391_OK/1-Main/All/IE0391_01.jpg" TargetMode="External"/><Relationship Id="rId730" Type="http://schemas.openxmlformats.org/officeDocument/2006/relationships/hyperlink" Target="https://tpimage.91app.com/adidas/HQ5835_OK/1-Main/All/HQ5835_03.jpg" TargetMode="External"/><Relationship Id="rId828" Type="http://schemas.openxmlformats.org/officeDocument/2006/relationships/hyperlink" Target="https://tpimage.91app.com/adidas/JI1332_OK/1-Main/All/JI1332_04.jpg" TargetMode="External"/><Relationship Id="rId1013" Type="http://schemas.openxmlformats.org/officeDocument/2006/relationships/hyperlink" Target="https://tpimage.91app.com/adidas/IF3961_OK/1-Main/All/IF3961_08.jpg" TargetMode="External"/><Relationship Id="rId1360" Type="http://schemas.openxmlformats.org/officeDocument/2006/relationships/hyperlink" Target="https://tpimage.91app.com/adidas/IE8848_OK/1-Main/All/IE8848_06.jpg" TargetMode="External"/><Relationship Id="rId1458" Type="http://schemas.openxmlformats.org/officeDocument/2006/relationships/hyperlink" Target="https://tpimage.91app.com/adidas/IH5483_OK/1-Main/All/IH5483_04.jpg" TargetMode="External"/><Relationship Id="rId1220" Type="http://schemas.openxmlformats.org/officeDocument/2006/relationships/hyperlink" Target="https://tpimage.91app.com/adidas/HP6514_OK/1-Main/All/HP6514_02.jpg" TargetMode="External"/><Relationship Id="rId1318" Type="http://schemas.openxmlformats.org/officeDocument/2006/relationships/hyperlink" Target="https://tpimage.91app.com/adidas/IF7371_OK/1-Main/All/IF7371_03.jpg" TargetMode="External"/><Relationship Id="rId1525" Type="http://schemas.openxmlformats.org/officeDocument/2006/relationships/hyperlink" Target="https://tpimage.91app.com/adidas/IF4138_OK/1-Main/All/IF4138_07.jpg" TargetMode="External"/><Relationship Id="rId24" Type="http://schemas.openxmlformats.org/officeDocument/2006/relationships/hyperlink" Target="https://tpimage.91app.com/adidas/IG6993_OK/1-Main/All/IG6993_04.jpg" TargetMode="External"/><Relationship Id="rId173" Type="http://schemas.openxmlformats.org/officeDocument/2006/relationships/hyperlink" Target="https://tpimage.91app.com/adidas/IF1534_OK/1-Main/All/IF1534_04.jpg" TargetMode="External"/><Relationship Id="rId380" Type="http://schemas.openxmlformats.org/officeDocument/2006/relationships/hyperlink" Target="https://tpimage.91app.com/adidas/JI2548_OK/1-Main/All/JI2548_01.jpg" TargetMode="External"/><Relationship Id="rId240" Type="http://schemas.openxmlformats.org/officeDocument/2006/relationships/hyperlink" Target="https://tpimage.91app.com/adidas/GY2529_OK/1-Main/All/GY2529_07.jpg" TargetMode="External"/><Relationship Id="rId478" Type="http://schemas.openxmlformats.org/officeDocument/2006/relationships/hyperlink" Target="https://tpimage.91app.com/adidas/IH5014_OK/1-Main/All/IH5014_01.jpg" TargetMode="External"/><Relationship Id="rId685" Type="http://schemas.openxmlformats.org/officeDocument/2006/relationships/hyperlink" Target="https://tpimage.91app.com/adidas/GV7807_OK/1-Main/All/GV7807_05.jpg" TargetMode="External"/><Relationship Id="rId892" Type="http://schemas.openxmlformats.org/officeDocument/2006/relationships/hyperlink" Target="https://tpimage.91app.com/adidas/IE8463_OK/1-Main/All/IE8463_07.jpg" TargetMode="External"/><Relationship Id="rId100" Type="http://schemas.openxmlformats.org/officeDocument/2006/relationships/hyperlink" Target="https://tpimage.91app.com/adidas/IE0388_OK/1-Main/All/IE0388_05.jpg" TargetMode="External"/><Relationship Id="rId338" Type="http://schemas.openxmlformats.org/officeDocument/2006/relationships/hyperlink" Target="https://tpimage.91app.com/adidas/IF6184_OK/1-Main/All/IF6184_03.jpg" TargetMode="External"/><Relationship Id="rId545" Type="http://schemas.openxmlformats.org/officeDocument/2006/relationships/hyperlink" Target="https://tpimage.91app.com/adidas/IG8751_OK/1-Main/All/IG8751_02.jpg" TargetMode="External"/><Relationship Id="rId752" Type="http://schemas.openxmlformats.org/officeDocument/2006/relationships/hyperlink" Target="https://tpimage.91app.com/adidas/GW0345_OK/1-Main/All/GW0345_01.jpg" TargetMode="External"/><Relationship Id="rId1175" Type="http://schemas.openxmlformats.org/officeDocument/2006/relationships/hyperlink" Target="https://tpimage.91app.com/adidas/IH2292_OK/1-Main/All/IH2292_01.jpg" TargetMode="External"/><Relationship Id="rId1382" Type="http://schemas.openxmlformats.org/officeDocument/2006/relationships/hyperlink" Target="https://tpimage.91app.com/adidas/IF9681_OK/1-Main/All/IF9681_08.jpg" TargetMode="External"/><Relationship Id="rId405" Type="http://schemas.openxmlformats.org/officeDocument/2006/relationships/hyperlink" Target="https://tpimage.91app.com/adidas/HP3266_OK/1-Main/All/HP3266_04.jpg" TargetMode="External"/><Relationship Id="rId612" Type="http://schemas.openxmlformats.org/officeDocument/2006/relationships/hyperlink" Target="https://tpimage.91app.com/adidas/ID8627_OK/1-Main/All/ID8627_07.jpg" TargetMode="External"/><Relationship Id="rId1035" Type="http://schemas.openxmlformats.org/officeDocument/2006/relationships/hyperlink" Target="https://tpimage.91app.com/adidas/IG9259_OK/1-Main/All/IG9259_08.jpg" TargetMode="External"/><Relationship Id="rId1242" Type="http://schemas.openxmlformats.org/officeDocument/2006/relationships/hyperlink" Target="https://tpimage.91app.com/adidas/HP6522_OK/1-Main/All/HP6522_03.jpg" TargetMode="External"/><Relationship Id="rId917" Type="http://schemas.openxmlformats.org/officeDocument/2006/relationships/hyperlink" Target="https://tpimage.91app.com/adidas/JQ7391_OK/1-Main/All/JQ7391_05.jpg" TargetMode="External"/><Relationship Id="rId1102" Type="http://schemas.openxmlformats.org/officeDocument/2006/relationships/hyperlink" Target="https://tpimage.91app.com/adidas/IG8437_OK/1-Main/All/IG8437_02.jpg" TargetMode="External"/><Relationship Id="rId1547" Type="http://schemas.openxmlformats.org/officeDocument/2006/relationships/hyperlink" Target="https://tpimage.91app.com/adidas/IF2047_OK/1-Main/All/IF2047_08.jpg" TargetMode="External"/><Relationship Id="rId46" Type="http://schemas.openxmlformats.org/officeDocument/2006/relationships/hyperlink" Target="https://tpimage.91app.com/adidas/GZ9510_OK/1-Main/All/GZ9510_05.jpg" TargetMode="External"/><Relationship Id="rId1407" Type="http://schemas.openxmlformats.org/officeDocument/2006/relationships/hyperlink" Target="https://tpimage.91app.com/adidas/ID3924_OK/1-Main/All/ID3924_07.jpg" TargetMode="External"/><Relationship Id="rId195" Type="http://schemas.openxmlformats.org/officeDocument/2006/relationships/hyperlink" Target="https://tpimage.91app.com/adidas/IE8764_OK/1-Main/All/IE8764_08.jpg" TargetMode="External"/><Relationship Id="rId262" Type="http://schemas.openxmlformats.org/officeDocument/2006/relationships/hyperlink" Target="https://tpimage.91app.com/adidas/IE3086_OK/1-Main/All/IE3086_02.jpg" TargetMode="External"/><Relationship Id="rId567" Type="http://schemas.openxmlformats.org/officeDocument/2006/relationships/hyperlink" Target="https://tpimage.91app.com/adidas/IF2046_OK/1-Main/All/IF2046_02.jpg" TargetMode="External"/><Relationship Id="rId1197" Type="http://schemas.openxmlformats.org/officeDocument/2006/relationships/hyperlink" Target="https://tpimage.91app.com/adidas/IE9645_OK/1-Main/All/IE9645_02.jpg" TargetMode="External"/><Relationship Id="rId122" Type="http://schemas.openxmlformats.org/officeDocument/2006/relationships/hyperlink" Target="https://tpimage.91app.com/adidas/B42652_OK/1-Main/All/B42652_01.jpg" TargetMode="External"/><Relationship Id="rId774" Type="http://schemas.openxmlformats.org/officeDocument/2006/relationships/hyperlink" Target="https://tpimage.91app.com/adidas/HQ5835_OK/1-Main/All/HQ5835_07.jpg" TargetMode="External"/><Relationship Id="rId981" Type="http://schemas.openxmlformats.org/officeDocument/2006/relationships/hyperlink" Target="https://tpimage.91app.com/adidas/IF9263_OK/1-Main/All/IF9263_05.jpg" TargetMode="External"/><Relationship Id="rId1057" Type="http://schemas.openxmlformats.org/officeDocument/2006/relationships/hyperlink" Target="https://tpimage.91app.com/adidas/FU8297_OK/1-Main/All/FU8297_08.jpg" TargetMode="External"/><Relationship Id="rId427" Type="http://schemas.openxmlformats.org/officeDocument/2006/relationships/hyperlink" Target="https://tpimage.91app.com/adidas/IE2570_OK/1-Main/All/IE2570_02.jpg" TargetMode="External"/><Relationship Id="rId634" Type="http://schemas.openxmlformats.org/officeDocument/2006/relationships/hyperlink" Target="https://tpimage.91app.com/adidas/ID8577_OK/1-Main/All/ID8577_05.jpg" TargetMode="External"/><Relationship Id="rId841" Type="http://schemas.openxmlformats.org/officeDocument/2006/relationships/hyperlink" Target="https://tpimage.91app.com/adidas/IE9122_OK/1-Main/All/IE9122_07.jpg" TargetMode="External"/><Relationship Id="rId1264" Type="http://schemas.openxmlformats.org/officeDocument/2006/relationships/hyperlink" Target="https://tpimage.91app.com/adidas/IF4046_OK/1-Main/All/IF4046_08.jpg" TargetMode="External"/><Relationship Id="rId1471" Type="http://schemas.openxmlformats.org/officeDocument/2006/relationships/hyperlink" Target="https://tpimage.91app.com/adidas/IG5932_OK/1-Main/All/IG5932_07.jpg" TargetMode="External"/><Relationship Id="rId701" Type="http://schemas.openxmlformats.org/officeDocument/2006/relationships/hyperlink" Target="https://tpimage.91app.com/adidas/HP9569_OK/1-Main/All/HP9569_03.jpg" TargetMode="External"/><Relationship Id="rId939" Type="http://schemas.openxmlformats.org/officeDocument/2006/relationships/hyperlink" Target="https://tpimage.91app.com/adidas/IG7004_OK/1-Main/All/IG7004_01.jpg" TargetMode="External"/><Relationship Id="rId1124" Type="http://schemas.openxmlformats.org/officeDocument/2006/relationships/hyperlink" Target="https://tpimage.91app.com/adidas/ID5748_OK/1-Main/All/ID5748_02.jpg" TargetMode="External"/><Relationship Id="rId1331" Type="http://schemas.openxmlformats.org/officeDocument/2006/relationships/hyperlink" Target="https://tpimage.91app.com/adidas/IE8852_OK/1-Main/All/IE8852_06.jpg" TargetMode="External"/><Relationship Id="rId68" Type="http://schemas.openxmlformats.org/officeDocument/2006/relationships/hyperlink" Target="https://tpimage.91app.com/adidas/IG3683_OK/1-Main/All/IG3683_04.jpg" TargetMode="External"/><Relationship Id="rId1429" Type="http://schemas.openxmlformats.org/officeDocument/2006/relationships/hyperlink" Target="https://tpimage.91app.com/adidas/IG6927_OK/1-Main/All/IG6927_02.jpg" TargetMode="External"/><Relationship Id="rId284" Type="http://schemas.openxmlformats.org/officeDocument/2006/relationships/hyperlink" Target="https://tpimage.91app.com/adidas/FY7755_OK/1-Main/All/FY7755_06.jpg" TargetMode="External"/><Relationship Id="rId491" Type="http://schemas.openxmlformats.org/officeDocument/2006/relationships/hyperlink" Target="https://tpimage.91app.com/adidas/IG4446_OK/1-Main/All/IG4446_05.jpg" TargetMode="External"/><Relationship Id="rId144" Type="http://schemas.openxmlformats.org/officeDocument/2006/relationships/hyperlink" Target="https://tpimage.91app.com/adidas/IE3494_OK/1-Main/All/IE3494_04.jpg" TargetMode="External"/><Relationship Id="rId589" Type="http://schemas.openxmlformats.org/officeDocument/2006/relationships/hyperlink" Target="https://tpimage.91app.com/adidas/IH3434_OK/1-Main/All/IH3434_01.jpg" TargetMode="External"/><Relationship Id="rId796" Type="http://schemas.openxmlformats.org/officeDocument/2006/relationships/hyperlink" Target="https://tpimage.91app.com/adidas/ID3618_OK/1-Main/All/ID3618_01.jpg" TargetMode="External"/><Relationship Id="rId351" Type="http://schemas.openxmlformats.org/officeDocument/2006/relationships/hyperlink" Target="https://tpimage.91app.com/adidas/GY9351_OK/1-Main/All/GY9351_03.jpg" TargetMode="External"/><Relationship Id="rId449" Type="http://schemas.openxmlformats.org/officeDocument/2006/relationships/hyperlink" Target="https://tpimage.91app.com/adidas/IF9191_OK/1-Main/All/IF9191_08.jpg" TargetMode="External"/><Relationship Id="rId656" Type="http://schemas.openxmlformats.org/officeDocument/2006/relationships/hyperlink" Target="https://tpimage.91app.com/adidas/IF4399_OK/1-Main/All/IF4399_03.jpg" TargetMode="External"/><Relationship Id="rId863" Type="http://schemas.openxmlformats.org/officeDocument/2006/relationships/hyperlink" Target="https://tpimage.91app.com/adidas/IF1858_OK/1-Main/All/IF1858_02.jpg" TargetMode="External"/><Relationship Id="rId1079" Type="http://schemas.openxmlformats.org/officeDocument/2006/relationships/hyperlink" Target="https://tpimage.91app.com/adidas/IG8277_OK/1-Main/All/IG8277_02.jpg" TargetMode="External"/><Relationship Id="rId1286" Type="http://schemas.openxmlformats.org/officeDocument/2006/relationships/hyperlink" Target="https://tpimage.91app.com/adidas/JH9848_OK/1-Main/All/JH9848_04.jpg" TargetMode="External"/><Relationship Id="rId1493" Type="http://schemas.openxmlformats.org/officeDocument/2006/relationships/hyperlink" Target="https://tpimage.91app.com/adidas/JP5673_OK/1-Main/All/JP5673_01.jpg" TargetMode="External"/><Relationship Id="rId211" Type="http://schemas.openxmlformats.org/officeDocument/2006/relationships/hyperlink" Target="https://tpimage.91app.com/adidas/GX6389_OK/1-Main/All/GX6389_02.jpg" TargetMode="External"/><Relationship Id="rId309" Type="http://schemas.openxmlformats.org/officeDocument/2006/relationships/hyperlink" Target="https://tpimage.91app.com/adidas/EG4958_OK/1-Main/All/EG4958_07.jpg" TargetMode="External"/><Relationship Id="rId516" Type="http://schemas.openxmlformats.org/officeDocument/2006/relationships/hyperlink" Target="https://tpimage.91app.com/adidas/IE8752_OK/1-Main/All/IE8752_08.jpg" TargetMode="External"/><Relationship Id="rId1146" Type="http://schemas.openxmlformats.org/officeDocument/2006/relationships/hyperlink" Target="https://tpimage.91app.com/adidas/IG0222_OK/1-Main/All/IG0222_06.jpg" TargetMode="External"/><Relationship Id="rId723" Type="http://schemas.openxmlformats.org/officeDocument/2006/relationships/hyperlink" Target="https://tpimage.91app.com/adidas/FZ6509_OK/1-Main/All/FZ6509_02.jpg" TargetMode="External"/><Relationship Id="rId930" Type="http://schemas.openxmlformats.org/officeDocument/2006/relationships/hyperlink" Target="https://tpimage.91app.com/adidas/IH8007_OK/1-Main/All/IH8007_01.jpg" TargetMode="External"/><Relationship Id="rId1006" Type="http://schemas.openxmlformats.org/officeDocument/2006/relationships/hyperlink" Target="https://tpimage.91app.com/adidas/JH9845_OK/1-Main/All/JH9845_07.jpg" TargetMode="External"/><Relationship Id="rId1353" Type="http://schemas.openxmlformats.org/officeDocument/2006/relationships/hyperlink" Target="https://tpimage.91app.com/adidas/IH3500_OK/1-Main/All/IH3500_05.jpg" TargetMode="External"/><Relationship Id="rId1213" Type="http://schemas.openxmlformats.org/officeDocument/2006/relationships/hyperlink" Target="https://tpimage.91app.com/adidas/HP9415_OK/1-Main/All/HP9415_01.jpg" TargetMode="External"/><Relationship Id="rId1420" Type="http://schemas.openxmlformats.org/officeDocument/2006/relationships/hyperlink" Target="https://tpimage.91app.com/adidas/ID3923_OK/1-Main/All/ID3923_01.jpg" TargetMode="External"/><Relationship Id="rId1518" Type="http://schemas.openxmlformats.org/officeDocument/2006/relationships/hyperlink" Target="https://tpimage.91app.com/adidas/IF4142_OK/1-Main/All/IF4142_07.jpg" TargetMode="External"/><Relationship Id="rId17" Type="http://schemas.openxmlformats.org/officeDocument/2006/relationships/hyperlink" Target="https://tpimage.91app.com/adidas/IE0389_OK/1-Main/All/IE0389_02.jpg" TargetMode="External"/><Relationship Id="rId166" Type="http://schemas.openxmlformats.org/officeDocument/2006/relationships/hyperlink" Target="https://tpimage.91app.com/adidas/GW5493_OK/1-Main/All/GW5493_03.jpg" TargetMode="External"/><Relationship Id="rId373" Type="http://schemas.openxmlformats.org/officeDocument/2006/relationships/hyperlink" Target="https://tpimage.91app.com/adidas/GW6500_OK/1-Main/All/GW6500_05.jpg" TargetMode="External"/><Relationship Id="rId580" Type="http://schemas.openxmlformats.org/officeDocument/2006/relationships/hyperlink" Target="https://tpimage.91app.com/adidas/IH3433_OK/1-Main/All/IH3433_01.jpg" TargetMode="External"/><Relationship Id="rId1" Type="http://schemas.openxmlformats.org/officeDocument/2006/relationships/hyperlink" Target="https://tpimage.91app.com/adidas/JR7674_OK/1-Main/All/JR7674_09.jpg" TargetMode="External"/><Relationship Id="rId233" Type="http://schemas.openxmlformats.org/officeDocument/2006/relationships/hyperlink" Target="https://tpimage.91app.com/adidas/BB5476_OK/1-Main/All/BB5476_06.jpg" TargetMode="External"/><Relationship Id="rId440" Type="http://schemas.openxmlformats.org/officeDocument/2006/relationships/hyperlink" Target="https://tpimage.91app.com/adidas/HQ6912_OK/1-Main/All/HQ6912_06.jpg" TargetMode="External"/><Relationship Id="rId678" Type="http://schemas.openxmlformats.org/officeDocument/2006/relationships/hyperlink" Target="https://tpimage.91app.com/adidas/GY5089_OK/1-Main/All/GY5089_04.jpg" TargetMode="External"/><Relationship Id="rId885" Type="http://schemas.openxmlformats.org/officeDocument/2006/relationships/hyperlink" Target="https://tpimage.91app.com/adidas/IF7087_OK/1-Main/All/IF7087_05.jpg" TargetMode="External"/><Relationship Id="rId1070" Type="http://schemas.openxmlformats.org/officeDocument/2006/relationships/hyperlink" Target="https://tpimage.91app.com/adidas/IE0757_OK/1-Main/All/IE0757_03.jpg" TargetMode="External"/><Relationship Id="rId300" Type="http://schemas.openxmlformats.org/officeDocument/2006/relationships/hyperlink" Target="https://tpimage.91app.com/adidas/IF3931_OK/1-Main/All/IF3931_06.jpg" TargetMode="External"/><Relationship Id="rId538" Type="http://schemas.openxmlformats.org/officeDocument/2006/relationships/hyperlink" Target="https://tpimage.91app.com/adidas/IG8751_OK/1-Main/All/IG8751_09.jpg" TargetMode="External"/><Relationship Id="rId745" Type="http://schemas.openxmlformats.org/officeDocument/2006/relationships/hyperlink" Target="https://tpimage.91app.com/adidas/H03775_OK/1-Main/All/H03775_01.jpg" TargetMode="External"/><Relationship Id="rId952" Type="http://schemas.openxmlformats.org/officeDocument/2006/relationships/hyperlink" Target="https://tpimage.91app.com/adidas/IG7956_OK/1-Main/All/IG7956_05.jpg" TargetMode="External"/><Relationship Id="rId1168" Type="http://schemas.openxmlformats.org/officeDocument/2006/relationships/hyperlink" Target="https://tpimage.91app.com/adidas/IG0222_OK/1-Main/All/IG0222_08.jpg" TargetMode="External"/><Relationship Id="rId1375" Type="http://schemas.openxmlformats.org/officeDocument/2006/relationships/hyperlink" Target="https://tpimage.91app.com/adidas/IH0255_OK/1-Main/All/IH0255_07.jpg" TargetMode="External"/><Relationship Id="rId81" Type="http://schemas.openxmlformats.org/officeDocument/2006/relationships/hyperlink" Target="https://tpimage.91app.com/adidas/JQ7422_OK/1-Main/All/JQ7422_05.jpg" TargetMode="External"/><Relationship Id="rId605" Type="http://schemas.openxmlformats.org/officeDocument/2006/relationships/hyperlink" Target="https://tpimage.91app.com/adidas/HP9779_OK/1-Main/All/HP9779_04.jpg" TargetMode="External"/><Relationship Id="rId812" Type="http://schemas.openxmlformats.org/officeDocument/2006/relationships/hyperlink" Target="https://tpimage.91app.com/adidas/IG6589_OK/1-Main/All/IG6589_08.jpg" TargetMode="External"/><Relationship Id="rId1028" Type="http://schemas.openxmlformats.org/officeDocument/2006/relationships/hyperlink" Target="https://tpimage.91app.com/adidas/IG3031_OK/1-Main/All/IG3031_07.jpg" TargetMode="External"/><Relationship Id="rId1235" Type="http://schemas.openxmlformats.org/officeDocument/2006/relationships/hyperlink" Target="https://tpimage.91app.com/adidas/IG4052_OK/1-Main/All/IG4052_01.jpg" TargetMode="External"/><Relationship Id="rId1442" Type="http://schemas.openxmlformats.org/officeDocument/2006/relationships/hyperlink" Target="https://tpimage.91app.com/adidas/JP5885_OK/1-Main/All/JP5885_04.jpg" TargetMode="External"/><Relationship Id="rId1302" Type="http://schemas.openxmlformats.org/officeDocument/2006/relationships/hyperlink" Target="https://tpimage.91app.com/adidas/IG8263_OK/1-Main/All/IG8263_04.jpg" TargetMode="External"/><Relationship Id="rId39" Type="http://schemas.openxmlformats.org/officeDocument/2006/relationships/hyperlink" Target="https://tpimage.91app.com/adidas/HQ4093_OK/1-Main/All/HQ4093_05.jpg" TargetMode="External"/><Relationship Id="rId188" Type="http://schemas.openxmlformats.org/officeDocument/2006/relationships/hyperlink" Target="https://tpimage.91app.com/adidas/ID2704_OK/1-Main/All/ID2704_05.jpg" TargetMode="External"/><Relationship Id="rId395" Type="http://schemas.openxmlformats.org/officeDocument/2006/relationships/hyperlink" Target="https://tpimage.91app.com/adidas/JS0307_OK/1-Main/All/JS0307_05.jpg" TargetMode="External"/><Relationship Id="rId255" Type="http://schemas.openxmlformats.org/officeDocument/2006/relationships/hyperlink" Target="https://tpimage.91app.com/adidas/B41645_OK/1-Main/All/B41645_01.jpg" TargetMode="External"/><Relationship Id="rId462" Type="http://schemas.openxmlformats.org/officeDocument/2006/relationships/hyperlink" Target="https://tpimage.91app.com/adidas/IF8685_OK/1-Main/All/IF8685_07.jpg" TargetMode="External"/><Relationship Id="rId1092" Type="http://schemas.openxmlformats.org/officeDocument/2006/relationships/hyperlink" Target="https://tpimage.91app.com/adidas/IF7372_OK/1-Main/All/IF7372_04.jpg" TargetMode="External"/><Relationship Id="rId1397" Type="http://schemas.openxmlformats.org/officeDocument/2006/relationships/hyperlink" Target="https://tpimage.91app.com/adidas/IG6192_OK/1-Main/All/IG6192_02.jpg" TargetMode="External"/><Relationship Id="rId115" Type="http://schemas.openxmlformats.org/officeDocument/2006/relationships/hyperlink" Target="https://tpimage.91app.com/adidas/B42652_OK/1-Main/All/B42652_08.jpg" TargetMode="External"/><Relationship Id="rId322" Type="http://schemas.openxmlformats.org/officeDocument/2006/relationships/hyperlink" Target="https://tpimage.91app.com/adidas/ID8810_OK/1-Main/All/ID8810_04.jpg" TargetMode="External"/><Relationship Id="rId767" Type="http://schemas.openxmlformats.org/officeDocument/2006/relationships/hyperlink" Target="https://tpimage.91app.com/adidas/HP5835_OK/1-Main/All/HP5835_01.jpg" TargetMode="External"/><Relationship Id="rId974" Type="http://schemas.openxmlformats.org/officeDocument/2006/relationships/hyperlink" Target="https://tpimage.91app.com/adidas/JH9846_OK/1-Main/All/JH9846_04.jpg" TargetMode="External"/><Relationship Id="rId627" Type="http://schemas.openxmlformats.org/officeDocument/2006/relationships/hyperlink" Target="https://tpimage.91app.com/adidas/IH4819_OK/1-Main/All/IH4819_02.jpg" TargetMode="External"/><Relationship Id="rId834" Type="http://schemas.openxmlformats.org/officeDocument/2006/relationships/hyperlink" Target="https://tpimage.91app.com/adidas/IE9304_OK/1-Main/All/IE9304_06.jpg" TargetMode="External"/><Relationship Id="rId1257" Type="http://schemas.openxmlformats.org/officeDocument/2006/relationships/hyperlink" Target="https://tpimage.91app.com/adidas/ID0153_OK/1-Main/All/ID0153_06.jpg" TargetMode="External"/><Relationship Id="rId1464" Type="http://schemas.openxmlformats.org/officeDocument/2006/relationships/hyperlink" Target="https://tpimage.91app.com/adidas/JI4226_OK/1-Main/All/JI4226_06.jpg" TargetMode="External"/><Relationship Id="rId901" Type="http://schemas.openxmlformats.org/officeDocument/2006/relationships/hyperlink" Target="https://tpimage.91app.com/adidas/ID2056_OK/1-Main/All/ID2056_07.jpg" TargetMode="External"/><Relationship Id="rId1117" Type="http://schemas.openxmlformats.org/officeDocument/2006/relationships/hyperlink" Target="https://tpimage.91app.com/adidas/IG8438_OK/1-Main/All/IG8438_01.jpg" TargetMode="External"/><Relationship Id="rId1324" Type="http://schemas.openxmlformats.org/officeDocument/2006/relationships/hyperlink" Target="https://tpimage.91app.com/adidas/IE8917_OK/1-Main/All/IE8917_05.jpg" TargetMode="External"/><Relationship Id="rId1531" Type="http://schemas.openxmlformats.org/officeDocument/2006/relationships/hyperlink" Target="https://tpimage.91app.com/adidas/IF4138_OK/1-Main/All/IF4138_01.jpg" TargetMode="External"/><Relationship Id="rId30" Type="http://schemas.openxmlformats.org/officeDocument/2006/relationships/hyperlink" Target="https://tpimage.91app.com/adidas/ID3379_OK/1-Main/All/ID3379_05.jpg" TargetMode="External"/><Relationship Id="rId277" Type="http://schemas.openxmlformats.org/officeDocument/2006/relationships/hyperlink" Target="https://tpimage.91app.com/adidas/JH9009_OK/1-Main/All/JH9009_05.jpg" TargetMode="External"/><Relationship Id="rId484" Type="http://schemas.openxmlformats.org/officeDocument/2006/relationships/hyperlink" Target="https://tpimage.91app.com/adidas/IF4651_OK/1-Main/All/IF4651_04.jpg" TargetMode="External"/><Relationship Id="rId137" Type="http://schemas.openxmlformats.org/officeDocument/2006/relationships/hyperlink" Target="https://tpimage.91app.com/adidas/HQ7232_OK/1-Main/All/HQ7232_02.jpg" TargetMode="External"/><Relationship Id="rId344" Type="http://schemas.openxmlformats.org/officeDocument/2006/relationships/hyperlink" Target="https://tpimage.91app.com/adidas/IH7787_OK/1-Main/All/IH7787_04.jpg" TargetMode="External"/><Relationship Id="rId691" Type="http://schemas.openxmlformats.org/officeDocument/2006/relationships/hyperlink" Target="https://tpimage.91app.com/adidas/IE0243_OK/1-Main/All/IE0243_05.jpg" TargetMode="External"/><Relationship Id="rId789" Type="http://schemas.openxmlformats.org/officeDocument/2006/relationships/hyperlink" Target="https://tpimage.91app.com/adidas/ID3618_OK/1-Main/All/ID3618_08.jpg" TargetMode="External"/><Relationship Id="rId996" Type="http://schemas.openxmlformats.org/officeDocument/2006/relationships/hyperlink" Target="https://tpimage.91app.com/adidas/HQ9915_OK/1-Main/All/HQ9915_03.jpg" TargetMode="External"/><Relationship Id="rId551" Type="http://schemas.openxmlformats.org/officeDocument/2006/relationships/hyperlink" Target="https://tpimage.91app.com/adidas/JR2599_OK/1-Main/All/JR2599_05.jpg" TargetMode="External"/><Relationship Id="rId649" Type="http://schemas.openxmlformats.org/officeDocument/2006/relationships/hyperlink" Target="https://tpimage.91app.com/adidas/IF4399_OK/1-Main/All/IF4399_10.jpg" TargetMode="External"/><Relationship Id="rId856" Type="http://schemas.openxmlformats.org/officeDocument/2006/relationships/hyperlink" Target="https://tpimage.91app.com/adidas/IF4337_OK/1-Main/All/IF4337_01.jpg" TargetMode="External"/><Relationship Id="rId1181" Type="http://schemas.openxmlformats.org/officeDocument/2006/relationships/hyperlink" Target="https://tpimage.91app.com/adidas/IF2647_OK/1-Main/All/IF2647_02.jpg" TargetMode="External"/><Relationship Id="rId1279" Type="http://schemas.openxmlformats.org/officeDocument/2006/relationships/hyperlink" Target="https://tpimage.91app.com/adidas/IH7673_OK/1-Main/All/IH7673_01.jpg" TargetMode="External"/><Relationship Id="rId1486" Type="http://schemas.openxmlformats.org/officeDocument/2006/relationships/hyperlink" Target="https://tpimage.91app.com/adidas/JP5673_OK/1-Main/All/JP5673_08.jpg" TargetMode="External"/><Relationship Id="rId204" Type="http://schemas.openxmlformats.org/officeDocument/2006/relationships/hyperlink" Target="https://tpimage.91app.com/adidas/GX6389_OK/1-Main/All/GX6389_09.jpg" TargetMode="External"/><Relationship Id="rId411" Type="http://schemas.openxmlformats.org/officeDocument/2006/relationships/hyperlink" Target="https://tpimage.91app.com/adidas/IF2414_OK/1-Main/All/IF2414_08.jpg" TargetMode="External"/><Relationship Id="rId509" Type="http://schemas.openxmlformats.org/officeDocument/2006/relationships/hyperlink" Target="https://tpimage.91app.com/adidas/IG6648_OK/1-Main/All/IG6648_04.jpg" TargetMode="External"/><Relationship Id="rId1041" Type="http://schemas.openxmlformats.org/officeDocument/2006/relationships/hyperlink" Target="https://tpimage.91app.com/adidas/IG9259_OK/1-Main/All/IG9259_02.jpg" TargetMode="External"/><Relationship Id="rId1139" Type="http://schemas.openxmlformats.org/officeDocument/2006/relationships/hyperlink" Target="https://tpimage.91app.com/adidas/IE1678_OK/1-Main/All/IE1678_04.jpg" TargetMode="External"/><Relationship Id="rId1346" Type="http://schemas.openxmlformats.org/officeDocument/2006/relationships/hyperlink" Target="https://tpimage.91app.com/adidas/IH3499_OK/1-Main/All/IH3499_05.jpg" TargetMode="External"/><Relationship Id="rId716" Type="http://schemas.openxmlformats.org/officeDocument/2006/relationships/hyperlink" Target="https://tpimage.91app.com/adidas/JQ6117_OK/1-Main/All/JQ6117_04.jpg" TargetMode="External"/><Relationship Id="rId923" Type="http://schemas.openxmlformats.org/officeDocument/2006/relationships/hyperlink" Target="https://tpimage.91app.com/adidas/IH8007_OK/1-Main/All/IH8007_08.jpg" TargetMode="External"/><Relationship Id="rId52" Type="http://schemas.openxmlformats.org/officeDocument/2006/relationships/hyperlink" Target="https://tpimage.91app.com/adidas/IF9489_OK/1-Main/All/IF9489_06.jpg" TargetMode="External"/><Relationship Id="rId1206" Type="http://schemas.openxmlformats.org/officeDocument/2006/relationships/hyperlink" Target="https://tpimage.91app.com/adidas/IF5592_OK/1-Main/All/IF5592_01.jpg" TargetMode="External"/><Relationship Id="rId1413" Type="http://schemas.openxmlformats.org/officeDocument/2006/relationships/hyperlink" Target="https://tpimage.91app.com/adidas/ID3924_OK/1-Main/All/ID3924_01.jpg" TargetMode="External"/><Relationship Id="rId299" Type="http://schemas.openxmlformats.org/officeDocument/2006/relationships/hyperlink" Target="https://tpimage.91app.com/adidas/IF3931_OK/1-Main/All/IF3931_07.jpg" TargetMode="External"/><Relationship Id="rId159" Type="http://schemas.openxmlformats.org/officeDocument/2006/relationships/hyperlink" Target="https://tpimage.91app.com/adidas/GW5493_OK/1-Main/All/GW5493_10.jpg" TargetMode="External"/><Relationship Id="rId366" Type="http://schemas.openxmlformats.org/officeDocument/2006/relationships/hyperlink" Target="https://tpimage.91app.com/adidas/GW6494_OK/1-Main/All/GW6494_02.jpg" TargetMode="External"/><Relationship Id="rId573" Type="http://schemas.openxmlformats.org/officeDocument/2006/relationships/hyperlink" Target="https://tpimage.91app.com/adidas/IH0865_OK/1-Main/All/IH0865_06.jpg" TargetMode="External"/><Relationship Id="rId780" Type="http://schemas.openxmlformats.org/officeDocument/2006/relationships/hyperlink" Target="https://tpimage.91app.com/adidas/ID9644_OK/1-Main/All/ID9644_07.jpg" TargetMode="External"/><Relationship Id="rId226" Type="http://schemas.openxmlformats.org/officeDocument/2006/relationships/hyperlink" Target="https://tpimage.91app.com/adidas/JH6766_OK/1-Main/All/JH6766_04.jpg" TargetMode="External"/><Relationship Id="rId433" Type="http://schemas.openxmlformats.org/officeDocument/2006/relationships/hyperlink" Target="https://tpimage.91app.com/adidas/IE0479_OK/1-Main/All/IE0479_03.jpg" TargetMode="External"/><Relationship Id="rId878" Type="http://schemas.openxmlformats.org/officeDocument/2006/relationships/hyperlink" Target="https://tpimage.91app.com/adidas/IE9122_OK/1-Main/All/IE9122_08.jpg" TargetMode="External"/><Relationship Id="rId1063" Type="http://schemas.openxmlformats.org/officeDocument/2006/relationships/hyperlink" Target="https://tpimage.91app.com/adidas/FU8297_OK/1-Main/All/FU8297_02.jpg" TargetMode="External"/><Relationship Id="rId1270" Type="http://schemas.openxmlformats.org/officeDocument/2006/relationships/hyperlink" Target="https://tpimage.91app.com/adidas/IF4046_OK/1-Main/All/IF4046_02.jpg" TargetMode="External"/><Relationship Id="rId640" Type="http://schemas.openxmlformats.org/officeDocument/2006/relationships/hyperlink" Target="https://tpimage.91app.com/adidas/IH2500_OK/1-Main/All/IH2500_09.jpg" TargetMode="External"/><Relationship Id="rId738" Type="http://schemas.openxmlformats.org/officeDocument/2006/relationships/hyperlink" Target="https://tpimage.91app.com/adidas/IE5648_OK/1-Main/All/IE5648_01.jpg" TargetMode="External"/><Relationship Id="rId945" Type="http://schemas.openxmlformats.org/officeDocument/2006/relationships/hyperlink" Target="https://tpimage.91app.com/adidas/IH8008_OK/1-Main/All/IH8008_05.jpg" TargetMode="External"/><Relationship Id="rId1368" Type="http://schemas.openxmlformats.org/officeDocument/2006/relationships/hyperlink" Target="https://tpimage.91app.com/adidas/IH0254_OK/1-Main/All/IH0254_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82"/>
  <sheetViews>
    <sheetView tabSelected="1" zoomScaleNormal="100" workbookViewId="0">
      <pane ySplit="1" topLeftCell="A4025" activePane="bottomLeft" state="frozen"/>
      <selection pane="bottomLeft" activeCell="I4032" sqref="I4032"/>
    </sheetView>
  </sheetViews>
  <sheetFormatPr defaultColWidth="12.6328125" defaultRowHeight="15.75" customHeight="1"/>
  <cols>
    <col min="1" max="1" width="61.6328125" style="10" customWidth="1"/>
    <col min="2" max="2" width="6.81640625" style="11" customWidth="1"/>
    <col min="3" max="3" width="12.6328125" style="11"/>
    <col min="4" max="4" width="12.6328125" style="10"/>
    <col min="5" max="5" width="12.6328125" style="11"/>
    <col min="6" max="16384" width="12.6328125" style="3"/>
  </cols>
  <sheetData>
    <row r="1" spans="1:6" ht="20" customHeight="1">
      <c r="A1" s="10" t="s">
        <v>0</v>
      </c>
      <c r="B1" s="11" t="s">
        <v>211</v>
      </c>
      <c r="C1" s="11" t="s">
        <v>1</v>
      </c>
      <c r="D1" s="10" t="s">
        <v>2</v>
      </c>
      <c r="E1" s="11" t="s">
        <v>4100</v>
      </c>
    </row>
    <row r="2" spans="1:6" ht="20" customHeight="1">
      <c r="A2" s="12" t="s">
        <v>132</v>
      </c>
      <c r="B2" s="13" t="s">
        <v>854</v>
      </c>
      <c r="C2" s="13" t="s">
        <v>215</v>
      </c>
      <c r="D2" s="14" t="s">
        <v>283</v>
      </c>
      <c r="E2" s="11" cm="1">
        <f t="array" ref="E2">IF(C2="", "", IFERROR(INDEX(工作表2!C:C, MATCH(1, (工作表2!A:A=C2)*(工作表2!B:B=D2), 0)),""))</f>
        <v>23</v>
      </c>
    </row>
    <row r="3" spans="1:6" ht="20" customHeight="1">
      <c r="A3" s="12" t="s">
        <v>3</v>
      </c>
      <c r="B3" s="13" t="s">
        <v>854</v>
      </c>
      <c r="C3" s="13" t="s">
        <v>215</v>
      </c>
      <c r="D3" s="14" t="s">
        <v>212</v>
      </c>
      <c r="E3" s="11" cm="1">
        <f t="array" ref="E3">IF(C3="", "", IFERROR(INDEX(工作表2!C:C, MATCH(1, (工作表2!A:A=C3)*(工作表2!B:B=D3), 0)),""))</f>
        <v>25</v>
      </c>
    </row>
    <row r="4" spans="1:6" ht="20" customHeight="1">
      <c r="A4" s="12" t="s">
        <v>4</v>
      </c>
      <c r="B4" s="13" t="s">
        <v>854</v>
      </c>
      <c r="C4" s="13" t="s">
        <v>215</v>
      </c>
      <c r="D4" s="14" t="s">
        <v>213</v>
      </c>
      <c r="E4" s="11" cm="1">
        <f t="array" ref="E4">IF(C4="", "", IFERROR(INDEX(工作表2!C:C, MATCH(1, (工作表2!A:A=C4)*(工作表2!B:B=D4), 0)),""))</f>
        <v>26</v>
      </c>
    </row>
    <row r="5" spans="1:6" ht="20" customHeight="1">
      <c r="A5" s="12" t="s">
        <v>5</v>
      </c>
      <c r="B5" s="13" t="s">
        <v>854</v>
      </c>
      <c r="C5" s="13" t="s">
        <v>215</v>
      </c>
      <c r="D5" s="14" t="s">
        <v>288</v>
      </c>
      <c r="E5" s="11" cm="1">
        <f t="array" ref="E5">IF(C5="", "", IFERROR(INDEX(工作表2!C:C, MATCH(1, (工作表2!A:A=C5)*(工作表2!B:B=D5), 0)),""))</f>
        <v>28</v>
      </c>
    </row>
    <row r="6" spans="1:6" ht="20" customHeight="1">
      <c r="A6" s="12" t="s">
        <v>6</v>
      </c>
      <c r="B6" s="13" t="s">
        <v>854</v>
      </c>
      <c r="C6" s="13" t="s">
        <v>215</v>
      </c>
      <c r="D6" s="14" t="s">
        <v>263</v>
      </c>
      <c r="E6" s="11" cm="1">
        <f t="array" ref="E6">IF(C6="", "", IFERROR(INDEX(工作表2!C:C, MATCH(1, (工作表2!A:A=C6)*(工作表2!B:B=D6), 0)),""))</f>
        <v>29</v>
      </c>
    </row>
    <row r="7" spans="1:6" ht="20" customHeight="1">
      <c r="A7" s="12" t="s">
        <v>7</v>
      </c>
      <c r="B7" s="13" t="s">
        <v>854</v>
      </c>
      <c r="C7" s="13" t="s">
        <v>215</v>
      </c>
      <c r="D7" s="14" t="s">
        <v>289</v>
      </c>
      <c r="E7" s="11" cm="1">
        <f t="array" ref="E7">IF(C7="", "", IFERROR(INDEX(工作表2!C:C, MATCH(1, (工作表2!A:A=C7)*(工作表2!B:B=D7), 0)),""))</f>
        <v>30</v>
      </c>
      <c r="F7" s="4"/>
    </row>
    <row r="8" spans="1:6" ht="20" customHeight="1">
      <c r="A8" s="12" t="s">
        <v>8</v>
      </c>
      <c r="B8" s="13" t="s">
        <v>854</v>
      </c>
      <c r="C8" s="13" t="s">
        <v>215</v>
      </c>
      <c r="D8" s="14" t="s">
        <v>290</v>
      </c>
      <c r="E8" s="11" cm="1">
        <f t="array" ref="E8">IF(C8="", "", IFERROR(INDEX(工作表2!C:C, MATCH(1, (工作表2!A:A=C8)*(工作表2!B:B=D8), 0)),""))</f>
        <v>36</v>
      </c>
    </row>
    <row r="9" spans="1:6" ht="20" customHeight="1">
      <c r="A9" s="12" t="s">
        <v>9</v>
      </c>
      <c r="B9" s="13" t="s">
        <v>854</v>
      </c>
      <c r="C9" s="13" t="s">
        <v>215</v>
      </c>
      <c r="D9" s="14" t="s">
        <v>290</v>
      </c>
      <c r="E9" s="11" cm="1">
        <f t="array" ref="E9">IF(C9="", "", IFERROR(INDEX(工作表2!C:C, MATCH(1, (工作表2!A:A=C9)*(工作表2!B:B=D9), 0)),""))</f>
        <v>36</v>
      </c>
    </row>
    <row r="10" spans="1:6" ht="20" customHeight="1">
      <c r="A10" s="12" t="s">
        <v>1474</v>
      </c>
      <c r="B10" s="13" t="s">
        <v>854</v>
      </c>
      <c r="C10" s="13" t="s">
        <v>215</v>
      </c>
      <c r="D10" s="14" t="s">
        <v>283</v>
      </c>
      <c r="E10" s="11" cm="1">
        <f t="array" ref="E10">IF(C10="", "", IFERROR(INDEX(工作表2!C:C, MATCH(1, (工作表2!A:A=C10)*(工作表2!B:B=D10), 0)),""))</f>
        <v>23</v>
      </c>
    </row>
    <row r="11" spans="1:6" ht="20" customHeight="1">
      <c r="A11" s="12" t="s">
        <v>10</v>
      </c>
      <c r="B11" s="13" t="s">
        <v>854</v>
      </c>
      <c r="C11" s="13" t="s">
        <v>215</v>
      </c>
      <c r="D11" s="14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ht="20" customHeight="1">
      <c r="A12" s="12" t="s">
        <v>11</v>
      </c>
      <c r="B12" s="13" t="s">
        <v>854</v>
      </c>
      <c r="C12" s="13" t="s">
        <v>215</v>
      </c>
      <c r="D12" s="14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ht="20" customHeight="1">
      <c r="A13" s="12" t="s">
        <v>12</v>
      </c>
      <c r="B13" s="13" t="s">
        <v>854</v>
      </c>
      <c r="C13" s="13" t="s">
        <v>215</v>
      </c>
      <c r="D13" s="14" t="s">
        <v>288</v>
      </c>
      <c r="E13" s="11" cm="1">
        <f t="array" ref="E13">IF(C13="", "", IFERROR(INDEX(工作表2!C:C, MATCH(1, (工作表2!A:A=C13)*(工作表2!B:B=D13), 0)),""))</f>
        <v>28</v>
      </c>
    </row>
    <row r="14" spans="1:6" ht="20" customHeight="1">
      <c r="A14" s="12" t="s">
        <v>13</v>
      </c>
      <c r="B14" s="13" t="s">
        <v>854</v>
      </c>
      <c r="C14" s="13" t="s">
        <v>215</v>
      </c>
      <c r="D14" s="14" t="s">
        <v>263</v>
      </c>
      <c r="E14" s="11" cm="1">
        <f t="array" ref="E14">IF(C14="", "", IFERROR(INDEX(工作表2!C:C, MATCH(1, (工作表2!A:A=C14)*(工作表2!B:B=D14), 0)),""))</f>
        <v>29</v>
      </c>
    </row>
    <row r="15" spans="1:6" ht="20" customHeight="1">
      <c r="A15" s="12" t="s">
        <v>14</v>
      </c>
      <c r="B15" s="13" t="s">
        <v>854</v>
      </c>
      <c r="C15" s="13" t="s">
        <v>215</v>
      </c>
      <c r="D15" s="14" t="s">
        <v>290</v>
      </c>
      <c r="E15" s="11" cm="1">
        <f t="array" ref="E15">IF(C15="", "", IFERROR(INDEX(工作表2!C:C, MATCH(1, (工作表2!A:A=C15)*(工作表2!B:B=D15), 0)),""))</f>
        <v>36</v>
      </c>
    </row>
    <row r="16" spans="1:6" ht="20" customHeight="1">
      <c r="A16" s="12" t="s">
        <v>15</v>
      </c>
      <c r="B16" s="13" t="s">
        <v>854</v>
      </c>
      <c r="C16" s="13" t="s">
        <v>215</v>
      </c>
      <c r="D16" s="14" t="s">
        <v>4101</v>
      </c>
      <c r="E16" s="11" cm="1">
        <f t="array" ref="E16">IF(C16="", "", IFERROR(INDEX(工作表2!C:C, MATCH(1, (工作表2!A:A=C16)*(工作表2!B:B=D16), 0)),""))</f>
        <v>36</v>
      </c>
    </row>
    <row r="17" spans="1:6" ht="20" customHeight="1">
      <c r="A17" s="12" t="s">
        <v>16</v>
      </c>
      <c r="B17" s="13" t="s">
        <v>854</v>
      </c>
      <c r="C17" s="13" t="s">
        <v>215</v>
      </c>
      <c r="D17" s="14" t="s">
        <v>283</v>
      </c>
      <c r="E17" s="11" cm="1">
        <f t="array" ref="E17">IF(C17="", "", IFERROR(INDEX(工作表2!C:C, MATCH(1, (工作表2!A:A=C17)*(工作表2!B:B=D17), 0)),""))</f>
        <v>23</v>
      </c>
    </row>
    <row r="18" spans="1:6" ht="20" customHeight="1">
      <c r="A18" s="12" t="s">
        <v>17</v>
      </c>
      <c r="B18" s="13" t="s">
        <v>854</v>
      </c>
      <c r="C18" s="13" t="s">
        <v>215</v>
      </c>
      <c r="D18" s="14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ht="20" customHeight="1">
      <c r="A19" s="12" t="s">
        <v>18</v>
      </c>
      <c r="B19" s="13" t="s">
        <v>854</v>
      </c>
      <c r="C19" s="13" t="s">
        <v>215</v>
      </c>
      <c r="D19" s="14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ht="20" customHeight="1">
      <c r="A20" s="15" t="s">
        <v>4073</v>
      </c>
      <c r="B20" s="13" t="s">
        <v>854</v>
      </c>
      <c r="C20" s="13" t="s">
        <v>215</v>
      </c>
      <c r="D20" s="14" t="s">
        <v>288</v>
      </c>
      <c r="E20" s="11" cm="1">
        <f t="array" ref="E20">IF(C20="", "", IFERROR(INDEX(工作表2!C:C, MATCH(1, (工作表2!A:A=C20)*(工作表2!B:B=D20), 0)),""))</f>
        <v>28</v>
      </c>
    </row>
    <row r="21" spans="1:6" ht="20" customHeight="1">
      <c r="A21" s="12" t="s">
        <v>19</v>
      </c>
      <c r="B21" s="13" t="s">
        <v>854</v>
      </c>
      <c r="C21" s="13" t="s">
        <v>215</v>
      </c>
      <c r="D21" s="14" t="s">
        <v>263</v>
      </c>
      <c r="E21" s="11" cm="1">
        <f t="array" ref="E21">IF(C21="", "", IFERROR(INDEX(工作表2!C:C, MATCH(1, (工作表2!A:A=C21)*(工作表2!B:B=D21), 0)),""))</f>
        <v>29</v>
      </c>
    </row>
    <row r="22" spans="1:6" ht="20" customHeight="1">
      <c r="A22" s="12" t="s">
        <v>20</v>
      </c>
      <c r="B22" s="13" t="s">
        <v>854</v>
      </c>
      <c r="C22" s="13" t="s">
        <v>215</v>
      </c>
      <c r="D22" s="16" t="s">
        <v>290</v>
      </c>
      <c r="E22" s="11" cm="1">
        <f t="array" ref="E22">IF(C22="", "", IFERROR(INDEX(工作表2!C:C, MATCH(1, (工作表2!A:A=C22)*(工作表2!B:B=D22), 0)),""))</f>
        <v>36</v>
      </c>
    </row>
    <row r="23" spans="1:6" ht="20" customHeight="1">
      <c r="A23" s="12" t="s">
        <v>1475</v>
      </c>
      <c r="B23" s="13" t="s">
        <v>854</v>
      </c>
      <c r="C23" s="13" t="s">
        <v>215</v>
      </c>
      <c r="D23" s="14" t="s">
        <v>290</v>
      </c>
      <c r="E23" s="11" cm="1">
        <f t="array" ref="E23">IF(C23="", "", IFERROR(INDEX(工作表2!C:C, MATCH(1, (工作表2!A:A=C23)*(工作表2!B:B=D23), 0)),""))</f>
        <v>36</v>
      </c>
    </row>
    <row r="24" spans="1:6" ht="20" customHeight="1">
      <c r="A24" s="12" t="s">
        <v>21</v>
      </c>
      <c r="B24" s="13" t="s">
        <v>854</v>
      </c>
      <c r="C24" s="13" t="s">
        <v>215</v>
      </c>
      <c r="D24" s="14" t="s">
        <v>283</v>
      </c>
      <c r="E24" s="11" cm="1">
        <f t="array" ref="E24">IF(C24="", "", IFERROR(INDEX(工作表2!C:C, MATCH(1, (工作表2!A:A=C24)*(工作表2!B:B=D24), 0)),""))</f>
        <v>23</v>
      </c>
    </row>
    <row r="25" spans="1:6" ht="20" customHeight="1">
      <c r="A25" s="12" t="s">
        <v>22</v>
      </c>
      <c r="B25" s="13" t="s">
        <v>854</v>
      </c>
      <c r="C25" s="13" t="s">
        <v>215</v>
      </c>
      <c r="D25" s="14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ht="20" customHeight="1">
      <c r="A26" s="12" t="s">
        <v>23</v>
      </c>
      <c r="B26" s="13" t="s">
        <v>854</v>
      </c>
      <c r="C26" s="17" t="s">
        <v>215</v>
      </c>
      <c r="D26" s="14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ht="20" customHeight="1">
      <c r="A27" s="12" t="s">
        <v>24</v>
      </c>
      <c r="B27" s="13" t="s">
        <v>854</v>
      </c>
      <c r="C27" s="13" t="s">
        <v>215</v>
      </c>
      <c r="D27" s="14" t="s">
        <v>288</v>
      </c>
      <c r="E27" s="11" cm="1">
        <f t="array" ref="E27">IF(C27="", "", IFERROR(INDEX(工作表2!C:C, MATCH(1, (工作表2!A:A=C27)*(工作表2!B:B=D27), 0)),""))</f>
        <v>28</v>
      </c>
    </row>
    <row r="28" spans="1:6" ht="20" customHeight="1">
      <c r="A28" s="12" t="s">
        <v>25</v>
      </c>
      <c r="B28" s="13" t="s">
        <v>854</v>
      </c>
      <c r="C28" s="13" t="s">
        <v>215</v>
      </c>
      <c r="D28" s="14" t="s">
        <v>263</v>
      </c>
      <c r="E28" s="11" cm="1">
        <f t="array" ref="E28">IF(C28="", "", IFERROR(INDEX(工作表2!C:C, MATCH(1, (工作表2!A:A=C28)*(工作表2!B:B=D28), 0)),""))</f>
        <v>29</v>
      </c>
    </row>
    <row r="29" spans="1:6" ht="20" customHeight="1">
      <c r="A29" s="12" t="s">
        <v>26</v>
      </c>
      <c r="B29" s="13" t="s">
        <v>854</v>
      </c>
      <c r="C29" s="13" t="s">
        <v>215</v>
      </c>
      <c r="D29" s="14" t="s">
        <v>289</v>
      </c>
      <c r="E29" s="11" cm="1">
        <f t="array" ref="E29">IF(C29="", "", IFERROR(INDEX(工作表2!C:C, MATCH(1, (工作表2!A:A=C29)*(工作表2!B:B=D29), 0)),""))</f>
        <v>30</v>
      </c>
      <c r="F29" s="4"/>
    </row>
    <row r="30" spans="1:6" ht="20" customHeight="1">
      <c r="A30" s="12" t="s">
        <v>27</v>
      </c>
      <c r="B30" s="13" t="s">
        <v>854</v>
      </c>
      <c r="C30" s="13" t="s">
        <v>215</v>
      </c>
      <c r="D30" s="14" t="s">
        <v>290</v>
      </c>
      <c r="E30" s="11" cm="1">
        <f t="array" ref="E30">IF(C30="", "", IFERROR(INDEX(工作表2!C:C, MATCH(1, (工作表2!A:A=C30)*(工作表2!B:B=D30), 0)),""))</f>
        <v>36</v>
      </c>
    </row>
    <row r="31" spans="1:6" ht="20" customHeight="1">
      <c r="A31" s="12" t="s">
        <v>28</v>
      </c>
      <c r="B31" s="13" t="s">
        <v>854</v>
      </c>
      <c r="C31" s="13" t="s">
        <v>215</v>
      </c>
      <c r="D31" s="14" t="s">
        <v>290</v>
      </c>
      <c r="E31" s="11" cm="1">
        <f t="array" ref="E31">IF(C31="", "", IFERROR(INDEX(工作表2!C:C, MATCH(1, (工作表2!A:A=C31)*(工作表2!B:B=D31), 0)),""))</f>
        <v>36</v>
      </c>
    </row>
    <row r="32" spans="1:6" ht="20" customHeight="1">
      <c r="A32" s="12" t="s">
        <v>29</v>
      </c>
      <c r="B32" s="13" t="s">
        <v>854</v>
      </c>
      <c r="C32" s="13" t="s">
        <v>215</v>
      </c>
      <c r="D32" s="14" t="s">
        <v>283</v>
      </c>
      <c r="E32" s="11" cm="1">
        <f t="array" ref="E32">IF(C32="", "", IFERROR(INDEX(工作表2!C:C, MATCH(1, (工作表2!A:A=C32)*(工作表2!B:B=D32), 0)),""))</f>
        <v>23</v>
      </c>
    </row>
    <row r="33" spans="1:6" ht="20" customHeight="1">
      <c r="A33" s="12" t="s">
        <v>30</v>
      </c>
      <c r="B33" s="13" t="s">
        <v>854</v>
      </c>
      <c r="C33" s="13" t="s">
        <v>215</v>
      </c>
      <c r="D33" s="14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ht="20" customHeight="1">
      <c r="A34" s="12" t="s">
        <v>31</v>
      </c>
      <c r="B34" s="13" t="s">
        <v>854</v>
      </c>
      <c r="C34" s="13" t="s">
        <v>215</v>
      </c>
      <c r="D34" s="14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ht="20" customHeight="1">
      <c r="A35" s="12" t="s">
        <v>32</v>
      </c>
      <c r="B35" s="13" t="s">
        <v>854</v>
      </c>
      <c r="C35" s="13" t="s">
        <v>215</v>
      </c>
      <c r="D35" s="14" t="s">
        <v>288</v>
      </c>
      <c r="E35" s="11" cm="1">
        <f t="array" ref="E35">IF(C35="", "", IFERROR(INDEX(工作表2!C:C, MATCH(1, (工作表2!A:A=C35)*(工作表2!B:B=D35), 0)),""))</f>
        <v>28</v>
      </c>
    </row>
    <row r="36" spans="1:6" ht="20" customHeight="1">
      <c r="A36" s="12" t="s">
        <v>33</v>
      </c>
      <c r="B36" s="13" t="s">
        <v>854</v>
      </c>
      <c r="C36" s="13" t="s">
        <v>215</v>
      </c>
      <c r="D36" s="14" t="s">
        <v>263</v>
      </c>
      <c r="E36" s="11" cm="1">
        <f t="array" ref="E36">IF(C36="", "", IFERROR(INDEX(工作表2!C:C, MATCH(1, (工作表2!A:A=C36)*(工作表2!B:B=D36), 0)),""))</f>
        <v>29</v>
      </c>
    </row>
    <row r="37" spans="1:6" ht="20" customHeight="1">
      <c r="A37" s="12" t="s">
        <v>34</v>
      </c>
      <c r="B37" s="13" t="s">
        <v>854</v>
      </c>
      <c r="C37" s="13" t="s">
        <v>215</v>
      </c>
      <c r="D37" s="14" t="s">
        <v>289</v>
      </c>
      <c r="E37" s="11" cm="1">
        <f t="array" ref="E37">IF(C37="", "", IFERROR(INDEX(工作表2!C:C, MATCH(1, (工作表2!A:A=C37)*(工作表2!B:B=D37), 0)),""))</f>
        <v>30</v>
      </c>
      <c r="F37" s="4"/>
    </row>
    <row r="38" spans="1:6" ht="20" customHeight="1">
      <c r="A38" s="12" t="s">
        <v>35</v>
      </c>
      <c r="B38" s="13" t="s">
        <v>854</v>
      </c>
      <c r="C38" s="13" t="s">
        <v>215</v>
      </c>
      <c r="D38" s="14" t="s">
        <v>290</v>
      </c>
      <c r="E38" s="11" cm="1">
        <f t="array" ref="E38">IF(C38="", "", IFERROR(INDEX(工作表2!C:C, MATCH(1, (工作表2!A:A=C38)*(工作表2!B:B=D38), 0)),""))</f>
        <v>36</v>
      </c>
    </row>
    <row r="39" spans="1:6" ht="20" customHeight="1">
      <c r="A39" s="12" t="s">
        <v>36</v>
      </c>
      <c r="B39" s="13" t="s">
        <v>854</v>
      </c>
      <c r="C39" s="13" t="s">
        <v>215</v>
      </c>
      <c r="D39" s="14" t="s">
        <v>290</v>
      </c>
      <c r="E39" s="11" cm="1">
        <f t="array" ref="E39">IF(C39="", "", IFERROR(INDEX(工作表2!C:C, MATCH(1, (工作表2!A:A=C39)*(工作表2!B:B=D39), 0)),""))</f>
        <v>36</v>
      </c>
    </row>
    <row r="40" spans="1:6" ht="20" customHeight="1">
      <c r="A40" s="12" t="s">
        <v>37</v>
      </c>
      <c r="B40" s="13" t="s">
        <v>854</v>
      </c>
      <c r="C40" s="13" t="s">
        <v>215</v>
      </c>
      <c r="D40" s="14" t="s">
        <v>290</v>
      </c>
      <c r="E40" s="11" cm="1">
        <f t="array" ref="E40">IF(C40="", "", IFERROR(INDEX(工作表2!C:C, MATCH(1, (工作表2!A:A=C40)*(工作表2!B:B=D40), 0)),""))</f>
        <v>36</v>
      </c>
    </row>
    <row r="41" spans="1:6" ht="20" customHeight="1">
      <c r="A41" s="12" t="s">
        <v>38</v>
      </c>
      <c r="B41" s="13" t="s">
        <v>854</v>
      </c>
      <c r="C41" s="13" t="s">
        <v>215</v>
      </c>
      <c r="D41" s="14" t="s">
        <v>283</v>
      </c>
      <c r="E41" s="11" cm="1">
        <f t="array" ref="E41">IF(C41="", "", IFERROR(INDEX(工作表2!C:C, MATCH(1, (工作表2!A:A=C41)*(工作表2!B:B=D41), 0)),""))</f>
        <v>23</v>
      </c>
    </row>
    <row r="42" spans="1:6" ht="20" customHeight="1">
      <c r="A42" s="12" t="s">
        <v>39</v>
      </c>
      <c r="B42" s="13" t="s">
        <v>854</v>
      </c>
      <c r="C42" s="13" t="s">
        <v>215</v>
      </c>
      <c r="D42" s="14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ht="20" customHeight="1">
      <c r="A43" s="12" t="s">
        <v>40</v>
      </c>
      <c r="B43" s="13" t="s">
        <v>854</v>
      </c>
      <c r="C43" s="13" t="s">
        <v>215</v>
      </c>
      <c r="D43" s="14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ht="20" customHeight="1">
      <c r="A44" s="12" t="s">
        <v>41</v>
      </c>
      <c r="B44" s="13" t="s">
        <v>854</v>
      </c>
      <c r="C44" s="13" t="s">
        <v>215</v>
      </c>
      <c r="D44" s="14" t="s">
        <v>288</v>
      </c>
      <c r="E44" s="11" cm="1">
        <f t="array" ref="E44">IF(C44="", "", IFERROR(INDEX(工作表2!C:C, MATCH(1, (工作表2!A:A=C44)*(工作表2!B:B=D44), 0)),""))</f>
        <v>28</v>
      </c>
    </row>
    <row r="45" spans="1:6" ht="20" customHeight="1">
      <c r="A45" s="12" t="s">
        <v>42</v>
      </c>
      <c r="B45" s="13" t="s">
        <v>854</v>
      </c>
      <c r="C45" s="13" t="s">
        <v>215</v>
      </c>
      <c r="D45" s="14" t="s">
        <v>263</v>
      </c>
      <c r="E45" s="11" cm="1">
        <f t="array" ref="E45">IF(C45="", "", IFERROR(INDEX(工作表2!C:C, MATCH(1, (工作表2!A:A=C45)*(工作表2!B:B=D45), 0)),""))</f>
        <v>29</v>
      </c>
    </row>
    <row r="46" spans="1:6" ht="20" customHeight="1">
      <c r="A46" s="12" t="s">
        <v>43</v>
      </c>
      <c r="B46" s="13" t="s">
        <v>854</v>
      </c>
      <c r="C46" s="13" t="s">
        <v>215</v>
      </c>
      <c r="D46" s="14" t="s">
        <v>290</v>
      </c>
      <c r="E46" s="11" cm="1">
        <f t="array" ref="E46">IF(C46="", "", IFERROR(INDEX(工作表2!C:C, MATCH(1, (工作表2!A:A=C46)*(工作表2!B:B=D46), 0)),""))</f>
        <v>36</v>
      </c>
    </row>
    <row r="47" spans="1:6" ht="20" customHeight="1">
      <c r="A47" s="12" t="s">
        <v>44</v>
      </c>
      <c r="B47" s="13" t="s">
        <v>854</v>
      </c>
      <c r="C47" s="13" t="s">
        <v>215</v>
      </c>
      <c r="D47" s="14" t="s">
        <v>290</v>
      </c>
      <c r="E47" s="11" cm="1">
        <f t="array" ref="E47">IF(C47="", "", IFERROR(INDEX(工作表2!C:C, MATCH(1, (工作表2!A:A=C47)*(工作表2!B:B=D47), 0)),""))</f>
        <v>36</v>
      </c>
    </row>
    <row r="48" spans="1:6" ht="20" customHeight="1">
      <c r="A48" s="12" t="s">
        <v>45</v>
      </c>
      <c r="B48" s="13" t="s">
        <v>854</v>
      </c>
      <c r="C48" s="13" t="s">
        <v>215</v>
      </c>
      <c r="D48" s="14" t="s">
        <v>286</v>
      </c>
      <c r="E48" s="11" cm="1">
        <f t="array" ref="E48">IF(C48="", "", IFERROR(INDEX(工作表2!C:C, MATCH(1, (工作表2!A:A=C48)*(工作表2!B:B=D48), 0)),""))</f>
        <v>22</v>
      </c>
    </row>
    <row r="49" spans="1:5" ht="20" customHeight="1">
      <c r="A49" s="12" t="s">
        <v>46</v>
      </c>
      <c r="B49" s="13" t="s">
        <v>854</v>
      </c>
      <c r="C49" s="13" t="s">
        <v>215</v>
      </c>
      <c r="D49" s="14" t="s">
        <v>283</v>
      </c>
      <c r="E49" s="11" cm="1">
        <f t="array" ref="E49">IF(C49="", "", IFERROR(INDEX(工作表2!C:C, MATCH(1, (工作表2!A:A=C49)*(工作表2!B:B=D49), 0)),""))</f>
        <v>23</v>
      </c>
    </row>
    <row r="50" spans="1:5" ht="20" customHeight="1">
      <c r="A50" s="12" t="s">
        <v>47</v>
      </c>
      <c r="B50" s="13" t="s">
        <v>854</v>
      </c>
      <c r="C50" s="13" t="s">
        <v>215</v>
      </c>
      <c r="D50" s="14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ht="20" customHeight="1">
      <c r="A51" s="12" t="s">
        <v>48</v>
      </c>
      <c r="B51" s="13" t="s">
        <v>854</v>
      </c>
      <c r="C51" s="13" t="s">
        <v>215</v>
      </c>
      <c r="D51" s="14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ht="20" customHeight="1">
      <c r="A52" s="12" t="s">
        <v>49</v>
      </c>
      <c r="B52" s="13" t="s">
        <v>854</v>
      </c>
      <c r="C52" s="13" t="s">
        <v>215</v>
      </c>
      <c r="D52" s="14" t="s">
        <v>288</v>
      </c>
      <c r="E52" s="11" cm="1">
        <f t="array" ref="E52">IF(C52="", "", IFERROR(INDEX(工作表2!C:C, MATCH(1, (工作表2!A:A=C52)*(工作表2!B:B=D52), 0)),""))</f>
        <v>28</v>
      </c>
    </row>
    <row r="53" spans="1:5" ht="20" customHeight="1">
      <c r="A53" s="12" t="s">
        <v>50</v>
      </c>
      <c r="B53" s="13" t="s">
        <v>854</v>
      </c>
      <c r="C53" s="13" t="s">
        <v>215</v>
      </c>
      <c r="D53" s="14" t="s">
        <v>263</v>
      </c>
      <c r="E53" s="11" cm="1">
        <f t="array" ref="E53">IF(C53="", "", IFERROR(INDEX(工作表2!C:C, MATCH(1, (工作表2!A:A=C53)*(工作表2!B:B=D53), 0)),""))</f>
        <v>29</v>
      </c>
    </row>
    <row r="54" spans="1:5" ht="20" customHeight="1">
      <c r="A54" s="12" t="s">
        <v>51</v>
      </c>
      <c r="B54" s="13" t="s">
        <v>854</v>
      </c>
      <c r="C54" s="13" t="s">
        <v>215</v>
      </c>
      <c r="D54" s="14" t="s">
        <v>290</v>
      </c>
      <c r="E54" s="11" cm="1">
        <f t="array" ref="E54">IF(C54="", "", IFERROR(INDEX(工作表2!C:C, MATCH(1, (工作表2!A:A=C54)*(工作表2!B:B=D54), 0)),""))</f>
        <v>36</v>
      </c>
    </row>
    <row r="55" spans="1:5" ht="20" customHeight="1">
      <c r="A55" s="12" t="s">
        <v>52</v>
      </c>
      <c r="B55" s="13" t="s">
        <v>854</v>
      </c>
      <c r="C55" s="13" t="s">
        <v>215</v>
      </c>
      <c r="D55" s="14" t="s">
        <v>290</v>
      </c>
      <c r="E55" s="11" cm="1">
        <f t="array" ref="E55">IF(C55="", "", IFERROR(INDEX(工作表2!C:C, MATCH(1, (工作表2!A:A=C55)*(工作表2!B:B=D55), 0)),""))</f>
        <v>36</v>
      </c>
    </row>
    <row r="56" spans="1:5" ht="20" customHeight="1">
      <c r="A56" s="12" t="s">
        <v>53</v>
      </c>
      <c r="B56" s="13" t="s">
        <v>854</v>
      </c>
      <c r="C56" s="13" t="s">
        <v>215</v>
      </c>
      <c r="D56" s="14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ht="20" customHeight="1">
      <c r="A57" s="12" t="s">
        <v>54</v>
      </c>
      <c r="B57" s="13" t="s">
        <v>854</v>
      </c>
      <c r="C57" s="13" t="s">
        <v>215</v>
      </c>
      <c r="D57" s="14" t="s">
        <v>283</v>
      </c>
      <c r="E57" s="11" cm="1">
        <f t="array" ref="E57">IF(C57="", "", IFERROR(INDEX(工作表2!C:C, MATCH(1, (工作表2!A:A=C57)*(工作表2!B:B=D57), 0)),""))</f>
        <v>23</v>
      </c>
    </row>
    <row r="58" spans="1:5" ht="20" customHeight="1">
      <c r="A58" s="12" t="s">
        <v>55</v>
      </c>
      <c r="B58" s="13" t="s">
        <v>854</v>
      </c>
      <c r="C58" s="13" t="s">
        <v>215</v>
      </c>
      <c r="D58" s="14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ht="20" customHeight="1">
      <c r="A59" s="12" t="s">
        <v>56</v>
      </c>
      <c r="B59" s="13" t="s">
        <v>854</v>
      </c>
      <c r="C59" s="13" t="s">
        <v>215</v>
      </c>
      <c r="D59" s="14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ht="20" customHeight="1">
      <c r="A60" s="12" t="s">
        <v>57</v>
      </c>
      <c r="B60" s="13" t="s">
        <v>854</v>
      </c>
      <c r="C60" s="13" t="s">
        <v>215</v>
      </c>
      <c r="D60" s="14" t="s">
        <v>288</v>
      </c>
      <c r="E60" s="11" cm="1">
        <f t="array" ref="E60">IF(C60="", "", IFERROR(INDEX(工作表2!C:C, MATCH(1, (工作表2!A:A=C60)*(工作表2!B:B=D60), 0)),""))</f>
        <v>28</v>
      </c>
    </row>
    <row r="61" spans="1:5" ht="20" customHeight="1">
      <c r="A61" s="12" t="s">
        <v>58</v>
      </c>
      <c r="B61" s="13" t="s">
        <v>854</v>
      </c>
      <c r="C61" s="13" t="s">
        <v>215</v>
      </c>
      <c r="D61" s="14" t="s">
        <v>263</v>
      </c>
      <c r="E61" s="11" cm="1">
        <f t="array" ref="E61">IF(C61="", "", IFERROR(INDEX(工作表2!C:C, MATCH(1, (工作表2!A:A=C61)*(工作表2!B:B=D61), 0)),""))</f>
        <v>29</v>
      </c>
    </row>
    <row r="62" spans="1:5" ht="20" customHeight="1">
      <c r="A62" s="12" t="s">
        <v>59</v>
      </c>
      <c r="B62" s="13" t="s">
        <v>854</v>
      </c>
      <c r="C62" s="13" t="s">
        <v>215</v>
      </c>
      <c r="D62" s="14" t="s">
        <v>290</v>
      </c>
      <c r="E62" s="11" cm="1">
        <f t="array" ref="E62">IF(C62="", "", IFERROR(INDEX(工作表2!C:C, MATCH(1, (工作表2!A:A=C62)*(工作表2!B:B=D62), 0)),""))</f>
        <v>36</v>
      </c>
    </row>
    <row r="63" spans="1:5" ht="20" customHeight="1">
      <c r="A63" s="12" t="s">
        <v>60</v>
      </c>
      <c r="B63" s="13" t="s">
        <v>854</v>
      </c>
      <c r="C63" s="13" t="s">
        <v>215</v>
      </c>
      <c r="D63" s="14" t="s">
        <v>290</v>
      </c>
      <c r="E63" s="11" cm="1">
        <f t="array" ref="E63">IF(C63="", "", IFERROR(INDEX(工作表2!C:C, MATCH(1, (工作表2!A:A=C63)*(工作表2!B:B=D63), 0)),""))</f>
        <v>36</v>
      </c>
    </row>
    <row r="64" spans="1:5" ht="20" customHeight="1">
      <c r="A64" s="12" t="s">
        <v>61</v>
      </c>
      <c r="B64" s="13" t="s">
        <v>854</v>
      </c>
      <c r="C64" s="13" t="s">
        <v>215</v>
      </c>
      <c r="D64" s="14" t="s">
        <v>283</v>
      </c>
      <c r="E64" s="11" cm="1">
        <f t="array" ref="E64">IF(C64="", "", IFERROR(INDEX(工作表2!C:C, MATCH(1, (工作表2!A:A=C64)*(工作表2!B:B=D64), 0)),""))</f>
        <v>23</v>
      </c>
    </row>
    <row r="65" spans="1:6" ht="20" customHeight="1">
      <c r="A65" s="12" t="s">
        <v>62</v>
      </c>
      <c r="B65" s="13" t="s">
        <v>854</v>
      </c>
      <c r="C65" s="13" t="s">
        <v>215</v>
      </c>
      <c r="D65" s="14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ht="20" customHeight="1">
      <c r="A66" s="12" t="s">
        <v>63</v>
      </c>
      <c r="B66" s="13" t="s">
        <v>854</v>
      </c>
      <c r="C66" s="13" t="s">
        <v>215</v>
      </c>
      <c r="D66" s="14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ht="20" customHeight="1">
      <c r="A67" s="12" t="s">
        <v>64</v>
      </c>
      <c r="B67" s="13" t="s">
        <v>854</v>
      </c>
      <c r="C67" s="13" t="s">
        <v>215</v>
      </c>
      <c r="D67" s="14" t="s">
        <v>288</v>
      </c>
      <c r="E67" s="11" cm="1">
        <f t="array" ref="E67">IF(C67="", "", IFERROR(INDEX(工作表2!C:C, MATCH(1, (工作表2!A:A=C67)*(工作表2!B:B=D67), 0)),""))</f>
        <v>28</v>
      </c>
    </row>
    <row r="68" spans="1:6" ht="20" customHeight="1">
      <c r="A68" s="12" t="s">
        <v>65</v>
      </c>
      <c r="B68" s="13" t="s">
        <v>854</v>
      </c>
      <c r="C68" s="13" t="s">
        <v>215</v>
      </c>
      <c r="D68" s="14" t="s">
        <v>263</v>
      </c>
      <c r="E68" s="11" cm="1">
        <f t="array" ref="E68">IF(C68="", "", IFERROR(INDEX(工作表2!C:C, MATCH(1, (工作表2!A:A=C68)*(工作表2!B:B=D68), 0)),""))</f>
        <v>29</v>
      </c>
    </row>
    <row r="69" spans="1:6" ht="20" customHeight="1">
      <c r="A69" s="12" t="s">
        <v>66</v>
      </c>
      <c r="B69" s="13" t="s">
        <v>854</v>
      </c>
      <c r="C69" s="13" t="s">
        <v>215</v>
      </c>
      <c r="D69" s="14" t="s">
        <v>289</v>
      </c>
      <c r="E69" s="11" cm="1">
        <f t="array" ref="E69">IF(C69="", "", IFERROR(INDEX(工作表2!C:C, MATCH(1, (工作表2!A:A=C69)*(工作表2!B:B=D69), 0)),""))</f>
        <v>30</v>
      </c>
      <c r="F69" s="4"/>
    </row>
    <row r="70" spans="1:6" ht="20" customHeight="1">
      <c r="A70" s="12" t="s">
        <v>67</v>
      </c>
      <c r="B70" s="13" t="s">
        <v>854</v>
      </c>
      <c r="C70" s="13" t="s">
        <v>215</v>
      </c>
      <c r="D70" s="14" t="s">
        <v>290</v>
      </c>
      <c r="E70" s="11" cm="1">
        <f t="array" ref="E70">IF(C70="", "", IFERROR(INDEX(工作表2!C:C, MATCH(1, (工作表2!A:A=C70)*(工作表2!B:B=D70), 0)),""))</f>
        <v>36</v>
      </c>
    </row>
    <row r="71" spans="1:6" ht="20" customHeight="1">
      <c r="A71" s="12" t="s">
        <v>68</v>
      </c>
      <c r="B71" s="13" t="s">
        <v>854</v>
      </c>
      <c r="C71" s="13" t="s">
        <v>215</v>
      </c>
      <c r="D71" s="14" t="s">
        <v>290</v>
      </c>
      <c r="E71" s="11" cm="1">
        <f t="array" ref="E71">IF(C71="", "", IFERROR(INDEX(工作表2!C:C, MATCH(1, (工作表2!A:A=C71)*(工作表2!B:B=D71), 0)),""))</f>
        <v>36</v>
      </c>
    </row>
    <row r="72" spans="1:6" ht="20" customHeight="1">
      <c r="A72" s="12" t="s">
        <v>69</v>
      </c>
      <c r="B72" s="13" t="s">
        <v>854</v>
      </c>
      <c r="C72" s="13" t="s">
        <v>215</v>
      </c>
      <c r="D72" s="14" t="s">
        <v>283</v>
      </c>
      <c r="E72" s="11" cm="1">
        <f t="array" ref="E72">IF(C72="", "", IFERROR(INDEX(工作表2!C:C, MATCH(1, (工作表2!A:A=C72)*(工作表2!B:B=D72), 0)),""))</f>
        <v>23</v>
      </c>
    </row>
    <row r="73" spans="1:6" ht="20" customHeight="1">
      <c r="A73" s="12" t="s">
        <v>70</v>
      </c>
      <c r="B73" s="13" t="s">
        <v>854</v>
      </c>
      <c r="C73" s="13" t="s">
        <v>215</v>
      </c>
      <c r="D73" s="14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ht="20" customHeight="1">
      <c r="A74" s="12" t="s">
        <v>71</v>
      </c>
      <c r="B74" s="13" t="s">
        <v>854</v>
      </c>
      <c r="C74" s="13" t="s">
        <v>215</v>
      </c>
      <c r="D74" s="14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ht="20" customHeight="1">
      <c r="A75" s="12" t="s">
        <v>72</v>
      </c>
      <c r="B75" s="13" t="s">
        <v>854</v>
      </c>
      <c r="C75" s="13" t="s">
        <v>215</v>
      </c>
      <c r="D75" s="14" t="s">
        <v>288</v>
      </c>
      <c r="E75" s="11" cm="1">
        <f t="array" ref="E75">IF(C75="", "", IFERROR(INDEX(工作表2!C:C, MATCH(1, (工作表2!A:A=C75)*(工作表2!B:B=D75), 0)),""))</f>
        <v>28</v>
      </c>
    </row>
    <row r="76" spans="1:6" ht="20" customHeight="1">
      <c r="A76" s="12" t="s">
        <v>73</v>
      </c>
      <c r="B76" s="13" t="s">
        <v>854</v>
      </c>
      <c r="C76" s="13" t="s">
        <v>215</v>
      </c>
      <c r="D76" s="14" t="s">
        <v>263</v>
      </c>
      <c r="E76" s="11" cm="1">
        <f t="array" ref="E76">IF(C76="", "", IFERROR(INDEX(工作表2!C:C, MATCH(1, (工作表2!A:A=C76)*(工作表2!B:B=D76), 0)),""))</f>
        <v>29</v>
      </c>
    </row>
    <row r="77" spans="1:6" ht="20" customHeight="1">
      <c r="A77" s="12" t="s">
        <v>74</v>
      </c>
      <c r="B77" s="13" t="s">
        <v>854</v>
      </c>
      <c r="C77" s="13" t="s">
        <v>215</v>
      </c>
      <c r="D77" s="14" t="s">
        <v>289</v>
      </c>
      <c r="E77" s="11" cm="1">
        <f t="array" ref="E77">IF(C77="", "", IFERROR(INDEX(工作表2!C:C, MATCH(1, (工作表2!A:A=C77)*(工作表2!B:B=D77), 0)),""))</f>
        <v>30</v>
      </c>
      <c r="F77" s="4"/>
    </row>
    <row r="78" spans="1:6" ht="20" customHeight="1">
      <c r="A78" s="12" t="s">
        <v>75</v>
      </c>
      <c r="B78" s="13" t="s">
        <v>854</v>
      </c>
      <c r="C78" s="13" t="s">
        <v>215</v>
      </c>
      <c r="D78" s="14" t="s">
        <v>290</v>
      </c>
      <c r="E78" s="11" cm="1">
        <f t="array" ref="E78">IF(C78="", "", IFERROR(INDEX(工作表2!C:C, MATCH(1, (工作表2!A:A=C78)*(工作表2!B:B=D78), 0)),""))</f>
        <v>36</v>
      </c>
    </row>
    <row r="79" spans="1:6" ht="20" customHeight="1">
      <c r="A79" s="12" t="s">
        <v>76</v>
      </c>
      <c r="B79" s="13" t="s">
        <v>854</v>
      </c>
      <c r="C79" s="13" t="s">
        <v>215</v>
      </c>
      <c r="D79" s="14" t="s">
        <v>290</v>
      </c>
      <c r="E79" s="11" cm="1">
        <f t="array" ref="E79">IF(C79="", "", IFERROR(INDEX(工作表2!C:C, MATCH(1, (工作表2!A:A=C79)*(工作表2!B:B=D79), 0)),""))</f>
        <v>36</v>
      </c>
    </row>
    <row r="80" spans="1:6" ht="20" customHeight="1">
      <c r="A80" s="12" t="s">
        <v>77</v>
      </c>
      <c r="B80" s="13" t="s">
        <v>854</v>
      </c>
      <c r="C80" s="13" t="s">
        <v>215</v>
      </c>
      <c r="D80" s="14" t="s">
        <v>283</v>
      </c>
      <c r="E80" s="11" cm="1">
        <f t="array" ref="E80">IF(C80="", "", IFERROR(INDEX(工作表2!C:C, MATCH(1, (工作表2!A:A=C80)*(工作表2!B:B=D80), 0)),""))</f>
        <v>23</v>
      </c>
    </row>
    <row r="81" spans="1:6" ht="20" customHeight="1">
      <c r="A81" s="12" t="s">
        <v>78</v>
      </c>
      <c r="B81" s="13" t="s">
        <v>854</v>
      </c>
      <c r="C81" s="13" t="s">
        <v>215</v>
      </c>
      <c r="D81" s="14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ht="20" customHeight="1">
      <c r="A82" s="12" t="s">
        <v>79</v>
      </c>
      <c r="B82" s="13" t="s">
        <v>854</v>
      </c>
      <c r="C82" s="13" t="s">
        <v>215</v>
      </c>
      <c r="D82" s="14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ht="20" customHeight="1">
      <c r="A83" s="12" t="s">
        <v>80</v>
      </c>
      <c r="B83" s="13" t="s">
        <v>854</v>
      </c>
      <c r="C83" s="13" t="s">
        <v>215</v>
      </c>
      <c r="D83" s="14" t="s">
        <v>288</v>
      </c>
      <c r="E83" s="11" cm="1">
        <f t="array" ref="E83">IF(C83="", "", IFERROR(INDEX(工作表2!C:C, MATCH(1, (工作表2!A:A=C83)*(工作表2!B:B=D83), 0)),""))</f>
        <v>28</v>
      </c>
    </row>
    <row r="84" spans="1:6" ht="20" customHeight="1">
      <c r="A84" s="12" t="s">
        <v>81</v>
      </c>
      <c r="B84" s="13" t="s">
        <v>854</v>
      </c>
      <c r="C84" s="13" t="s">
        <v>215</v>
      </c>
      <c r="D84" s="14" t="s">
        <v>263</v>
      </c>
      <c r="E84" s="11" cm="1">
        <f t="array" ref="E84">IF(C84="", "", IFERROR(INDEX(工作表2!C:C, MATCH(1, (工作表2!A:A=C84)*(工作表2!B:B=D84), 0)),""))</f>
        <v>29</v>
      </c>
    </row>
    <row r="85" spans="1:6" ht="20" customHeight="1">
      <c r="A85" s="12" t="s">
        <v>82</v>
      </c>
      <c r="B85" s="13" t="s">
        <v>854</v>
      </c>
      <c r="C85" s="13" t="s">
        <v>215</v>
      </c>
      <c r="D85" s="14" t="s">
        <v>289</v>
      </c>
      <c r="E85" s="11" cm="1">
        <f t="array" ref="E85">IF(C85="", "", IFERROR(INDEX(工作表2!C:C, MATCH(1, (工作表2!A:A=C85)*(工作表2!B:B=D85), 0)),""))</f>
        <v>30</v>
      </c>
      <c r="F85" s="4"/>
    </row>
    <row r="86" spans="1:6" ht="20" customHeight="1">
      <c r="A86" s="12" t="s">
        <v>83</v>
      </c>
      <c r="B86" s="13" t="s">
        <v>854</v>
      </c>
      <c r="C86" s="13" t="s">
        <v>215</v>
      </c>
      <c r="D86" s="14" t="s">
        <v>290</v>
      </c>
      <c r="E86" s="11" cm="1">
        <f t="array" ref="E86">IF(C86="", "", IFERROR(INDEX(工作表2!C:C, MATCH(1, (工作表2!A:A=C86)*(工作表2!B:B=D86), 0)),""))</f>
        <v>36</v>
      </c>
    </row>
    <row r="87" spans="1:6" ht="20" customHeight="1">
      <c r="A87" s="12" t="s">
        <v>84</v>
      </c>
      <c r="B87" s="13" t="s">
        <v>854</v>
      </c>
      <c r="C87" s="13" t="s">
        <v>215</v>
      </c>
      <c r="D87" s="14" t="s">
        <v>290</v>
      </c>
      <c r="E87" s="11" cm="1">
        <f t="array" ref="E87">IF(C87="", "", IFERROR(INDEX(工作表2!C:C, MATCH(1, (工作表2!A:A=C87)*(工作表2!B:B=D87), 0)),""))</f>
        <v>36</v>
      </c>
    </row>
    <row r="88" spans="1:6" ht="20" customHeight="1">
      <c r="A88" s="12" t="s">
        <v>85</v>
      </c>
      <c r="B88" s="13" t="s">
        <v>854</v>
      </c>
      <c r="C88" s="13" t="s">
        <v>215</v>
      </c>
      <c r="D88" s="14" t="s">
        <v>283</v>
      </c>
      <c r="E88" s="11" cm="1">
        <f t="array" ref="E88">IF(C88="", "", IFERROR(INDEX(工作表2!C:C, MATCH(1, (工作表2!A:A=C88)*(工作表2!B:B=D88), 0)),""))</f>
        <v>23</v>
      </c>
    </row>
    <row r="89" spans="1:6" ht="20" customHeight="1">
      <c r="A89" s="12" t="s">
        <v>86</v>
      </c>
      <c r="B89" s="13" t="s">
        <v>854</v>
      </c>
      <c r="C89" s="13" t="s">
        <v>215</v>
      </c>
      <c r="D89" s="14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ht="20" customHeight="1">
      <c r="A90" s="12" t="s">
        <v>87</v>
      </c>
      <c r="B90" s="13" t="s">
        <v>854</v>
      </c>
      <c r="C90" s="13" t="s">
        <v>215</v>
      </c>
      <c r="D90" s="14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ht="20" customHeight="1">
      <c r="A91" s="12" t="s">
        <v>88</v>
      </c>
      <c r="B91" s="13" t="s">
        <v>854</v>
      </c>
      <c r="C91" s="13" t="s">
        <v>215</v>
      </c>
      <c r="D91" s="14" t="s">
        <v>288</v>
      </c>
      <c r="E91" s="11" cm="1">
        <f t="array" ref="E91">IF(C91="", "", IFERROR(INDEX(工作表2!C:C, MATCH(1, (工作表2!A:A=C91)*(工作表2!B:B=D91), 0)),""))</f>
        <v>28</v>
      </c>
    </row>
    <row r="92" spans="1:6" ht="20" customHeight="1">
      <c r="A92" s="12" t="s">
        <v>89</v>
      </c>
      <c r="B92" s="13" t="s">
        <v>854</v>
      </c>
      <c r="C92" s="13" t="s">
        <v>215</v>
      </c>
      <c r="D92" s="14" t="s">
        <v>263</v>
      </c>
      <c r="E92" s="11" cm="1">
        <f t="array" ref="E92">IF(C92="", "", IFERROR(INDEX(工作表2!C:C, MATCH(1, (工作表2!A:A=C92)*(工作表2!B:B=D92), 0)),""))</f>
        <v>29</v>
      </c>
    </row>
    <row r="93" spans="1:6" ht="20" customHeight="1">
      <c r="A93" s="12" t="s">
        <v>90</v>
      </c>
      <c r="B93" s="13" t="s">
        <v>854</v>
      </c>
      <c r="C93" s="13" t="s">
        <v>215</v>
      </c>
      <c r="D93" s="14" t="s">
        <v>289</v>
      </c>
      <c r="E93" s="11" cm="1">
        <f t="array" ref="E93">IF(C93="", "", IFERROR(INDEX(工作表2!C:C, MATCH(1, (工作表2!A:A=C93)*(工作表2!B:B=D93), 0)),""))</f>
        <v>30</v>
      </c>
      <c r="F93" s="4"/>
    </row>
    <row r="94" spans="1:6" ht="20" customHeight="1">
      <c r="A94" s="12" t="s">
        <v>91</v>
      </c>
      <c r="B94" s="13" t="s">
        <v>854</v>
      </c>
      <c r="C94" s="13" t="s">
        <v>215</v>
      </c>
      <c r="D94" s="14" t="s">
        <v>290</v>
      </c>
      <c r="E94" s="11" cm="1">
        <f t="array" ref="E94">IF(C94="", "", IFERROR(INDEX(工作表2!C:C, MATCH(1, (工作表2!A:A=C94)*(工作表2!B:B=D94), 0)),""))</f>
        <v>36</v>
      </c>
    </row>
    <row r="95" spans="1:6" ht="20" customHeight="1">
      <c r="A95" s="12" t="s">
        <v>92</v>
      </c>
      <c r="B95" s="13" t="s">
        <v>854</v>
      </c>
      <c r="C95" s="13" t="s">
        <v>215</v>
      </c>
      <c r="D95" s="14" t="s">
        <v>290</v>
      </c>
      <c r="E95" s="11" cm="1">
        <f t="array" ref="E95">IF(C95="", "", IFERROR(INDEX(工作表2!C:C, MATCH(1, (工作表2!A:A=C95)*(工作表2!B:B=D95), 0)),""))</f>
        <v>36</v>
      </c>
    </row>
    <row r="96" spans="1:6" ht="20" customHeight="1">
      <c r="A96" s="12" t="s">
        <v>93</v>
      </c>
      <c r="B96" s="13" t="s">
        <v>854</v>
      </c>
      <c r="C96" s="13" t="s">
        <v>215</v>
      </c>
      <c r="D96" s="14" t="s">
        <v>283</v>
      </c>
      <c r="E96" s="11" cm="1">
        <f t="array" ref="E96">IF(C96="", "", IFERROR(INDEX(工作表2!C:C, MATCH(1, (工作表2!A:A=C96)*(工作表2!B:B=D96), 0)),""))</f>
        <v>23</v>
      </c>
    </row>
    <row r="97" spans="1:6" ht="20" customHeight="1">
      <c r="A97" s="12" t="s">
        <v>94</v>
      </c>
      <c r="B97" s="13" t="s">
        <v>854</v>
      </c>
      <c r="C97" s="13" t="s">
        <v>215</v>
      </c>
      <c r="D97" s="14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ht="20" customHeight="1">
      <c r="A98" s="12" t="s">
        <v>95</v>
      </c>
      <c r="B98" s="13" t="s">
        <v>854</v>
      </c>
      <c r="C98" s="13" t="s">
        <v>215</v>
      </c>
      <c r="D98" s="14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ht="20" customHeight="1">
      <c r="A99" s="12" t="s">
        <v>96</v>
      </c>
      <c r="B99" s="13" t="s">
        <v>854</v>
      </c>
      <c r="C99" s="13" t="s">
        <v>215</v>
      </c>
      <c r="D99" s="14" t="s">
        <v>288</v>
      </c>
      <c r="E99" s="11" cm="1">
        <f t="array" ref="E99">IF(C99="", "", IFERROR(INDEX(工作表2!C:C, MATCH(1, (工作表2!A:A=C99)*(工作表2!B:B=D99), 0)),""))</f>
        <v>28</v>
      </c>
    </row>
    <row r="100" spans="1:6" ht="20" customHeight="1">
      <c r="A100" s="12" t="s">
        <v>97</v>
      </c>
      <c r="B100" s="13" t="s">
        <v>854</v>
      </c>
      <c r="C100" s="13" t="s">
        <v>215</v>
      </c>
      <c r="D100" s="14" t="s">
        <v>263</v>
      </c>
      <c r="E100" s="11" cm="1">
        <f t="array" ref="E100">IF(C100="", "", IFERROR(INDEX(工作表2!C:C, MATCH(1, (工作表2!A:A=C100)*(工作表2!B:B=D100), 0)),""))</f>
        <v>29</v>
      </c>
    </row>
    <row r="101" spans="1:6" ht="20" customHeight="1">
      <c r="A101" s="12" t="s">
        <v>98</v>
      </c>
      <c r="B101" s="13" t="s">
        <v>854</v>
      </c>
      <c r="C101" s="13" t="s">
        <v>215</v>
      </c>
      <c r="D101" s="14" t="s">
        <v>290</v>
      </c>
      <c r="E101" s="11" cm="1">
        <f t="array" ref="E101">IF(C101="", "", IFERROR(INDEX(工作表2!C:C, MATCH(1, (工作表2!A:A=C101)*(工作表2!B:B=D101), 0)),""))</f>
        <v>36</v>
      </c>
    </row>
    <row r="102" spans="1:6" ht="20" customHeight="1">
      <c r="A102" s="12" t="s">
        <v>99</v>
      </c>
      <c r="B102" s="13" t="s">
        <v>854</v>
      </c>
      <c r="C102" s="13" t="s">
        <v>215</v>
      </c>
      <c r="D102" s="14" t="s">
        <v>290</v>
      </c>
      <c r="E102" s="11" cm="1">
        <f t="array" ref="E102">IF(C102="", "", IFERROR(INDEX(工作表2!C:C, MATCH(1, (工作表2!A:A=C102)*(工作表2!B:B=D102), 0)),""))</f>
        <v>36</v>
      </c>
    </row>
    <row r="103" spans="1:6" ht="20" customHeight="1">
      <c r="A103" s="12" t="s">
        <v>100</v>
      </c>
      <c r="B103" s="13" t="s">
        <v>854</v>
      </c>
      <c r="C103" s="13" t="s">
        <v>215</v>
      </c>
      <c r="D103" s="14" t="s">
        <v>283</v>
      </c>
      <c r="E103" s="11" cm="1">
        <f t="array" ref="E103">IF(C103="", "", IFERROR(INDEX(工作表2!C:C, MATCH(1, (工作表2!A:A=C103)*(工作表2!B:B=D103), 0)),""))</f>
        <v>23</v>
      </c>
    </row>
    <row r="104" spans="1:6" ht="20" customHeight="1">
      <c r="A104" s="12" t="s">
        <v>101</v>
      </c>
      <c r="B104" s="13" t="s">
        <v>854</v>
      </c>
      <c r="C104" s="13" t="s">
        <v>215</v>
      </c>
      <c r="D104" s="14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ht="20" customHeight="1">
      <c r="A105" s="12" t="s">
        <v>102</v>
      </c>
      <c r="B105" s="13" t="s">
        <v>854</v>
      </c>
      <c r="C105" s="13" t="s">
        <v>215</v>
      </c>
      <c r="D105" s="14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ht="20" customHeight="1">
      <c r="A106" s="12" t="s">
        <v>103</v>
      </c>
      <c r="B106" s="13" t="s">
        <v>854</v>
      </c>
      <c r="C106" s="13" t="s">
        <v>215</v>
      </c>
      <c r="D106" s="14" t="s">
        <v>288</v>
      </c>
      <c r="E106" s="11" cm="1">
        <f t="array" ref="E106">IF(C106="", "", IFERROR(INDEX(工作表2!C:C, MATCH(1, (工作表2!A:A=C106)*(工作表2!B:B=D106), 0)),""))</f>
        <v>28</v>
      </c>
    </row>
    <row r="107" spans="1:6" ht="20" customHeight="1">
      <c r="A107" s="12" t="s">
        <v>104</v>
      </c>
      <c r="B107" s="13" t="s">
        <v>854</v>
      </c>
      <c r="C107" s="13" t="s">
        <v>215</v>
      </c>
      <c r="D107" s="14" t="s">
        <v>263</v>
      </c>
      <c r="E107" s="11" cm="1">
        <f t="array" ref="E107">IF(C107="", "", IFERROR(INDEX(工作表2!C:C, MATCH(1, (工作表2!A:A=C107)*(工作表2!B:B=D107), 0)),""))</f>
        <v>29</v>
      </c>
    </row>
    <row r="108" spans="1:6" ht="20" customHeight="1">
      <c r="A108" s="12" t="s">
        <v>105</v>
      </c>
      <c r="B108" s="13" t="s">
        <v>854</v>
      </c>
      <c r="C108" s="13" t="s">
        <v>215</v>
      </c>
      <c r="D108" s="14" t="s">
        <v>289</v>
      </c>
      <c r="E108" s="11" cm="1">
        <f t="array" ref="E108">IF(C108="", "", IFERROR(INDEX(工作表2!C:C, MATCH(1, (工作表2!A:A=C108)*(工作表2!B:B=D108), 0)),""))</f>
        <v>30</v>
      </c>
      <c r="F108" s="4"/>
    </row>
    <row r="109" spans="1:6" ht="20" customHeight="1">
      <c r="A109" s="12" t="s">
        <v>106</v>
      </c>
      <c r="B109" s="13" t="s">
        <v>854</v>
      </c>
      <c r="C109" s="13" t="s">
        <v>215</v>
      </c>
      <c r="D109" s="14" t="s">
        <v>290</v>
      </c>
      <c r="E109" s="11" cm="1">
        <f t="array" ref="E109">IF(C109="", "", IFERROR(INDEX(工作表2!C:C, MATCH(1, (工作表2!A:A=C109)*(工作表2!B:B=D109), 0)),""))</f>
        <v>36</v>
      </c>
    </row>
    <row r="110" spans="1:6" ht="20" customHeight="1">
      <c r="A110" s="12" t="s">
        <v>107</v>
      </c>
      <c r="B110" s="13" t="s">
        <v>854</v>
      </c>
      <c r="C110" s="13" t="s">
        <v>215</v>
      </c>
      <c r="D110" s="14" t="s">
        <v>290</v>
      </c>
      <c r="E110" s="11" cm="1">
        <f t="array" ref="E110">IF(C110="", "", IFERROR(INDEX(工作表2!C:C, MATCH(1, (工作表2!A:A=C110)*(工作表2!B:B=D110), 0)),""))</f>
        <v>36</v>
      </c>
    </row>
    <row r="111" spans="1:6" ht="20" customHeight="1">
      <c r="A111" s="12" t="s">
        <v>108</v>
      </c>
      <c r="B111" s="13" t="s">
        <v>854</v>
      </c>
      <c r="C111" s="13" t="s">
        <v>215</v>
      </c>
      <c r="D111" s="14" t="s">
        <v>283</v>
      </c>
      <c r="E111" s="11" cm="1">
        <f t="array" ref="E111">IF(C111="", "", IFERROR(INDEX(工作表2!C:C, MATCH(1, (工作表2!A:A=C111)*(工作表2!B:B=D111), 0)),""))</f>
        <v>23</v>
      </c>
    </row>
    <row r="112" spans="1:6" ht="20" customHeight="1">
      <c r="A112" s="12" t="s">
        <v>109</v>
      </c>
      <c r="B112" s="13" t="s">
        <v>854</v>
      </c>
      <c r="C112" s="13" t="s">
        <v>215</v>
      </c>
      <c r="D112" s="14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ht="20" customHeight="1">
      <c r="A113" s="12" t="s">
        <v>110</v>
      </c>
      <c r="B113" s="13" t="s">
        <v>854</v>
      </c>
      <c r="C113" s="13" t="s">
        <v>215</v>
      </c>
      <c r="D113" s="14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ht="20" customHeight="1">
      <c r="A114" s="12" t="s">
        <v>111</v>
      </c>
      <c r="B114" s="13" t="s">
        <v>854</v>
      </c>
      <c r="C114" s="13" t="s">
        <v>215</v>
      </c>
      <c r="D114" s="14" t="s">
        <v>288</v>
      </c>
      <c r="E114" s="11" cm="1">
        <f t="array" ref="E114">IF(C114="", "", IFERROR(INDEX(工作表2!C:C, MATCH(1, (工作表2!A:A=C114)*(工作表2!B:B=D114), 0)),""))</f>
        <v>28</v>
      </c>
    </row>
    <row r="115" spans="1:6" ht="20" customHeight="1">
      <c r="A115" s="12" t="s">
        <v>112</v>
      </c>
      <c r="B115" s="13" t="s">
        <v>854</v>
      </c>
      <c r="C115" s="13" t="s">
        <v>215</v>
      </c>
      <c r="D115" s="14" t="s">
        <v>263</v>
      </c>
      <c r="E115" s="11" cm="1">
        <f t="array" ref="E115">IF(C115="", "", IFERROR(INDEX(工作表2!C:C, MATCH(1, (工作表2!A:A=C115)*(工作表2!B:B=D115), 0)),""))</f>
        <v>29</v>
      </c>
    </row>
    <row r="116" spans="1:6" ht="20" customHeight="1">
      <c r="A116" s="12" t="s">
        <v>113</v>
      </c>
      <c r="B116" s="13" t="s">
        <v>854</v>
      </c>
      <c r="C116" s="13" t="s">
        <v>215</v>
      </c>
      <c r="D116" s="14" t="s">
        <v>289</v>
      </c>
      <c r="E116" s="11" cm="1">
        <f t="array" ref="E116">IF(C116="", "", IFERROR(INDEX(工作表2!C:C, MATCH(1, (工作表2!A:A=C116)*(工作表2!B:B=D116), 0)),""))</f>
        <v>30</v>
      </c>
      <c r="F116" s="4"/>
    </row>
    <row r="117" spans="1:6" ht="20" customHeight="1">
      <c r="A117" s="12" t="s">
        <v>114</v>
      </c>
      <c r="B117" s="13" t="s">
        <v>854</v>
      </c>
      <c r="C117" s="13" t="s">
        <v>215</v>
      </c>
      <c r="D117" s="14" t="s">
        <v>290</v>
      </c>
      <c r="E117" s="11" cm="1">
        <f t="array" ref="E117">IF(C117="", "", IFERROR(INDEX(工作表2!C:C, MATCH(1, (工作表2!A:A=C117)*(工作表2!B:B=D117), 0)),""))</f>
        <v>36</v>
      </c>
    </row>
    <row r="118" spans="1:6" ht="20" customHeight="1">
      <c r="A118" s="12" t="s">
        <v>115</v>
      </c>
      <c r="B118" s="13" t="s">
        <v>854</v>
      </c>
      <c r="C118" s="13" t="s">
        <v>215</v>
      </c>
      <c r="D118" s="14" t="s">
        <v>290</v>
      </c>
      <c r="E118" s="11" cm="1">
        <f t="array" ref="E118">IF(C118="", "", IFERROR(INDEX(工作表2!C:C, MATCH(1, (工作表2!A:A=C118)*(工作表2!B:B=D118), 0)),""))</f>
        <v>36</v>
      </c>
    </row>
    <row r="119" spans="1:6" ht="20" customHeight="1">
      <c r="A119" s="12" t="s">
        <v>116</v>
      </c>
      <c r="B119" s="13" t="s">
        <v>854</v>
      </c>
      <c r="C119" s="13" t="s">
        <v>215</v>
      </c>
      <c r="D119" s="14" t="s">
        <v>291</v>
      </c>
      <c r="E119" s="11" cm="1">
        <f t="array" ref="E119">IF(C119="", "", IFERROR(INDEX(工作表2!C:C, MATCH(1, (工作表2!A:A=C119)*(工作表2!B:B=D119), 0)),""))</f>
        <v>37</v>
      </c>
    </row>
    <row r="120" spans="1:6" ht="20" customHeight="1">
      <c r="A120" s="12" t="s">
        <v>117</v>
      </c>
      <c r="B120" s="13" t="s">
        <v>854</v>
      </c>
      <c r="C120" s="13" t="s">
        <v>215</v>
      </c>
      <c r="D120" s="14" t="s">
        <v>292</v>
      </c>
      <c r="E120" s="11" cm="1">
        <f t="array" ref="E120">IF(C120="", "", IFERROR(INDEX(工作表2!C:C, MATCH(1, (工作表2!A:A=C120)*(工作表2!B:B=D120), 0)),""))</f>
        <v>38</v>
      </c>
    </row>
    <row r="121" spans="1:6" ht="20" customHeight="1">
      <c r="A121" s="12" t="s">
        <v>118</v>
      </c>
      <c r="B121" s="13" t="s">
        <v>854</v>
      </c>
      <c r="C121" s="13" t="s">
        <v>215</v>
      </c>
      <c r="D121" s="14" t="s">
        <v>283</v>
      </c>
      <c r="E121" s="11" cm="1">
        <f t="array" ref="E121">IF(C121="", "", IFERROR(INDEX(工作表2!C:C, MATCH(1, (工作表2!A:A=C121)*(工作表2!B:B=D121), 0)),""))</f>
        <v>23</v>
      </c>
    </row>
    <row r="122" spans="1:6" ht="20" customHeight="1">
      <c r="A122" s="12" t="s">
        <v>119</v>
      </c>
      <c r="B122" s="13" t="s">
        <v>854</v>
      </c>
      <c r="C122" s="13" t="s">
        <v>215</v>
      </c>
      <c r="D122" s="14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ht="20" customHeight="1">
      <c r="A123" s="12" t="s">
        <v>120</v>
      </c>
      <c r="B123" s="13" t="s">
        <v>854</v>
      </c>
      <c r="C123" s="13" t="s">
        <v>215</v>
      </c>
      <c r="D123" s="14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ht="20" customHeight="1">
      <c r="A124" s="12" t="s">
        <v>121</v>
      </c>
      <c r="B124" s="13" t="s">
        <v>854</v>
      </c>
      <c r="C124" s="13" t="s">
        <v>215</v>
      </c>
      <c r="D124" s="14" t="s">
        <v>288</v>
      </c>
      <c r="E124" s="11" cm="1">
        <f t="array" ref="E124">IF(C124="", "", IFERROR(INDEX(工作表2!C:C, MATCH(1, (工作表2!A:A=C124)*(工作表2!B:B=D124), 0)),""))</f>
        <v>28</v>
      </c>
    </row>
    <row r="125" spans="1:6" ht="20" customHeight="1">
      <c r="A125" s="12" t="s">
        <v>122</v>
      </c>
      <c r="B125" s="13" t="s">
        <v>854</v>
      </c>
      <c r="C125" s="13" t="s">
        <v>215</v>
      </c>
      <c r="D125" s="14" t="s">
        <v>263</v>
      </c>
      <c r="E125" s="11" cm="1">
        <f t="array" ref="E125">IF(C125="", "", IFERROR(INDEX(工作表2!C:C, MATCH(1, (工作表2!A:A=C125)*(工作表2!B:B=D125), 0)),""))</f>
        <v>29</v>
      </c>
    </row>
    <row r="126" spans="1:6" ht="20" customHeight="1">
      <c r="A126" s="12" t="s">
        <v>123</v>
      </c>
      <c r="B126" s="13" t="s">
        <v>854</v>
      </c>
      <c r="C126" s="13" t="s">
        <v>215</v>
      </c>
      <c r="D126" s="14" t="s">
        <v>290</v>
      </c>
      <c r="E126" s="11" cm="1">
        <f t="array" ref="E126">IF(C126="", "", IFERROR(INDEX(工作表2!C:C, MATCH(1, (工作表2!A:A=C126)*(工作表2!B:B=D126), 0)),""))</f>
        <v>36</v>
      </c>
    </row>
    <row r="127" spans="1:6" ht="20" customHeight="1">
      <c r="A127" s="12" t="s">
        <v>124</v>
      </c>
      <c r="B127" s="13" t="s">
        <v>854</v>
      </c>
      <c r="C127" s="13" t="s">
        <v>215</v>
      </c>
      <c r="D127" s="14" t="s">
        <v>290</v>
      </c>
      <c r="E127" s="11" cm="1">
        <f t="array" ref="E127">IF(C127="", "", IFERROR(INDEX(工作表2!C:C, MATCH(1, (工作表2!A:A=C127)*(工作表2!B:B=D127), 0)),""))</f>
        <v>36</v>
      </c>
    </row>
    <row r="128" spans="1:6" ht="20" customHeight="1">
      <c r="A128" s="12" t="s">
        <v>125</v>
      </c>
      <c r="B128" s="13" t="s">
        <v>854</v>
      </c>
      <c r="C128" s="13" t="s">
        <v>215</v>
      </c>
      <c r="D128" s="14" t="s">
        <v>283</v>
      </c>
      <c r="E128" s="11" cm="1">
        <f t="array" ref="E128">IF(C128="", "", IFERROR(INDEX(工作表2!C:C, MATCH(1, (工作表2!A:A=C128)*(工作表2!B:B=D128), 0)),""))</f>
        <v>23</v>
      </c>
    </row>
    <row r="129" spans="1:6" ht="20" customHeight="1">
      <c r="A129" s="12" t="s">
        <v>126</v>
      </c>
      <c r="B129" s="13" t="s">
        <v>854</v>
      </c>
      <c r="C129" s="13" t="s">
        <v>215</v>
      </c>
      <c r="D129" s="14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ht="20" customHeight="1">
      <c r="A130" s="12" t="s">
        <v>127</v>
      </c>
      <c r="B130" s="13" t="s">
        <v>854</v>
      </c>
      <c r="C130" s="13" t="s">
        <v>215</v>
      </c>
      <c r="D130" s="14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ht="20" customHeight="1">
      <c r="A131" s="12" t="s">
        <v>128</v>
      </c>
      <c r="B131" s="13" t="s">
        <v>854</v>
      </c>
      <c r="C131" s="13" t="s">
        <v>215</v>
      </c>
      <c r="D131" s="14" t="s">
        <v>288</v>
      </c>
      <c r="E131" s="11" cm="1">
        <f t="array" ref="E131">IF(C131="", "", IFERROR(INDEX(工作表2!C:C, MATCH(1, (工作表2!A:A=C131)*(工作表2!B:B=D131), 0)),""))</f>
        <v>28</v>
      </c>
    </row>
    <row r="132" spans="1:6" ht="20" customHeight="1">
      <c r="A132" s="12" t="s">
        <v>129</v>
      </c>
      <c r="B132" s="13" t="s">
        <v>854</v>
      </c>
      <c r="C132" s="13" t="s">
        <v>215</v>
      </c>
      <c r="D132" s="14" t="s">
        <v>263</v>
      </c>
      <c r="E132" s="11" cm="1">
        <f t="array" ref="E132">IF(C132="", "", IFERROR(INDEX(工作表2!C:C, MATCH(1, (工作表2!A:A=C132)*(工作表2!B:B=D132), 0)),""))</f>
        <v>29</v>
      </c>
    </row>
    <row r="133" spans="1:6" ht="20" customHeight="1">
      <c r="A133" s="12" t="s">
        <v>130</v>
      </c>
      <c r="B133" s="13" t="s">
        <v>854</v>
      </c>
      <c r="C133" s="13" t="s">
        <v>215</v>
      </c>
      <c r="D133" s="14" t="s">
        <v>290</v>
      </c>
      <c r="E133" s="11" cm="1">
        <f t="array" ref="E133">IF(C133="", "", IFERROR(INDEX(工作表2!C:C, MATCH(1, (工作表2!A:A=C133)*(工作表2!B:B=D133), 0)),""))</f>
        <v>36</v>
      </c>
    </row>
    <row r="134" spans="1:6" ht="20" customHeight="1">
      <c r="A134" s="12" t="s">
        <v>131</v>
      </c>
      <c r="B134" s="13" t="s">
        <v>854</v>
      </c>
      <c r="C134" s="13" t="s">
        <v>215</v>
      </c>
      <c r="D134" s="14" t="s">
        <v>290</v>
      </c>
      <c r="E134" s="11" cm="1">
        <f t="array" ref="E134">IF(C134="", "", IFERROR(INDEX(工作表2!C:C, MATCH(1, (工作表2!A:A=C134)*(工作表2!B:B=D134), 0)),""))</f>
        <v>36</v>
      </c>
    </row>
    <row r="135" spans="1:6" ht="20" customHeight="1">
      <c r="A135" s="12" t="s">
        <v>133</v>
      </c>
      <c r="B135" s="13" t="s">
        <v>854</v>
      </c>
      <c r="C135" s="13" t="s">
        <v>215</v>
      </c>
      <c r="D135" s="14" t="s">
        <v>286</v>
      </c>
      <c r="E135" s="11" cm="1">
        <f t="array" ref="E135">IF(C135="", "", IFERROR(INDEX(工作表2!C:C, MATCH(1, (工作表2!A:A=C135)*(工作表2!B:B=D135), 0)),""))</f>
        <v>22</v>
      </c>
    </row>
    <row r="136" spans="1:6" ht="20" customHeight="1">
      <c r="A136" s="12" t="s">
        <v>134</v>
      </c>
      <c r="B136" s="13" t="s">
        <v>854</v>
      </c>
      <c r="C136" s="13" t="s">
        <v>215</v>
      </c>
      <c r="D136" s="14" t="s">
        <v>283</v>
      </c>
      <c r="E136" s="11" cm="1">
        <f t="array" ref="E136">IF(C136="", "", IFERROR(INDEX(工作表2!C:C, MATCH(1, (工作表2!A:A=C136)*(工作表2!B:B=D136), 0)),""))</f>
        <v>23</v>
      </c>
    </row>
    <row r="137" spans="1:6" ht="20" customHeight="1">
      <c r="A137" s="12" t="s">
        <v>135</v>
      </c>
      <c r="B137" s="13" t="s">
        <v>854</v>
      </c>
      <c r="C137" s="13" t="s">
        <v>215</v>
      </c>
      <c r="D137" s="14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ht="20" customHeight="1">
      <c r="A138" s="12" t="s">
        <v>136</v>
      </c>
      <c r="B138" s="13" t="s">
        <v>854</v>
      </c>
      <c r="C138" s="13" t="s">
        <v>215</v>
      </c>
      <c r="D138" s="14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ht="20" customHeight="1">
      <c r="A139" s="12" t="s">
        <v>137</v>
      </c>
      <c r="B139" s="13" t="s">
        <v>854</v>
      </c>
      <c r="C139" s="13" t="s">
        <v>215</v>
      </c>
      <c r="D139" s="14" t="s">
        <v>288</v>
      </c>
      <c r="E139" s="11" cm="1">
        <f t="array" ref="E139">IF(C139="", "", IFERROR(INDEX(工作表2!C:C, MATCH(1, (工作表2!A:A=C139)*(工作表2!B:B=D139), 0)),""))</f>
        <v>28</v>
      </c>
    </row>
    <row r="140" spans="1:6" ht="20" customHeight="1">
      <c r="A140" s="12" t="s">
        <v>138</v>
      </c>
      <c r="B140" s="13" t="s">
        <v>854</v>
      </c>
      <c r="C140" s="13" t="s">
        <v>215</v>
      </c>
      <c r="D140" s="14" t="s">
        <v>263</v>
      </c>
      <c r="E140" s="11" cm="1">
        <f t="array" ref="E140">IF(C140="", "", IFERROR(INDEX(工作表2!C:C, MATCH(1, (工作表2!A:A=C140)*(工作表2!B:B=D140), 0)),""))</f>
        <v>29</v>
      </c>
    </row>
    <row r="141" spans="1:6" ht="20" customHeight="1">
      <c r="A141" s="12" t="s">
        <v>139</v>
      </c>
      <c r="B141" s="13" t="s">
        <v>854</v>
      </c>
      <c r="C141" s="13" t="s">
        <v>215</v>
      </c>
      <c r="D141" s="14" t="s">
        <v>289</v>
      </c>
      <c r="E141" s="11" cm="1">
        <f t="array" ref="E141">IF(C141="", "", IFERROR(INDEX(工作表2!C:C, MATCH(1, (工作表2!A:A=C141)*(工作表2!B:B=D141), 0)),""))</f>
        <v>30</v>
      </c>
      <c r="F141" s="4"/>
    </row>
    <row r="142" spans="1:6" ht="20" customHeight="1">
      <c r="A142" s="12" t="s">
        <v>140</v>
      </c>
      <c r="B142" s="13" t="s">
        <v>854</v>
      </c>
      <c r="C142" s="13" t="s">
        <v>215</v>
      </c>
      <c r="D142" s="14" t="s">
        <v>290</v>
      </c>
      <c r="E142" s="11" cm="1">
        <f t="array" ref="E142">IF(C142="", "", IFERROR(INDEX(工作表2!C:C, MATCH(1, (工作表2!A:A=C142)*(工作表2!B:B=D142), 0)),""))</f>
        <v>36</v>
      </c>
    </row>
    <row r="143" spans="1:6" ht="20" customHeight="1">
      <c r="A143" s="12" t="s">
        <v>141</v>
      </c>
      <c r="B143" s="13" t="s">
        <v>854</v>
      </c>
      <c r="C143" s="13" t="s">
        <v>215</v>
      </c>
      <c r="D143" s="14" t="s">
        <v>290</v>
      </c>
      <c r="E143" s="11" cm="1">
        <f t="array" ref="E143">IF(C143="", "", IFERROR(INDEX(工作表2!C:C, MATCH(1, (工作表2!A:A=C143)*(工作表2!B:B=D143), 0)),""))</f>
        <v>36</v>
      </c>
    </row>
    <row r="144" spans="1:6" ht="20" customHeight="1">
      <c r="A144" s="12" t="s">
        <v>142</v>
      </c>
      <c r="B144" s="13" t="s">
        <v>854</v>
      </c>
      <c r="C144" s="13" t="s">
        <v>215</v>
      </c>
      <c r="D144" s="14" t="s">
        <v>283</v>
      </c>
      <c r="E144" s="11" cm="1">
        <f t="array" ref="E144">IF(C144="", "", IFERROR(INDEX(工作表2!C:C, MATCH(1, (工作表2!A:A=C144)*(工作表2!B:B=D144), 0)),""))</f>
        <v>23</v>
      </c>
    </row>
    <row r="145" spans="1:6" ht="20" customHeight="1">
      <c r="A145" s="12" t="s">
        <v>143</v>
      </c>
      <c r="B145" s="13" t="s">
        <v>854</v>
      </c>
      <c r="C145" s="13" t="s">
        <v>215</v>
      </c>
      <c r="D145" s="14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ht="20" customHeight="1">
      <c r="A146" s="12" t="s">
        <v>144</v>
      </c>
      <c r="B146" s="13" t="s">
        <v>854</v>
      </c>
      <c r="C146" s="13" t="s">
        <v>215</v>
      </c>
      <c r="D146" s="14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ht="20" customHeight="1">
      <c r="A147" s="12" t="s">
        <v>145</v>
      </c>
      <c r="B147" s="13" t="s">
        <v>854</v>
      </c>
      <c r="C147" s="13" t="s">
        <v>215</v>
      </c>
      <c r="D147" s="14" t="s">
        <v>288</v>
      </c>
      <c r="E147" s="11" cm="1">
        <f t="array" ref="E147">IF(C147="", "", IFERROR(INDEX(工作表2!C:C, MATCH(1, (工作表2!A:A=C147)*(工作表2!B:B=D147), 0)),""))</f>
        <v>28</v>
      </c>
    </row>
    <row r="148" spans="1:6" ht="20" customHeight="1">
      <c r="A148" s="12" t="s">
        <v>146</v>
      </c>
      <c r="B148" s="13" t="s">
        <v>854</v>
      </c>
      <c r="C148" s="13" t="s">
        <v>215</v>
      </c>
      <c r="D148" s="14" t="s">
        <v>263</v>
      </c>
      <c r="E148" s="11" cm="1">
        <f t="array" ref="E148">IF(C148="", "", IFERROR(INDEX(工作表2!C:C, MATCH(1, (工作表2!A:A=C148)*(工作表2!B:B=D148), 0)),""))</f>
        <v>29</v>
      </c>
    </row>
    <row r="149" spans="1:6" ht="20" customHeight="1">
      <c r="A149" s="12" t="s">
        <v>147</v>
      </c>
      <c r="B149" s="13" t="s">
        <v>854</v>
      </c>
      <c r="C149" s="13" t="s">
        <v>215</v>
      </c>
      <c r="D149" s="14" t="s">
        <v>289</v>
      </c>
      <c r="E149" s="11" cm="1">
        <f t="array" ref="E149">IF(C149="", "", IFERROR(INDEX(工作表2!C:C, MATCH(1, (工作表2!A:A=C149)*(工作表2!B:B=D149), 0)),""))</f>
        <v>30</v>
      </c>
      <c r="F149" s="4"/>
    </row>
    <row r="150" spans="1:6" ht="20" customHeight="1">
      <c r="A150" s="12" t="s">
        <v>148</v>
      </c>
      <c r="B150" s="13" t="s">
        <v>854</v>
      </c>
      <c r="C150" s="13" t="s">
        <v>215</v>
      </c>
      <c r="D150" s="14" t="s">
        <v>290</v>
      </c>
      <c r="E150" s="11" cm="1">
        <f t="array" ref="E150">IF(C150="", "", IFERROR(INDEX(工作表2!C:C, MATCH(1, (工作表2!A:A=C150)*(工作表2!B:B=D150), 0)),""))</f>
        <v>36</v>
      </c>
    </row>
    <row r="151" spans="1:6" ht="20" customHeight="1">
      <c r="A151" s="12" t="s">
        <v>149</v>
      </c>
      <c r="B151" s="13" t="s">
        <v>854</v>
      </c>
      <c r="C151" s="13" t="s">
        <v>215</v>
      </c>
      <c r="D151" s="14" t="s">
        <v>290</v>
      </c>
      <c r="E151" s="11" cm="1">
        <f t="array" ref="E151">IF(C151="", "", IFERROR(INDEX(工作表2!C:C, MATCH(1, (工作表2!A:A=C151)*(工作表2!B:B=D151), 0)),""))</f>
        <v>36</v>
      </c>
    </row>
    <row r="152" spans="1:6" ht="20" customHeight="1">
      <c r="A152" s="12" t="s">
        <v>150</v>
      </c>
      <c r="B152" s="13" t="s">
        <v>854</v>
      </c>
      <c r="C152" s="13" t="s">
        <v>215</v>
      </c>
      <c r="D152" s="14" t="s">
        <v>283</v>
      </c>
      <c r="E152" s="11" cm="1">
        <f t="array" ref="E152">IF(C152="", "", IFERROR(INDEX(工作表2!C:C, MATCH(1, (工作表2!A:A=C152)*(工作表2!B:B=D152), 0)),""))</f>
        <v>23</v>
      </c>
    </row>
    <row r="153" spans="1:6" ht="20" customHeight="1">
      <c r="A153" s="12" t="s">
        <v>151</v>
      </c>
      <c r="B153" s="13" t="s">
        <v>854</v>
      </c>
      <c r="C153" s="13" t="s">
        <v>215</v>
      </c>
      <c r="D153" s="14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ht="20" customHeight="1">
      <c r="A154" s="12" t="s">
        <v>152</v>
      </c>
      <c r="B154" s="13" t="s">
        <v>854</v>
      </c>
      <c r="C154" s="13" t="s">
        <v>215</v>
      </c>
      <c r="D154" s="14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ht="20" customHeight="1">
      <c r="A155" s="12" t="s">
        <v>153</v>
      </c>
      <c r="B155" s="13" t="s">
        <v>854</v>
      </c>
      <c r="C155" s="13" t="s">
        <v>215</v>
      </c>
      <c r="D155" s="14" t="s">
        <v>288</v>
      </c>
      <c r="E155" s="11" cm="1">
        <f t="array" ref="E155">IF(C155="", "", IFERROR(INDEX(工作表2!C:C, MATCH(1, (工作表2!A:A=C155)*(工作表2!B:B=D155), 0)),""))</f>
        <v>28</v>
      </c>
    </row>
    <row r="156" spans="1:6" ht="20" customHeight="1">
      <c r="A156" s="12" t="s">
        <v>154</v>
      </c>
      <c r="B156" s="13" t="s">
        <v>854</v>
      </c>
      <c r="C156" s="13" t="s">
        <v>215</v>
      </c>
      <c r="D156" s="14" t="s">
        <v>263</v>
      </c>
      <c r="E156" s="11" cm="1">
        <f t="array" ref="E156">IF(C156="", "", IFERROR(INDEX(工作表2!C:C, MATCH(1, (工作表2!A:A=C156)*(工作表2!B:B=D156), 0)),""))</f>
        <v>29</v>
      </c>
    </row>
    <row r="157" spans="1:6" ht="20" customHeight="1">
      <c r="A157" s="12" t="s">
        <v>155</v>
      </c>
      <c r="B157" s="13" t="s">
        <v>854</v>
      </c>
      <c r="C157" s="13" t="s">
        <v>215</v>
      </c>
      <c r="D157" s="14" t="s">
        <v>289</v>
      </c>
      <c r="E157" s="11" cm="1">
        <f t="array" ref="E157">IF(C157="", "", IFERROR(INDEX(工作表2!C:C, MATCH(1, (工作表2!A:A=C157)*(工作表2!B:B=D157), 0)),""))</f>
        <v>30</v>
      </c>
      <c r="F157" s="4"/>
    </row>
    <row r="158" spans="1:6" ht="20" customHeight="1">
      <c r="A158" s="12" t="s">
        <v>156</v>
      </c>
      <c r="B158" s="13" t="s">
        <v>854</v>
      </c>
      <c r="C158" s="13" t="s">
        <v>215</v>
      </c>
      <c r="D158" s="14" t="s">
        <v>290</v>
      </c>
      <c r="E158" s="11" cm="1">
        <f t="array" ref="E158">IF(C158="", "", IFERROR(INDEX(工作表2!C:C, MATCH(1, (工作表2!A:A=C158)*(工作表2!B:B=D158), 0)),""))</f>
        <v>36</v>
      </c>
    </row>
    <row r="159" spans="1:6" ht="20" customHeight="1">
      <c r="A159" s="12" t="s">
        <v>157</v>
      </c>
      <c r="B159" s="13" t="s">
        <v>854</v>
      </c>
      <c r="C159" s="13" t="s">
        <v>215</v>
      </c>
      <c r="D159" s="14" t="s">
        <v>290</v>
      </c>
      <c r="E159" s="11" cm="1">
        <f t="array" ref="E159">IF(C159="", "", IFERROR(INDEX(工作表2!C:C, MATCH(1, (工作表2!A:A=C159)*(工作表2!B:B=D159), 0)),""))</f>
        <v>36</v>
      </c>
    </row>
    <row r="160" spans="1:6" ht="20" customHeight="1">
      <c r="A160" s="12" t="s">
        <v>158</v>
      </c>
      <c r="B160" s="13" t="s">
        <v>854</v>
      </c>
      <c r="C160" s="13" t="s">
        <v>215</v>
      </c>
      <c r="D160" s="14" t="s">
        <v>283</v>
      </c>
      <c r="E160" s="11" cm="1">
        <f t="array" ref="E160">IF(C160="", "", IFERROR(INDEX(工作表2!C:C, MATCH(1, (工作表2!A:A=C160)*(工作表2!B:B=D160), 0)),""))</f>
        <v>23</v>
      </c>
    </row>
    <row r="161" spans="1:6" ht="20" customHeight="1">
      <c r="A161" s="12" t="s">
        <v>159</v>
      </c>
      <c r="B161" s="13" t="s">
        <v>854</v>
      </c>
      <c r="C161" s="13" t="s">
        <v>215</v>
      </c>
      <c r="D161" s="14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ht="20" customHeight="1">
      <c r="A162" s="12" t="s">
        <v>160</v>
      </c>
      <c r="B162" s="13" t="s">
        <v>854</v>
      </c>
      <c r="C162" s="13" t="s">
        <v>215</v>
      </c>
      <c r="D162" s="14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ht="20" customHeight="1">
      <c r="A163" s="12" t="s">
        <v>161</v>
      </c>
      <c r="B163" s="13" t="s">
        <v>854</v>
      </c>
      <c r="C163" s="13" t="s">
        <v>215</v>
      </c>
      <c r="D163" s="14" t="s">
        <v>288</v>
      </c>
      <c r="E163" s="11" cm="1">
        <f t="array" ref="E163">IF(C163="", "", IFERROR(INDEX(工作表2!C:C, MATCH(1, (工作表2!A:A=C163)*(工作表2!B:B=D163), 0)),""))</f>
        <v>28</v>
      </c>
    </row>
    <row r="164" spans="1:6" ht="20" customHeight="1">
      <c r="A164" s="12" t="s">
        <v>162</v>
      </c>
      <c r="B164" s="13" t="s">
        <v>854</v>
      </c>
      <c r="C164" s="13" t="s">
        <v>215</v>
      </c>
      <c r="D164" s="14" t="s">
        <v>263</v>
      </c>
      <c r="E164" s="11" cm="1">
        <f t="array" ref="E164">IF(C164="", "", IFERROR(INDEX(工作表2!C:C, MATCH(1, (工作表2!A:A=C164)*(工作表2!B:B=D164), 0)),""))</f>
        <v>29</v>
      </c>
    </row>
    <row r="165" spans="1:6" ht="20" customHeight="1">
      <c r="A165" s="12" t="s">
        <v>163</v>
      </c>
      <c r="B165" s="13" t="s">
        <v>854</v>
      </c>
      <c r="C165" s="13" t="s">
        <v>215</v>
      </c>
      <c r="D165" s="14" t="s">
        <v>289</v>
      </c>
      <c r="E165" s="11" cm="1">
        <f t="array" ref="E165">IF(C165="", "", IFERROR(INDEX(工作表2!C:C, MATCH(1, (工作表2!A:A=C165)*(工作表2!B:B=D165), 0)),""))</f>
        <v>30</v>
      </c>
      <c r="F165" s="4"/>
    </row>
    <row r="166" spans="1:6" ht="20" customHeight="1">
      <c r="A166" s="12" t="s">
        <v>164</v>
      </c>
      <c r="B166" s="13" t="s">
        <v>854</v>
      </c>
      <c r="C166" s="13" t="s">
        <v>215</v>
      </c>
      <c r="D166" s="14" t="s">
        <v>290</v>
      </c>
      <c r="E166" s="11" cm="1">
        <f t="array" ref="E166">IF(C166="", "", IFERROR(INDEX(工作表2!C:C, MATCH(1, (工作表2!A:A=C166)*(工作表2!B:B=D166), 0)),""))</f>
        <v>36</v>
      </c>
    </row>
    <row r="167" spans="1:6" ht="20" customHeight="1">
      <c r="A167" s="12" t="s">
        <v>165</v>
      </c>
      <c r="B167" s="13" t="s">
        <v>854</v>
      </c>
      <c r="C167" s="13" t="s">
        <v>215</v>
      </c>
      <c r="D167" s="14" t="s">
        <v>290</v>
      </c>
      <c r="E167" s="11" cm="1">
        <f t="array" ref="E167">IF(C167="", "", IFERROR(INDEX(工作表2!C:C, MATCH(1, (工作表2!A:A=C167)*(工作表2!B:B=D167), 0)),""))</f>
        <v>36</v>
      </c>
    </row>
    <row r="168" spans="1:6" ht="20" customHeight="1">
      <c r="A168" s="12" t="s">
        <v>166</v>
      </c>
      <c r="B168" s="13" t="s">
        <v>854</v>
      </c>
      <c r="C168" s="13" t="s">
        <v>215</v>
      </c>
      <c r="D168" s="14" t="s">
        <v>283</v>
      </c>
      <c r="E168" s="11" cm="1">
        <f t="array" ref="E168">IF(C168="", "", IFERROR(INDEX(工作表2!C:C, MATCH(1, (工作表2!A:A=C168)*(工作表2!B:B=D168), 0)),""))</f>
        <v>23</v>
      </c>
    </row>
    <row r="169" spans="1:6" ht="20" customHeight="1">
      <c r="A169" s="12" t="s">
        <v>167</v>
      </c>
      <c r="B169" s="13" t="s">
        <v>854</v>
      </c>
      <c r="C169" s="13" t="s">
        <v>215</v>
      </c>
      <c r="D169" s="14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ht="20" customHeight="1">
      <c r="A170" s="12" t="s">
        <v>168</v>
      </c>
      <c r="B170" s="13" t="s">
        <v>854</v>
      </c>
      <c r="C170" s="13" t="s">
        <v>215</v>
      </c>
      <c r="D170" s="14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ht="20" customHeight="1">
      <c r="A171" s="12" t="s">
        <v>169</v>
      </c>
      <c r="B171" s="13" t="s">
        <v>854</v>
      </c>
      <c r="C171" s="13" t="s">
        <v>215</v>
      </c>
      <c r="D171" s="14" t="s">
        <v>288</v>
      </c>
      <c r="E171" s="11" cm="1">
        <f t="array" ref="E171">IF(C171="", "", IFERROR(INDEX(工作表2!C:C, MATCH(1, (工作表2!A:A=C171)*(工作表2!B:B=D171), 0)),""))</f>
        <v>28</v>
      </c>
    </row>
    <row r="172" spans="1:6" ht="20" customHeight="1">
      <c r="A172" s="12" t="s">
        <v>170</v>
      </c>
      <c r="B172" s="13" t="s">
        <v>854</v>
      </c>
      <c r="C172" s="13" t="s">
        <v>215</v>
      </c>
      <c r="D172" s="14" t="s">
        <v>263</v>
      </c>
      <c r="E172" s="11" cm="1">
        <f t="array" ref="E172">IF(C172="", "", IFERROR(INDEX(工作表2!C:C, MATCH(1, (工作表2!A:A=C172)*(工作表2!B:B=D172), 0)),""))</f>
        <v>29</v>
      </c>
    </row>
    <row r="173" spans="1:6" ht="20" customHeight="1">
      <c r="A173" s="12" t="s">
        <v>171</v>
      </c>
      <c r="B173" s="13" t="s">
        <v>854</v>
      </c>
      <c r="C173" s="13" t="s">
        <v>215</v>
      </c>
      <c r="D173" s="14" t="s">
        <v>289</v>
      </c>
      <c r="E173" s="11" cm="1">
        <f t="array" ref="E173">IF(C173="", "", IFERROR(INDEX(工作表2!C:C, MATCH(1, (工作表2!A:A=C173)*(工作表2!B:B=D173), 0)),""))</f>
        <v>30</v>
      </c>
      <c r="F173" s="4"/>
    </row>
    <row r="174" spans="1:6" ht="20" customHeight="1">
      <c r="A174" s="12" t="s">
        <v>172</v>
      </c>
      <c r="B174" s="13" t="s">
        <v>854</v>
      </c>
      <c r="C174" s="13" t="s">
        <v>215</v>
      </c>
      <c r="D174" s="14" t="s">
        <v>290</v>
      </c>
      <c r="E174" s="11" cm="1">
        <f t="array" ref="E174">IF(C174="", "", IFERROR(INDEX(工作表2!C:C, MATCH(1, (工作表2!A:A=C174)*(工作表2!B:B=D174), 0)),""))</f>
        <v>36</v>
      </c>
    </row>
    <row r="175" spans="1:6" ht="20" customHeight="1">
      <c r="A175" s="12" t="s">
        <v>173</v>
      </c>
      <c r="B175" s="13" t="s">
        <v>854</v>
      </c>
      <c r="C175" s="13" t="s">
        <v>215</v>
      </c>
      <c r="D175" s="14" t="s">
        <v>290</v>
      </c>
      <c r="E175" s="11" cm="1">
        <f t="array" ref="E175">IF(C175="", "", IFERROR(INDEX(工作表2!C:C, MATCH(1, (工作表2!A:A=C175)*(工作表2!B:B=D175), 0)),""))</f>
        <v>36</v>
      </c>
    </row>
    <row r="176" spans="1:6" ht="20" customHeight="1">
      <c r="A176" s="12" t="s">
        <v>174</v>
      </c>
      <c r="B176" s="13" t="s">
        <v>854</v>
      </c>
      <c r="C176" s="13" t="s">
        <v>215</v>
      </c>
      <c r="D176" s="14" t="s">
        <v>283</v>
      </c>
      <c r="E176" s="11" cm="1">
        <f t="array" ref="E176">IF(C176="", "", IFERROR(INDEX(工作表2!C:C, MATCH(1, (工作表2!A:A=C176)*(工作表2!B:B=D176), 0)),""))</f>
        <v>23</v>
      </c>
    </row>
    <row r="177" spans="1:5" ht="20" customHeight="1">
      <c r="A177" s="12" t="s">
        <v>175</v>
      </c>
      <c r="B177" s="13" t="s">
        <v>854</v>
      </c>
      <c r="C177" s="13" t="s">
        <v>215</v>
      </c>
      <c r="D177" s="14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ht="20" customHeight="1">
      <c r="A178" s="12" t="s">
        <v>176</v>
      </c>
      <c r="B178" s="13" t="s">
        <v>854</v>
      </c>
      <c r="C178" s="13" t="s">
        <v>215</v>
      </c>
      <c r="D178" s="14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ht="20" customHeight="1">
      <c r="A179" s="12" t="s">
        <v>177</v>
      </c>
      <c r="B179" s="13" t="s">
        <v>854</v>
      </c>
      <c r="C179" s="13" t="s">
        <v>215</v>
      </c>
      <c r="D179" s="14" t="s">
        <v>288</v>
      </c>
      <c r="E179" s="11" cm="1">
        <f t="array" ref="E179">IF(C179="", "", IFERROR(INDEX(工作表2!C:C, MATCH(1, (工作表2!A:A=C179)*(工作表2!B:B=D179), 0)),""))</f>
        <v>28</v>
      </c>
    </row>
    <row r="180" spans="1:5" ht="20" customHeight="1">
      <c r="A180" s="12" t="s">
        <v>178</v>
      </c>
      <c r="B180" s="13" t="s">
        <v>854</v>
      </c>
      <c r="C180" s="13" t="s">
        <v>215</v>
      </c>
      <c r="D180" s="14" t="s">
        <v>263</v>
      </c>
      <c r="E180" s="11" cm="1">
        <f t="array" ref="E180">IF(C180="", "", IFERROR(INDEX(工作表2!C:C, MATCH(1, (工作表2!A:A=C180)*(工作表2!B:B=D180), 0)),""))</f>
        <v>29</v>
      </c>
    </row>
    <row r="181" spans="1:5" ht="20" customHeight="1">
      <c r="A181" s="12" t="s">
        <v>179</v>
      </c>
      <c r="B181" s="13" t="s">
        <v>854</v>
      </c>
      <c r="C181" s="13" t="s">
        <v>215</v>
      </c>
      <c r="D181" s="14" t="s">
        <v>290</v>
      </c>
      <c r="E181" s="11" cm="1">
        <f t="array" ref="E181">IF(C181="", "", IFERROR(INDEX(工作表2!C:C, MATCH(1, (工作表2!A:A=C181)*(工作表2!B:B=D181), 0)),""))</f>
        <v>36</v>
      </c>
    </row>
    <row r="182" spans="1:5" ht="20" customHeight="1">
      <c r="A182" s="12" t="s">
        <v>180</v>
      </c>
      <c r="B182" s="13" t="s">
        <v>854</v>
      </c>
      <c r="C182" s="13" t="s">
        <v>215</v>
      </c>
      <c r="D182" s="14" t="s">
        <v>290</v>
      </c>
      <c r="E182" s="11" cm="1">
        <f t="array" ref="E182">IF(C182="", "", IFERROR(INDEX(工作表2!C:C, MATCH(1, (工作表2!A:A=C182)*(工作表2!B:B=D182), 0)),""))</f>
        <v>36</v>
      </c>
    </row>
    <row r="183" spans="1:5" ht="20" customHeight="1">
      <c r="A183" s="12" t="s">
        <v>181</v>
      </c>
      <c r="B183" s="13" t="s">
        <v>854</v>
      </c>
      <c r="C183" s="13" t="s">
        <v>215</v>
      </c>
      <c r="D183" s="14" t="s">
        <v>283</v>
      </c>
      <c r="E183" s="11" cm="1">
        <f t="array" ref="E183">IF(C183="", "", IFERROR(INDEX(工作表2!C:C, MATCH(1, (工作表2!A:A=C183)*(工作表2!B:B=D183), 0)),""))</f>
        <v>23</v>
      </c>
    </row>
    <row r="184" spans="1:5" ht="20" customHeight="1">
      <c r="A184" s="12" t="s">
        <v>182</v>
      </c>
      <c r="B184" s="13" t="s">
        <v>854</v>
      </c>
      <c r="C184" s="13" t="s">
        <v>215</v>
      </c>
      <c r="D184" s="14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ht="20" customHeight="1">
      <c r="A185" s="12" t="s">
        <v>183</v>
      </c>
      <c r="B185" s="13" t="s">
        <v>854</v>
      </c>
      <c r="C185" s="13" t="s">
        <v>215</v>
      </c>
      <c r="D185" s="14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ht="20" customHeight="1">
      <c r="A186" s="12" t="s">
        <v>184</v>
      </c>
      <c r="B186" s="13" t="s">
        <v>854</v>
      </c>
      <c r="C186" s="13" t="s">
        <v>215</v>
      </c>
      <c r="D186" s="14" t="s">
        <v>288</v>
      </c>
      <c r="E186" s="11" cm="1">
        <f t="array" ref="E186">IF(C186="", "", IFERROR(INDEX(工作表2!C:C, MATCH(1, (工作表2!A:A=C186)*(工作表2!B:B=D186), 0)),""))</f>
        <v>28</v>
      </c>
    </row>
    <row r="187" spans="1:5" ht="20" customHeight="1">
      <c r="A187" s="12" t="s">
        <v>185</v>
      </c>
      <c r="B187" s="13" t="s">
        <v>854</v>
      </c>
      <c r="C187" s="13" t="s">
        <v>215</v>
      </c>
      <c r="D187" s="14" t="s">
        <v>263</v>
      </c>
      <c r="E187" s="11" cm="1">
        <f t="array" ref="E187">IF(C187="", "", IFERROR(INDEX(工作表2!C:C, MATCH(1, (工作表2!A:A=C187)*(工作表2!B:B=D187), 0)),""))</f>
        <v>29</v>
      </c>
    </row>
    <row r="188" spans="1:5" ht="20" customHeight="1">
      <c r="A188" s="12" t="s">
        <v>186</v>
      </c>
      <c r="B188" s="13" t="s">
        <v>854</v>
      </c>
      <c r="C188" s="13" t="s">
        <v>215</v>
      </c>
      <c r="D188" s="14" t="s">
        <v>290</v>
      </c>
      <c r="E188" s="11" cm="1">
        <f t="array" ref="E188">IF(C188="", "", IFERROR(INDEX(工作表2!C:C, MATCH(1, (工作表2!A:A=C188)*(工作表2!B:B=D188), 0)),""))</f>
        <v>36</v>
      </c>
    </row>
    <row r="189" spans="1:5" ht="20" customHeight="1">
      <c r="A189" s="12" t="s">
        <v>187</v>
      </c>
      <c r="B189" s="13" t="s">
        <v>854</v>
      </c>
      <c r="C189" s="13" t="s">
        <v>215</v>
      </c>
      <c r="D189" s="14" t="s">
        <v>290</v>
      </c>
      <c r="E189" s="11" cm="1">
        <f t="array" ref="E189">IF(C189="", "", IFERROR(INDEX(工作表2!C:C, MATCH(1, (工作表2!A:A=C189)*(工作表2!B:B=D189), 0)),""))</f>
        <v>36</v>
      </c>
    </row>
    <row r="190" spans="1:5" ht="20" customHeight="1">
      <c r="A190" s="12" t="s">
        <v>188</v>
      </c>
      <c r="B190" s="13" t="s">
        <v>854</v>
      </c>
      <c r="C190" s="13" t="s">
        <v>215</v>
      </c>
      <c r="D190" s="14" t="s">
        <v>283</v>
      </c>
      <c r="E190" s="11" cm="1">
        <f t="array" ref="E190">IF(C190="", "", IFERROR(INDEX(工作表2!C:C, MATCH(1, (工作表2!A:A=C190)*(工作表2!B:B=D190), 0)),""))</f>
        <v>23</v>
      </c>
    </row>
    <row r="191" spans="1:5" ht="20" customHeight="1">
      <c r="A191" s="12" t="s">
        <v>189</v>
      </c>
      <c r="B191" s="13" t="s">
        <v>854</v>
      </c>
      <c r="C191" s="13" t="s">
        <v>215</v>
      </c>
      <c r="D191" s="14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ht="20" customHeight="1">
      <c r="A192" s="12" t="s">
        <v>190</v>
      </c>
      <c r="B192" s="13" t="s">
        <v>854</v>
      </c>
      <c r="C192" s="13" t="s">
        <v>215</v>
      </c>
      <c r="D192" s="14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ht="20" customHeight="1">
      <c r="A193" s="12" t="s">
        <v>191</v>
      </c>
      <c r="B193" s="13" t="s">
        <v>854</v>
      </c>
      <c r="C193" s="13" t="s">
        <v>215</v>
      </c>
      <c r="D193" s="14" t="s">
        <v>288</v>
      </c>
      <c r="E193" s="11" cm="1">
        <f t="array" ref="E193">IF(C193="", "", IFERROR(INDEX(工作表2!C:C, MATCH(1, (工作表2!A:A=C193)*(工作表2!B:B=D193), 0)),""))</f>
        <v>28</v>
      </c>
    </row>
    <row r="194" spans="1:6" ht="20" customHeight="1">
      <c r="A194" s="12" t="s">
        <v>192</v>
      </c>
      <c r="B194" s="13" t="s">
        <v>854</v>
      </c>
      <c r="C194" s="13" t="s">
        <v>215</v>
      </c>
      <c r="D194" s="14" t="s">
        <v>263</v>
      </c>
      <c r="E194" s="11" cm="1">
        <f t="array" ref="E194">IF(C194="", "", IFERROR(INDEX(工作表2!C:C, MATCH(1, (工作表2!A:A=C194)*(工作表2!B:B=D194), 0)),""))</f>
        <v>29</v>
      </c>
    </row>
    <row r="195" spans="1:6" ht="20" customHeight="1">
      <c r="A195" s="12" t="s">
        <v>193</v>
      </c>
      <c r="B195" s="13" t="s">
        <v>854</v>
      </c>
      <c r="C195" s="13" t="s">
        <v>215</v>
      </c>
      <c r="D195" s="14" t="s">
        <v>290</v>
      </c>
      <c r="E195" s="11" cm="1">
        <f t="array" ref="E195">IF(C195="", "", IFERROR(INDEX(工作表2!C:C, MATCH(1, (工作表2!A:A=C195)*(工作表2!B:B=D195), 0)),""))</f>
        <v>36</v>
      </c>
    </row>
    <row r="196" spans="1:6" ht="20" customHeight="1">
      <c r="A196" s="12" t="s">
        <v>194</v>
      </c>
      <c r="B196" s="13" t="s">
        <v>854</v>
      </c>
      <c r="C196" s="13" t="s">
        <v>215</v>
      </c>
      <c r="D196" s="14" t="s">
        <v>290</v>
      </c>
      <c r="E196" s="11" cm="1">
        <f t="array" ref="E196">IF(C196="", "", IFERROR(INDEX(工作表2!C:C, MATCH(1, (工作表2!A:A=C196)*(工作表2!B:B=D196), 0)),""))</f>
        <v>36</v>
      </c>
    </row>
    <row r="197" spans="1:6" ht="20" customHeight="1">
      <c r="A197" s="12" t="s">
        <v>195</v>
      </c>
      <c r="B197" s="13" t="s">
        <v>854</v>
      </c>
      <c r="C197" s="13" t="s">
        <v>215</v>
      </c>
      <c r="D197" s="14" t="s">
        <v>283</v>
      </c>
      <c r="E197" s="11" cm="1">
        <f t="array" ref="E197">IF(C197="", "", IFERROR(INDEX(工作表2!C:C, MATCH(1, (工作表2!A:A=C197)*(工作表2!B:B=D197), 0)),""))</f>
        <v>23</v>
      </c>
    </row>
    <row r="198" spans="1:6" ht="20" customHeight="1">
      <c r="A198" s="12" t="s">
        <v>196</v>
      </c>
      <c r="B198" s="13" t="s">
        <v>854</v>
      </c>
      <c r="C198" s="13" t="s">
        <v>215</v>
      </c>
      <c r="D198" s="14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ht="20" customHeight="1">
      <c r="A199" s="12" t="s">
        <v>197</v>
      </c>
      <c r="B199" s="13" t="s">
        <v>854</v>
      </c>
      <c r="C199" s="13" t="s">
        <v>215</v>
      </c>
      <c r="D199" s="14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ht="20" customHeight="1">
      <c r="A200" s="12" t="s">
        <v>198</v>
      </c>
      <c r="B200" s="13" t="s">
        <v>854</v>
      </c>
      <c r="C200" s="13" t="s">
        <v>215</v>
      </c>
      <c r="D200" s="14" t="s">
        <v>288</v>
      </c>
      <c r="E200" s="11" cm="1">
        <f t="array" ref="E200">IF(C200="", "", IFERROR(INDEX(工作表2!C:C, MATCH(1, (工作表2!A:A=C200)*(工作表2!B:B=D200), 0)),""))</f>
        <v>28</v>
      </c>
    </row>
    <row r="201" spans="1:6" ht="20" customHeight="1">
      <c r="A201" s="12" t="s">
        <v>199</v>
      </c>
      <c r="B201" s="13" t="s">
        <v>854</v>
      </c>
      <c r="C201" s="13" t="s">
        <v>215</v>
      </c>
      <c r="D201" s="14" t="s">
        <v>263</v>
      </c>
      <c r="E201" s="11" cm="1">
        <f t="array" ref="E201">IF(C201="", "", IFERROR(INDEX(工作表2!C:C, MATCH(1, (工作表2!A:A=C201)*(工作表2!B:B=D201), 0)),""))</f>
        <v>29</v>
      </c>
    </row>
    <row r="202" spans="1:6" ht="20" customHeight="1">
      <c r="A202" s="12" t="s">
        <v>200</v>
      </c>
      <c r="B202" s="13" t="s">
        <v>854</v>
      </c>
      <c r="C202" s="13" t="s">
        <v>215</v>
      </c>
      <c r="D202" s="14" t="s">
        <v>289</v>
      </c>
      <c r="E202" s="11" cm="1">
        <f t="array" ref="E202">IF(C202="", "", IFERROR(INDEX(工作表2!C:C, MATCH(1, (工作表2!A:A=C202)*(工作表2!B:B=D202), 0)),""))</f>
        <v>30</v>
      </c>
      <c r="F202" s="4"/>
    </row>
    <row r="203" spans="1:6" ht="20" customHeight="1">
      <c r="A203" s="12" t="s">
        <v>201</v>
      </c>
      <c r="B203" s="13" t="s">
        <v>854</v>
      </c>
      <c r="C203" s="13" t="s">
        <v>215</v>
      </c>
      <c r="D203" s="14" t="s">
        <v>290</v>
      </c>
      <c r="E203" s="11" cm="1">
        <f t="array" ref="E203">IF(C203="", "", IFERROR(INDEX(工作表2!C:C, MATCH(1, (工作表2!A:A=C203)*(工作表2!B:B=D203), 0)),""))</f>
        <v>36</v>
      </c>
    </row>
    <row r="204" spans="1:6" ht="20" customHeight="1">
      <c r="A204" s="12" t="s">
        <v>202</v>
      </c>
      <c r="B204" s="13" t="s">
        <v>854</v>
      </c>
      <c r="C204" s="13" t="s">
        <v>215</v>
      </c>
      <c r="D204" s="14" t="s">
        <v>290</v>
      </c>
      <c r="E204" s="11" cm="1">
        <f t="array" ref="E204">IF(C204="", "", IFERROR(INDEX(工作表2!C:C, MATCH(1, (工作表2!A:A=C204)*(工作表2!B:B=D204), 0)),""))</f>
        <v>36</v>
      </c>
    </row>
    <row r="205" spans="1:6" ht="20" customHeight="1">
      <c r="A205" s="12" t="s">
        <v>203</v>
      </c>
      <c r="B205" s="13" t="s">
        <v>854</v>
      </c>
      <c r="C205" s="13" t="s">
        <v>1563</v>
      </c>
      <c r="D205" s="14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ht="20" customHeight="1">
      <c r="A206" s="12" t="s">
        <v>204</v>
      </c>
      <c r="B206" s="13" t="s">
        <v>854</v>
      </c>
      <c r="C206" s="13" t="s">
        <v>1563</v>
      </c>
      <c r="D206" s="14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ht="20" customHeight="1">
      <c r="A207" s="12" t="s">
        <v>205</v>
      </c>
      <c r="B207" s="13" t="s">
        <v>854</v>
      </c>
      <c r="C207" s="13" t="s">
        <v>1563</v>
      </c>
      <c r="D207" s="14" t="s">
        <v>283</v>
      </c>
      <c r="E207" s="11" cm="1">
        <f t="array" ref="E207">IF(C207="", "", IFERROR(INDEX(工作表2!C:C, MATCH(1, (工作表2!A:A=C207)*(工作表2!B:B=D207), 0)),""))</f>
        <v>22</v>
      </c>
    </row>
    <row r="208" spans="1:6" ht="20" customHeight="1">
      <c r="A208" s="12" t="s">
        <v>206</v>
      </c>
      <c r="B208" s="13" t="s">
        <v>854</v>
      </c>
      <c r="C208" s="13" t="s">
        <v>1563</v>
      </c>
      <c r="D208" s="14" t="s">
        <v>288</v>
      </c>
      <c r="E208" s="11" cm="1">
        <f t="array" ref="E208">IF(C208="", "", IFERROR(INDEX(工作表2!C:C, MATCH(1, (工作表2!A:A=C208)*(工作表2!B:B=D208), 0)),""))</f>
        <v>23</v>
      </c>
    </row>
    <row r="209" spans="1:6" ht="20" customHeight="1">
      <c r="A209" s="12" t="s">
        <v>207</v>
      </c>
      <c r="B209" s="13" t="s">
        <v>854</v>
      </c>
      <c r="C209" s="13" t="s">
        <v>1563</v>
      </c>
      <c r="D209" s="14" t="s">
        <v>263</v>
      </c>
      <c r="E209" s="11" cm="1">
        <f t="array" ref="E209">IF(C209="", "", IFERROR(INDEX(工作表2!C:C, MATCH(1, (工作表2!A:A=C209)*(工作表2!B:B=D209), 0)),""))</f>
        <v>24</v>
      </c>
    </row>
    <row r="210" spans="1:6" ht="20" customHeight="1">
      <c r="A210" s="12" t="s">
        <v>208</v>
      </c>
      <c r="B210" s="13" t="s">
        <v>854</v>
      </c>
      <c r="C210" s="13" t="s">
        <v>1563</v>
      </c>
      <c r="D210" s="14" t="s">
        <v>289</v>
      </c>
      <c r="E210" s="11" cm="1">
        <f t="array" ref="E210">IF(C210="", "", IFERROR(INDEX(工作表2!C:C, MATCH(1, (工作表2!A:A=C210)*(工作表2!B:B=D210), 0)),""))</f>
        <v>25</v>
      </c>
      <c r="F210" s="4"/>
    </row>
    <row r="211" spans="1:6" ht="20" customHeight="1">
      <c r="A211" s="12" t="s">
        <v>209</v>
      </c>
      <c r="B211" s="13" t="s">
        <v>854</v>
      </c>
      <c r="C211" s="13" t="s">
        <v>1563</v>
      </c>
      <c r="D211" s="14" t="s">
        <v>290</v>
      </c>
      <c r="E211" s="11" cm="1">
        <f t="array" ref="E211">IF(C211="", "", IFERROR(INDEX(工作表2!C:C, MATCH(1, (工作表2!A:A=C211)*(工作表2!B:B=D211), 0)),""))</f>
        <v>31</v>
      </c>
    </row>
    <row r="212" spans="1:6" ht="20" customHeight="1">
      <c r="A212" s="12" t="s">
        <v>210</v>
      </c>
      <c r="B212" s="13" t="s">
        <v>854</v>
      </c>
      <c r="C212" s="13" t="s">
        <v>1563</v>
      </c>
      <c r="D212" s="14" t="s">
        <v>290</v>
      </c>
      <c r="E212" s="11" cm="1">
        <f t="array" ref="E212">IF(C212="", "", IFERROR(INDEX(工作表2!C:C, MATCH(1, (工作表2!A:A=C212)*(工作表2!B:B=D212), 0)),""))</f>
        <v>31</v>
      </c>
    </row>
    <row r="213" spans="1:6" ht="20" customHeight="1">
      <c r="A213" s="12" t="s">
        <v>216</v>
      </c>
      <c r="B213" s="13" t="s">
        <v>854</v>
      </c>
      <c r="C213" s="13" t="s">
        <v>215</v>
      </c>
      <c r="D213" s="14" t="s">
        <v>4102</v>
      </c>
      <c r="E213" s="11" cm="1">
        <f t="array" ref="E213">IF(C213="", "", IFERROR(INDEX(工作表2!C:C, MATCH(1, (工作表2!A:A=C213)*(工作表2!B:B=D213), 0)),""))</f>
        <v>21</v>
      </c>
    </row>
    <row r="214" spans="1:6" ht="20" customHeight="1">
      <c r="A214" s="12" t="s">
        <v>217</v>
      </c>
      <c r="B214" s="13" t="s">
        <v>854</v>
      </c>
      <c r="C214" s="13" t="s">
        <v>215</v>
      </c>
      <c r="D214" s="14" t="s">
        <v>283</v>
      </c>
      <c r="E214" s="11" cm="1">
        <f t="array" ref="E214">IF(C214="", "", IFERROR(INDEX(工作表2!C:C, MATCH(1, (工作表2!A:A=C214)*(工作表2!B:B=D214), 0)),""))</f>
        <v>23</v>
      </c>
    </row>
    <row r="215" spans="1:6" ht="20" customHeight="1">
      <c r="A215" s="12" t="s">
        <v>218</v>
      </c>
      <c r="B215" s="13" t="s">
        <v>854</v>
      </c>
      <c r="C215" s="13" t="s">
        <v>215</v>
      </c>
      <c r="D215" s="14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ht="20" customHeight="1">
      <c r="A216" s="12" t="s">
        <v>219</v>
      </c>
      <c r="B216" s="13" t="s">
        <v>854</v>
      </c>
      <c r="C216" s="13" t="s">
        <v>215</v>
      </c>
      <c r="D216" s="14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ht="20" customHeight="1">
      <c r="A217" s="12" t="s">
        <v>220</v>
      </c>
      <c r="B217" s="13" t="s">
        <v>854</v>
      </c>
      <c r="C217" s="13" t="s">
        <v>215</v>
      </c>
      <c r="D217" s="14" t="s">
        <v>288</v>
      </c>
      <c r="E217" s="11" cm="1">
        <f t="array" ref="E217">IF(C217="", "", IFERROR(INDEX(工作表2!C:C, MATCH(1, (工作表2!A:A=C217)*(工作表2!B:B=D217), 0)),""))</f>
        <v>28</v>
      </c>
    </row>
    <row r="218" spans="1:6" ht="20" customHeight="1">
      <c r="A218" s="12" t="s">
        <v>221</v>
      </c>
      <c r="B218" s="13" t="s">
        <v>854</v>
      </c>
      <c r="C218" s="13" t="s">
        <v>215</v>
      </c>
      <c r="D218" s="14" t="s">
        <v>263</v>
      </c>
      <c r="E218" s="11" cm="1">
        <f t="array" ref="E218">IF(C218="", "", IFERROR(INDEX(工作表2!C:C, MATCH(1, (工作表2!A:A=C218)*(工作表2!B:B=D218), 0)),""))</f>
        <v>29</v>
      </c>
    </row>
    <row r="219" spans="1:6" ht="20" customHeight="1">
      <c r="A219" s="12" t="s">
        <v>222</v>
      </c>
      <c r="B219" s="13" t="s">
        <v>854</v>
      </c>
      <c r="C219" s="13" t="s">
        <v>215</v>
      </c>
      <c r="D219" s="14" t="s">
        <v>290</v>
      </c>
      <c r="E219" s="11" cm="1">
        <f t="array" ref="E219">IF(C219="", "", IFERROR(INDEX(工作表2!C:C, MATCH(1, (工作表2!A:A=C219)*(工作表2!B:B=D219), 0)),""))</f>
        <v>36</v>
      </c>
    </row>
    <row r="220" spans="1:6" ht="20" customHeight="1">
      <c r="A220" s="12" t="s">
        <v>223</v>
      </c>
      <c r="B220" s="13" t="s">
        <v>854</v>
      </c>
      <c r="C220" s="13" t="s">
        <v>215</v>
      </c>
      <c r="D220" s="14" t="s">
        <v>290</v>
      </c>
      <c r="E220" s="11" cm="1">
        <f t="array" ref="E220">IF(C220="", "", IFERROR(INDEX(工作表2!C:C, MATCH(1, (工作表2!A:A=C220)*(工作表2!B:B=D220), 0)),""))</f>
        <v>36</v>
      </c>
    </row>
    <row r="221" spans="1:6" ht="20" customHeight="1">
      <c r="A221" s="12" t="s">
        <v>224</v>
      </c>
      <c r="B221" s="13" t="s">
        <v>854</v>
      </c>
      <c r="C221" s="13" t="s">
        <v>1563</v>
      </c>
      <c r="D221" s="14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ht="20" customHeight="1">
      <c r="A222" s="12" t="s">
        <v>225</v>
      </c>
      <c r="B222" s="13" t="s">
        <v>854</v>
      </c>
      <c r="C222" s="13" t="s">
        <v>1563</v>
      </c>
      <c r="D222" s="14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ht="20" customHeight="1">
      <c r="A223" s="12" t="s">
        <v>226</v>
      </c>
      <c r="B223" s="13" t="s">
        <v>854</v>
      </c>
      <c r="C223" s="13" t="s">
        <v>1563</v>
      </c>
      <c r="D223" s="14" t="s">
        <v>288</v>
      </c>
      <c r="E223" s="11" cm="1">
        <f t="array" ref="E223">IF(C223="", "", IFERROR(INDEX(工作表2!C:C, MATCH(1, (工作表2!A:A=C223)*(工作表2!B:B=D223), 0)),""))</f>
        <v>23</v>
      </c>
    </row>
    <row r="224" spans="1:6" ht="20" customHeight="1">
      <c r="A224" s="12" t="s">
        <v>227</v>
      </c>
      <c r="B224" s="13" t="s">
        <v>854</v>
      </c>
      <c r="C224" s="13" t="s">
        <v>1563</v>
      </c>
      <c r="D224" s="14" t="s">
        <v>263</v>
      </c>
      <c r="E224" s="11" cm="1">
        <f t="array" ref="E224">IF(C224="", "", IFERROR(INDEX(工作表2!C:C, MATCH(1, (工作表2!A:A=C224)*(工作表2!B:B=D224), 0)),""))</f>
        <v>24</v>
      </c>
    </row>
    <row r="225" spans="1:6" ht="20" customHeight="1">
      <c r="A225" s="12" t="s">
        <v>228</v>
      </c>
      <c r="B225" s="13" t="s">
        <v>854</v>
      </c>
      <c r="C225" s="13" t="s">
        <v>1563</v>
      </c>
      <c r="D225" s="14" t="s">
        <v>289</v>
      </c>
      <c r="E225" s="11" cm="1">
        <f t="array" ref="E225">IF(C225="", "", IFERROR(INDEX(工作表2!C:C, MATCH(1, (工作表2!A:A=C225)*(工作表2!B:B=D225), 0)),""))</f>
        <v>25</v>
      </c>
      <c r="F225" s="4"/>
    </row>
    <row r="226" spans="1:6" ht="20" customHeight="1">
      <c r="A226" s="12" t="s">
        <v>229</v>
      </c>
      <c r="B226" s="13" t="s">
        <v>854</v>
      </c>
      <c r="C226" s="13" t="s">
        <v>1563</v>
      </c>
      <c r="D226" s="14" t="s">
        <v>290</v>
      </c>
      <c r="E226" s="11" cm="1">
        <f t="array" ref="E226">IF(C226="", "", IFERROR(INDEX(工作表2!C:C, MATCH(1, (工作表2!A:A=C226)*(工作表2!B:B=D226), 0)),""))</f>
        <v>31</v>
      </c>
    </row>
    <row r="227" spans="1:6" ht="20" customHeight="1">
      <c r="A227" s="12" t="s">
        <v>230</v>
      </c>
      <c r="B227" s="13" t="s">
        <v>854</v>
      </c>
      <c r="C227" s="13" t="s">
        <v>1563</v>
      </c>
      <c r="D227" s="14" t="s">
        <v>290</v>
      </c>
      <c r="E227" s="11" cm="1">
        <f t="array" ref="E227">IF(C227="", "", IFERROR(INDEX(工作表2!C:C, MATCH(1, (工作表2!A:A=C227)*(工作表2!B:B=D227), 0)),""))</f>
        <v>31</v>
      </c>
    </row>
    <row r="228" spans="1:6" ht="20" customHeight="1">
      <c r="A228" s="12" t="s">
        <v>231</v>
      </c>
      <c r="B228" s="13" t="s">
        <v>854</v>
      </c>
      <c r="C228" s="13" t="s">
        <v>1563</v>
      </c>
      <c r="D228" s="14" t="s">
        <v>212</v>
      </c>
      <c r="E228" s="11" cm="1">
        <f t="array" ref="E228">IF(C228="", "", IFERROR(INDEX(工作表2!C:C, MATCH(1, (工作表2!A:A=C228)*(工作表2!B:B=D228), 0)),""))</f>
        <v>19</v>
      </c>
    </row>
    <row r="229" spans="1:6" ht="20" customHeight="1">
      <c r="A229" s="12" t="s">
        <v>232</v>
      </c>
      <c r="B229" s="13" t="s">
        <v>854</v>
      </c>
      <c r="C229" s="13" t="s">
        <v>1563</v>
      </c>
      <c r="D229" s="14" t="s">
        <v>213</v>
      </c>
      <c r="E229" s="11" cm="1">
        <f t="array" ref="E229">IF(C229="", "", IFERROR(INDEX(工作表2!C:C, MATCH(1, (工作表2!A:A=C229)*(工作表2!B:B=D229), 0)),""))</f>
        <v>20</v>
      </c>
    </row>
    <row r="230" spans="1:6" ht="20" customHeight="1">
      <c r="A230" s="12" t="s">
        <v>233</v>
      </c>
      <c r="B230" s="13" t="s">
        <v>854</v>
      </c>
      <c r="C230" s="13" t="s">
        <v>1563</v>
      </c>
      <c r="D230" s="14" t="s">
        <v>283</v>
      </c>
      <c r="E230" s="11" cm="1">
        <f t="array" ref="E230">IF(C230="", "", IFERROR(INDEX(工作表2!C:C, MATCH(1, (工作表2!A:A=C230)*(工作表2!B:B=D230), 0)),""))</f>
        <v>22</v>
      </c>
    </row>
    <row r="231" spans="1:6" ht="20" customHeight="1">
      <c r="A231" s="12" t="s">
        <v>234</v>
      </c>
      <c r="B231" s="13" t="s">
        <v>854</v>
      </c>
      <c r="C231" s="13" t="s">
        <v>1563</v>
      </c>
      <c r="D231" s="14" t="s">
        <v>288</v>
      </c>
      <c r="E231" s="11" cm="1">
        <f t="array" ref="E231">IF(C231="", "", IFERROR(INDEX(工作表2!C:C, MATCH(1, (工作表2!A:A=C231)*(工作表2!B:B=D231), 0)),""))</f>
        <v>23</v>
      </c>
    </row>
    <row r="232" spans="1:6" ht="20" customHeight="1">
      <c r="A232" s="12" t="s">
        <v>235</v>
      </c>
      <c r="B232" s="13" t="s">
        <v>854</v>
      </c>
      <c r="C232" s="13" t="s">
        <v>1563</v>
      </c>
      <c r="D232" s="14" t="s">
        <v>263</v>
      </c>
      <c r="E232" s="11" cm="1">
        <f t="array" ref="E232">IF(C232="", "", IFERROR(INDEX(工作表2!C:C, MATCH(1, (工作表2!A:A=C232)*(工作表2!B:B=D232), 0)),""))</f>
        <v>24</v>
      </c>
    </row>
    <row r="233" spans="1:6" ht="20" customHeight="1">
      <c r="A233" s="12" t="s">
        <v>236</v>
      </c>
      <c r="B233" s="13" t="s">
        <v>854</v>
      </c>
      <c r="C233" s="13" t="s">
        <v>1563</v>
      </c>
      <c r="D233" s="14" t="s">
        <v>289</v>
      </c>
      <c r="E233" s="11" cm="1">
        <f t="array" ref="E233">IF(C233="", "", IFERROR(INDEX(工作表2!C:C, MATCH(1, (工作表2!A:A=C233)*(工作表2!B:B=D233), 0)),""))</f>
        <v>25</v>
      </c>
      <c r="F233" s="4"/>
    </row>
    <row r="234" spans="1:6" ht="20" customHeight="1">
      <c r="A234" s="12" t="s">
        <v>237</v>
      </c>
      <c r="B234" s="13" t="s">
        <v>854</v>
      </c>
      <c r="C234" s="13" t="s">
        <v>1563</v>
      </c>
      <c r="D234" s="14" t="s">
        <v>290</v>
      </c>
      <c r="E234" s="11" cm="1">
        <f t="array" ref="E234">IF(C234="", "", IFERROR(INDEX(工作表2!C:C, MATCH(1, (工作表2!A:A=C234)*(工作表2!B:B=D234), 0)),""))</f>
        <v>31</v>
      </c>
    </row>
    <row r="235" spans="1:6" ht="20" customHeight="1">
      <c r="A235" s="12" t="s">
        <v>238</v>
      </c>
      <c r="B235" s="13" t="s">
        <v>854</v>
      </c>
      <c r="C235" s="13" t="s">
        <v>1563</v>
      </c>
      <c r="D235" s="14" t="s">
        <v>290</v>
      </c>
      <c r="E235" s="11" cm="1">
        <f t="array" ref="E235">IF(C235="", "", IFERROR(INDEX(工作表2!C:C, MATCH(1, (工作表2!A:A=C235)*(工作表2!B:B=D235), 0)),""))</f>
        <v>31</v>
      </c>
    </row>
    <row r="236" spans="1:6" ht="20" customHeight="1">
      <c r="A236" s="12" t="s">
        <v>239</v>
      </c>
      <c r="B236" s="13" t="s">
        <v>854</v>
      </c>
      <c r="C236" s="13" t="s">
        <v>1563</v>
      </c>
      <c r="D236" s="14" t="s">
        <v>212</v>
      </c>
      <c r="E236" s="11" cm="1">
        <f t="array" ref="E236">IF(C236="", "", IFERROR(INDEX(工作表2!C:C, MATCH(1, (工作表2!A:A=C236)*(工作表2!B:B=D236), 0)),""))</f>
        <v>19</v>
      </c>
    </row>
    <row r="237" spans="1:6" ht="20" customHeight="1">
      <c r="A237" s="12" t="s">
        <v>240</v>
      </c>
      <c r="B237" s="13" t="s">
        <v>854</v>
      </c>
      <c r="C237" s="13" t="s">
        <v>1563</v>
      </c>
      <c r="D237" s="14" t="s">
        <v>213</v>
      </c>
      <c r="E237" s="11" cm="1">
        <f t="array" ref="E237">IF(C237="", "", IFERROR(INDEX(工作表2!C:C, MATCH(1, (工作表2!A:A=C237)*(工作表2!B:B=D237), 0)),""))</f>
        <v>20</v>
      </c>
    </row>
    <row r="238" spans="1:6" ht="20" customHeight="1">
      <c r="A238" s="12" t="s">
        <v>241</v>
      </c>
      <c r="B238" s="13" t="s">
        <v>854</v>
      </c>
      <c r="C238" s="13" t="s">
        <v>1563</v>
      </c>
      <c r="D238" s="14" t="s">
        <v>283</v>
      </c>
      <c r="E238" s="11" cm="1">
        <f t="array" ref="E238">IF(C238="", "", IFERROR(INDEX(工作表2!C:C, MATCH(1, (工作表2!A:A=C238)*(工作表2!B:B=D238), 0)),""))</f>
        <v>22</v>
      </c>
    </row>
    <row r="239" spans="1:6" ht="20" customHeight="1">
      <c r="A239" s="12" t="s">
        <v>242</v>
      </c>
      <c r="B239" s="13" t="s">
        <v>854</v>
      </c>
      <c r="C239" s="13" t="s">
        <v>1563</v>
      </c>
      <c r="D239" s="14" t="s">
        <v>288</v>
      </c>
      <c r="E239" s="11" cm="1">
        <f t="array" ref="E239">IF(C239="", "", IFERROR(INDEX(工作表2!C:C, MATCH(1, (工作表2!A:A=C239)*(工作表2!B:B=D239), 0)),""))</f>
        <v>23</v>
      </c>
    </row>
    <row r="240" spans="1:6" ht="20" customHeight="1">
      <c r="A240" s="12" t="s">
        <v>243</v>
      </c>
      <c r="B240" s="13" t="s">
        <v>854</v>
      </c>
      <c r="C240" s="13" t="s">
        <v>1563</v>
      </c>
      <c r="D240" s="14" t="s">
        <v>263</v>
      </c>
      <c r="E240" s="11" cm="1">
        <f t="array" ref="E240">IF(C240="", "", IFERROR(INDEX(工作表2!C:C, MATCH(1, (工作表2!A:A=C240)*(工作表2!B:B=D240), 0)),""))</f>
        <v>24</v>
      </c>
    </row>
    <row r="241" spans="1:6" ht="20" customHeight="1">
      <c r="A241" s="12" t="s">
        <v>244</v>
      </c>
      <c r="B241" s="13" t="s">
        <v>854</v>
      </c>
      <c r="C241" s="13" t="s">
        <v>1563</v>
      </c>
      <c r="D241" s="14" t="s">
        <v>289</v>
      </c>
      <c r="E241" s="11" cm="1">
        <f t="array" ref="E241">IF(C241="", "", IFERROR(INDEX(工作表2!C:C, MATCH(1, (工作表2!A:A=C241)*(工作表2!B:B=D241), 0)),""))</f>
        <v>25</v>
      </c>
      <c r="F241" s="4"/>
    </row>
    <row r="242" spans="1:6" ht="20" customHeight="1">
      <c r="A242" s="12" t="s">
        <v>245</v>
      </c>
      <c r="B242" s="13" t="s">
        <v>854</v>
      </c>
      <c r="C242" s="13" t="s">
        <v>1563</v>
      </c>
      <c r="D242" s="14" t="s">
        <v>290</v>
      </c>
      <c r="E242" s="11" cm="1">
        <f t="array" ref="E242">IF(C242="", "", IFERROR(INDEX(工作表2!C:C, MATCH(1, (工作表2!A:A=C242)*(工作表2!B:B=D242), 0)),""))</f>
        <v>31</v>
      </c>
    </row>
    <row r="243" spans="1:6" ht="20" customHeight="1">
      <c r="A243" s="12" t="s">
        <v>246</v>
      </c>
      <c r="B243" s="13" t="s">
        <v>854</v>
      </c>
      <c r="C243" s="13" t="s">
        <v>1563</v>
      </c>
      <c r="D243" s="14" t="s">
        <v>290</v>
      </c>
      <c r="E243" s="11" cm="1">
        <f t="array" ref="E243">IF(C243="", "", IFERROR(INDEX(工作表2!C:C, MATCH(1, (工作表2!A:A=C243)*(工作表2!B:B=D243), 0)),""))</f>
        <v>31</v>
      </c>
    </row>
    <row r="244" spans="1:6" ht="20" customHeight="1">
      <c r="A244" s="12" t="s">
        <v>247</v>
      </c>
      <c r="B244" s="13" t="s">
        <v>854</v>
      </c>
      <c r="C244" s="13" t="s">
        <v>1563</v>
      </c>
      <c r="D244" s="14" t="s">
        <v>4103</v>
      </c>
      <c r="E244" s="11" cm="1">
        <f t="array" ref="E244">IF(C244="", "", IFERROR(INDEX(工作表2!C:C, MATCH(1, (工作表2!A:A=C244)*(工作表2!B:B=D244), 0)),""))</f>
        <v>18</v>
      </c>
    </row>
    <row r="245" spans="1:6" ht="20" customHeight="1">
      <c r="A245" s="12" t="s">
        <v>248</v>
      </c>
      <c r="B245" s="13" t="s">
        <v>854</v>
      </c>
      <c r="C245" s="13" t="s">
        <v>1563</v>
      </c>
      <c r="D245" s="14" t="s">
        <v>283</v>
      </c>
      <c r="E245" s="11" cm="1">
        <f t="array" ref="E245">IF(C245="", "", IFERROR(INDEX(工作表2!C:C, MATCH(1, (工作表2!A:A=C245)*(工作表2!B:B=D245), 0)),""))</f>
        <v>22</v>
      </c>
    </row>
    <row r="246" spans="1:6" ht="20" customHeight="1">
      <c r="A246" s="12" t="s">
        <v>249</v>
      </c>
      <c r="B246" s="13" t="s">
        <v>854</v>
      </c>
      <c r="C246" s="13" t="s">
        <v>1563</v>
      </c>
      <c r="D246" s="14" t="s">
        <v>212</v>
      </c>
      <c r="E246" s="11" cm="1">
        <f t="array" ref="E246">IF(C246="", "", IFERROR(INDEX(工作表2!C:C, MATCH(1, (工作表2!A:A=C246)*(工作表2!B:B=D246), 0)),""))</f>
        <v>19</v>
      </c>
    </row>
    <row r="247" spans="1:6" ht="20" customHeight="1">
      <c r="A247" s="12" t="s">
        <v>250</v>
      </c>
      <c r="B247" s="13" t="s">
        <v>854</v>
      </c>
      <c r="C247" s="13" t="s">
        <v>1563</v>
      </c>
      <c r="D247" s="14" t="s">
        <v>213</v>
      </c>
      <c r="E247" s="11" cm="1">
        <f t="array" ref="E247">IF(C247="", "", IFERROR(INDEX(工作表2!C:C, MATCH(1, (工作表2!A:A=C247)*(工作表2!B:B=D247), 0)),""))</f>
        <v>20</v>
      </c>
    </row>
    <row r="248" spans="1:6" ht="20" customHeight="1">
      <c r="A248" s="12" t="s">
        <v>251</v>
      </c>
      <c r="B248" s="13" t="s">
        <v>854</v>
      </c>
      <c r="C248" s="13" t="s">
        <v>1563</v>
      </c>
      <c r="D248" s="14" t="s">
        <v>288</v>
      </c>
      <c r="E248" s="11" cm="1">
        <f t="array" ref="E248">IF(C248="", "", IFERROR(INDEX(工作表2!C:C, MATCH(1, (工作表2!A:A=C248)*(工作表2!B:B=D248), 0)),""))</f>
        <v>23</v>
      </c>
    </row>
    <row r="249" spans="1:6" ht="20" customHeight="1">
      <c r="A249" s="12" t="s">
        <v>252</v>
      </c>
      <c r="B249" s="13" t="s">
        <v>854</v>
      </c>
      <c r="C249" s="13" t="s">
        <v>1563</v>
      </c>
      <c r="D249" s="14" t="s">
        <v>263</v>
      </c>
      <c r="E249" s="11" cm="1">
        <f t="array" ref="E249">IF(C249="", "", IFERROR(INDEX(工作表2!C:C, MATCH(1, (工作表2!A:A=C249)*(工作表2!B:B=D249), 0)),""))</f>
        <v>24</v>
      </c>
    </row>
    <row r="250" spans="1:6" ht="20" customHeight="1">
      <c r="A250" s="12" t="s">
        <v>253</v>
      </c>
      <c r="B250" s="13" t="s">
        <v>854</v>
      </c>
      <c r="C250" s="13" t="s">
        <v>1563</v>
      </c>
      <c r="D250" s="14" t="s">
        <v>290</v>
      </c>
      <c r="E250" s="11" cm="1">
        <f t="array" ref="E250">IF(C250="", "", IFERROR(INDEX(工作表2!C:C, MATCH(1, (工作表2!A:A=C250)*(工作表2!B:B=D250), 0)),""))</f>
        <v>31</v>
      </c>
    </row>
    <row r="251" spans="1:6" ht="20" customHeight="1">
      <c r="A251" s="12" t="s">
        <v>254</v>
      </c>
      <c r="B251" s="13" t="s">
        <v>854</v>
      </c>
      <c r="C251" s="13" t="s">
        <v>1563</v>
      </c>
      <c r="D251" s="14" t="s">
        <v>290</v>
      </c>
      <c r="E251" s="11" cm="1">
        <f t="array" ref="E251">IF(C251="", "", IFERROR(INDEX(工作表2!C:C, MATCH(1, (工作表2!A:A=C251)*(工作表2!B:B=D251), 0)),""))</f>
        <v>31</v>
      </c>
    </row>
    <row r="252" spans="1:6" ht="20" customHeight="1">
      <c r="A252" s="12" t="s">
        <v>1476</v>
      </c>
      <c r="B252" s="13" t="s">
        <v>854</v>
      </c>
      <c r="C252" s="13" t="s">
        <v>1563</v>
      </c>
      <c r="D252" s="14" t="s">
        <v>4104</v>
      </c>
      <c r="E252" s="11" cm="1">
        <f t="array" ref="E252">IF(C252="", "", IFERROR(INDEX(工作表2!C:C, MATCH(1, (工作表2!A:A=C252)*(工作表2!B:B=D252), 0)),""))</f>
        <v>32</v>
      </c>
    </row>
    <row r="253" spans="1:6" ht="20" customHeight="1">
      <c r="A253" s="12" t="s">
        <v>735</v>
      </c>
      <c r="B253" s="13" t="s">
        <v>854</v>
      </c>
      <c r="C253" s="13" t="s">
        <v>1563</v>
      </c>
      <c r="D253" s="14" t="s">
        <v>292</v>
      </c>
      <c r="E253" s="11" cm="1">
        <f t="array" ref="E253">IF(C253="", "", IFERROR(INDEX(工作表2!C:C, MATCH(1, (工作表2!A:A=C253)*(工作表2!B:B=D253), 0)),""))</f>
        <v>33</v>
      </c>
    </row>
    <row r="254" spans="1:6" ht="20" customHeight="1">
      <c r="A254" s="12" t="s">
        <v>255</v>
      </c>
      <c r="B254" s="13" t="s">
        <v>854</v>
      </c>
      <c r="C254" s="13" t="s">
        <v>215</v>
      </c>
      <c r="D254" s="14" t="s">
        <v>286</v>
      </c>
      <c r="E254" s="11" cm="1">
        <f t="array" ref="E254">IF(C254="", "", IFERROR(INDEX(工作表2!C:C, MATCH(1, (工作表2!A:A=C254)*(工作表2!B:B=D254), 0)),""))</f>
        <v>22</v>
      </c>
    </row>
    <row r="255" spans="1:6" ht="20" customHeight="1">
      <c r="A255" s="12" t="s">
        <v>256</v>
      </c>
      <c r="B255" s="13" t="s">
        <v>854</v>
      </c>
      <c r="C255" s="13" t="s">
        <v>215</v>
      </c>
      <c r="D255" s="14" t="s">
        <v>283</v>
      </c>
      <c r="E255" s="11" cm="1">
        <f t="array" ref="E255">IF(C255="", "", IFERROR(INDEX(工作表2!C:C, MATCH(1, (工作表2!A:A=C255)*(工作表2!B:B=D255), 0)),""))</f>
        <v>23</v>
      </c>
    </row>
    <row r="256" spans="1:6" ht="20" customHeight="1">
      <c r="A256" s="12" t="s">
        <v>257</v>
      </c>
      <c r="B256" s="13" t="s">
        <v>854</v>
      </c>
      <c r="C256" s="13" t="s">
        <v>215</v>
      </c>
      <c r="D256" s="14" t="s">
        <v>212</v>
      </c>
      <c r="E256" s="11" cm="1">
        <f t="array" ref="E256">IF(C256="", "", IFERROR(INDEX(工作表2!C:C, MATCH(1, (工作表2!A:A=C256)*(工作表2!B:B=D256), 0)),""))</f>
        <v>25</v>
      </c>
    </row>
    <row r="257" spans="1:6" ht="20" customHeight="1">
      <c r="A257" s="12" t="s">
        <v>258</v>
      </c>
      <c r="B257" s="13" t="s">
        <v>854</v>
      </c>
      <c r="C257" s="13" t="s">
        <v>215</v>
      </c>
      <c r="D257" s="14" t="s">
        <v>213</v>
      </c>
      <c r="E257" s="11" cm="1">
        <f t="array" ref="E257">IF(C257="", "", IFERROR(INDEX(工作表2!C:C, MATCH(1, (工作表2!A:A=C257)*(工作表2!B:B=D257), 0)),""))</f>
        <v>26</v>
      </c>
    </row>
    <row r="258" spans="1:6" ht="20" customHeight="1">
      <c r="A258" s="12" t="s">
        <v>259</v>
      </c>
      <c r="B258" s="13" t="s">
        <v>854</v>
      </c>
      <c r="C258" s="13" t="s">
        <v>215</v>
      </c>
      <c r="D258" s="14" t="s">
        <v>288</v>
      </c>
      <c r="E258" s="11" cm="1">
        <f t="array" ref="E258">IF(C258="", "", IFERROR(INDEX(工作表2!C:C, MATCH(1, (工作表2!A:A=C258)*(工作表2!B:B=D258), 0)),""))</f>
        <v>28</v>
      </c>
    </row>
    <row r="259" spans="1:6" ht="20" customHeight="1">
      <c r="A259" s="12" t="s">
        <v>260</v>
      </c>
      <c r="B259" s="13" t="s">
        <v>854</v>
      </c>
      <c r="C259" s="13" t="s">
        <v>215</v>
      </c>
      <c r="D259" s="14" t="s">
        <v>263</v>
      </c>
      <c r="E259" s="11" cm="1">
        <f t="array" ref="E259">IF(C259="", "", IFERROR(INDEX(工作表2!C:C, MATCH(1, (工作表2!A:A=C259)*(工作表2!B:B=D259), 0)),""))</f>
        <v>29</v>
      </c>
    </row>
    <row r="260" spans="1:6" ht="20" customHeight="1">
      <c r="A260" s="12" t="s">
        <v>261</v>
      </c>
      <c r="B260" s="13" t="s">
        <v>854</v>
      </c>
      <c r="C260" s="13" t="s">
        <v>215</v>
      </c>
      <c r="D260" s="14" t="s">
        <v>290</v>
      </c>
      <c r="E260" s="11" cm="1">
        <f t="array" ref="E260">IF(C260="", "", IFERROR(INDEX(工作表2!C:C, MATCH(1, (工作表2!A:A=C260)*(工作表2!B:B=D260), 0)),""))</f>
        <v>36</v>
      </c>
    </row>
    <row r="261" spans="1:6" ht="20" customHeight="1">
      <c r="A261" s="12" t="s">
        <v>262</v>
      </c>
      <c r="B261" s="13" t="s">
        <v>854</v>
      </c>
      <c r="C261" s="13" t="s">
        <v>215</v>
      </c>
      <c r="D261" s="14" t="s">
        <v>290</v>
      </c>
      <c r="E261" s="11" cm="1">
        <f t="array" ref="E261">IF(C261="", "", IFERROR(INDEX(工作表2!C:C, MATCH(1, (工作表2!A:A=C261)*(工作表2!B:B=D261), 0)),""))</f>
        <v>36</v>
      </c>
    </row>
    <row r="262" spans="1:6" ht="20" customHeight="1">
      <c r="A262" s="12" t="s">
        <v>264</v>
      </c>
      <c r="B262" s="13" t="s">
        <v>854</v>
      </c>
      <c r="C262" s="13" t="s">
        <v>215</v>
      </c>
      <c r="D262" s="14" t="s">
        <v>214</v>
      </c>
      <c r="E262" s="11" cm="1">
        <f t="array" ref="E262">IF(C262="", "", IFERROR(INDEX(工作表2!C:C, MATCH(1, (工作表2!A:A=C262)*(工作表2!B:B=D262), 0)),""))</f>
        <v>21</v>
      </c>
    </row>
    <row r="263" spans="1:6" ht="20" customHeight="1">
      <c r="A263" s="12" t="s">
        <v>265</v>
      </c>
      <c r="B263" s="13" t="s">
        <v>854</v>
      </c>
      <c r="C263" s="13" t="s">
        <v>215</v>
      </c>
      <c r="D263" s="14" t="s">
        <v>283</v>
      </c>
      <c r="E263" s="11" cm="1">
        <f t="array" ref="E263">IF(C263="", "", IFERROR(INDEX(工作表2!C:C, MATCH(1, (工作表2!A:A=C263)*(工作表2!B:B=D263), 0)),""))</f>
        <v>23</v>
      </c>
    </row>
    <row r="264" spans="1:6" ht="20" customHeight="1">
      <c r="A264" s="12" t="s">
        <v>266</v>
      </c>
      <c r="B264" s="13" t="s">
        <v>854</v>
      </c>
      <c r="C264" s="13" t="s">
        <v>215</v>
      </c>
      <c r="D264" s="14" t="s">
        <v>212</v>
      </c>
      <c r="E264" s="11" cm="1">
        <f t="array" ref="E264">IF(C264="", "", IFERROR(INDEX(工作表2!C:C, MATCH(1, (工作表2!A:A=C264)*(工作表2!B:B=D264), 0)),""))</f>
        <v>25</v>
      </c>
    </row>
    <row r="265" spans="1:6" ht="20" customHeight="1">
      <c r="A265" s="12" t="s">
        <v>267</v>
      </c>
      <c r="B265" s="13" t="s">
        <v>854</v>
      </c>
      <c r="C265" s="13" t="s">
        <v>215</v>
      </c>
      <c r="D265" s="14" t="s">
        <v>213</v>
      </c>
      <c r="E265" s="11" cm="1">
        <f t="array" ref="E265">IF(C265="", "", IFERROR(INDEX(工作表2!C:C, MATCH(1, (工作表2!A:A=C265)*(工作表2!B:B=D265), 0)),""))</f>
        <v>26</v>
      </c>
    </row>
    <row r="266" spans="1:6" ht="20" customHeight="1">
      <c r="A266" s="12" t="s">
        <v>268</v>
      </c>
      <c r="B266" s="13" t="s">
        <v>854</v>
      </c>
      <c r="C266" s="13" t="s">
        <v>215</v>
      </c>
      <c r="D266" s="14" t="s">
        <v>288</v>
      </c>
      <c r="E266" s="11" cm="1">
        <f t="array" ref="E266">IF(C266="", "", IFERROR(INDEX(工作表2!C:C, MATCH(1, (工作表2!A:A=C266)*(工作表2!B:B=D266), 0)),""))</f>
        <v>28</v>
      </c>
    </row>
    <row r="267" spans="1:6" ht="20" customHeight="1">
      <c r="A267" s="12" t="s">
        <v>269</v>
      </c>
      <c r="B267" s="13" t="s">
        <v>854</v>
      </c>
      <c r="C267" s="13" t="s">
        <v>215</v>
      </c>
      <c r="D267" s="14" t="s">
        <v>263</v>
      </c>
      <c r="E267" s="11" cm="1">
        <f t="array" ref="E267">IF(C267="", "", IFERROR(INDEX(工作表2!C:C, MATCH(1, (工作表2!A:A=C267)*(工作表2!B:B=D267), 0)),""))</f>
        <v>29</v>
      </c>
    </row>
    <row r="268" spans="1:6" ht="20" customHeight="1">
      <c r="A268" s="12" t="s">
        <v>270</v>
      </c>
      <c r="B268" s="13" t="s">
        <v>854</v>
      </c>
      <c r="C268" s="13" t="s">
        <v>215</v>
      </c>
      <c r="D268" s="14" t="s">
        <v>289</v>
      </c>
      <c r="E268" s="11" cm="1">
        <f t="array" ref="E268">IF(C268="", "", IFERROR(INDEX(工作表2!C:C, MATCH(1, (工作表2!A:A=C268)*(工作表2!B:B=D268), 0)),""))</f>
        <v>30</v>
      </c>
      <c r="F268" s="4"/>
    </row>
    <row r="269" spans="1:6" ht="20" customHeight="1">
      <c r="A269" s="12" t="s">
        <v>271</v>
      </c>
      <c r="B269" s="13" t="s">
        <v>854</v>
      </c>
      <c r="C269" s="13" t="s">
        <v>215</v>
      </c>
      <c r="D269" s="14" t="s">
        <v>290</v>
      </c>
      <c r="E269" s="11" cm="1">
        <f t="array" ref="E269">IF(C269="", "", IFERROR(INDEX(工作表2!C:C, MATCH(1, (工作表2!A:A=C269)*(工作表2!B:B=D269), 0)),""))</f>
        <v>36</v>
      </c>
    </row>
    <row r="270" spans="1:6" ht="20" customHeight="1">
      <c r="A270" s="12" t="s">
        <v>272</v>
      </c>
      <c r="B270" s="13" t="s">
        <v>854</v>
      </c>
      <c r="C270" s="13" t="s">
        <v>215</v>
      </c>
      <c r="D270" s="14" t="s">
        <v>290</v>
      </c>
      <c r="E270" s="11" cm="1">
        <f t="array" ref="E270">IF(C270="", "", IFERROR(INDEX(工作表2!C:C, MATCH(1, (工作表2!A:A=C270)*(工作表2!B:B=D270), 0)),""))</f>
        <v>36</v>
      </c>
    </row>
    <row r="271" spans="1:6" ht="20" customHeight="1">
      <c r="A271" s="12" t="s">
        <v>273</v>
      </c>
      <c r="B271" s="13" t="s">
        <v>854</v>
      </c>
      <c r="C271" s="13" t="s">
        <v>215</v>
      </c>
      <c r="D271" s="14" t="s">
        <v>286</v>
      </c>
      <c r="E271" s="11" cm="1">
        <f t="array" ref="E271">IF(C271="", "", IFERROR(INDEX(工作表2!C:C, MATCH(1, (工作表2!A:A=C271)*(工作表2!B:B=D271), 0)),""))</f>
        <v>22</v>
      </c>
    </row>
    <row r="272" spans="1:6" ht="20" customHeight="1">
      <c r="A272" s="12" t="s">
        <v>274</v>
      </c>
      <c r="B272" s="13" t="s">
        <v>854</v>
      </c>
      <c r="C272" s="13" t="s">
        <v>215</v>
      </c>
      <c r="D272" s="14" t="s">
        <v>283</v>
      </c>
      <c r="E272" s="11" cm="1">
        <f t="array" ref="E272">IF(C272="", "", IFERROR(INDEX(工作表2!C:C, MATCH(1, (工作表2!A:A=C272)*(工作表2!B:B=D272), 0)),""))</f>
        <v>23</v>
      </c>
    </row>
    <row r="273" spans="1:5" ht="20" customHeight="1">
      <c r="A273" s="12" t="s">
        <v>275</v>
      </c>
      <c r="B273" s="13" t="s">
        <v>854</v>
      </c>
      <c r="C273" s="13" t="s">
        <v>215</v>
      </c>
      <c r="D273" s="14" t="s">
        <v>212</v>
      </c>
      <c r="E273" s="11" cm="1">
        <f t="array" ref="E273">IF(C273="", "", IFERROR(INDEX(工作表2!C:C, MATCH(1, (工作表2!A:A=C273)*(工作表2!B:B=D273), 0)),""))</f>
        <v>25</v>
      </c>
    </row>
    <row r="274" spans="1:5" ht="20" customHeight="1">
      <c r="A274" s="12" t="s">
        <v>276</v>
      </c>
      <c r="B274" s="13" t="s">
        <v>854</v>
      </c>
      <c r="C274" s="13" t="s">
        <v>215</v>
      </c>
      <c r="D274" s="14" t="s">
        <v>213</v>
      </c>
      <c r="E274" s="11" cm="1">
        <f t="array" ref="E274">IF(C274="", "", IFERROR(INDEX(工作表2!C:C, MATCH(1, (工作表2!A:A=C274)*(工作表2!B:B=D274), 0)),""))</f>
        <v>26</v>
      </c>
    </row>
    <row r="275" spans="1:5" ht="20" customHeight="1">
      <c r="A275" s="12" t="s">
        <v>277</v>
      </c>
      <c r="B275" s="13" t="s">
        <v>854</v>
      </c>
      <c r="C275" s="13" t="s">
        <v>215</v>
      </c>
      <c r="D275" s="14" t="s">
        <v>288</v>
      </c>
      <c r="E275" s="11" cm="1">
        <f t="array" ref="E275">IF(C275="", "", IFERROR(INDEX(工作表2!C:C, MATCH(1, (工作表2!A:A=C275)*(工作表2!B:B=D275), 0)),""))</f>
        <v>28</v>
      </c>
    </row>
    <row r="276" spans="1:5" ht="20" customHeight="1">
      <c r="A276" s="12" t="s">
        <v>278</v>
      </c>
      <c r="B276" s="13" t="s">
        <v>854</v>
      </c>
      <c r="C276" s="13" t="s">
        <v>215</v>
      </c>
      <c r="D276" s="14" t="s">
        <v>263</v>
      </c>
      <c r="E276" s="11" cm="1">
        <f t="array" ref="E276">IF(C276="", "", IFERROR(INDEX(工作表2!C:C, MATCH(1, (工作表2!A:A=C276)*(工作表2!B:B=D276), 0)),""))</f>
        <v>29</v>
      </c>
    </row>
    <row r="277" spans="1:5" ht="20" customHeight="1">
      <c r="A277" s="12" t="s">
        <v>279</v>
      </c>
      <c r="B277" s="13" t="s">
        <v>854</v>
      </c>
      <c r="C277" s="13" t="s">
        <v>215</v>
      </c>
      <c r="D277" s="14" t="s">
        <v>290</v>
      </c>
      <c r="E277" s="11" cm="1">
        <f t="array" ref="E277">IF(C277="", "", IFERROR(INDEX(工作表2!C:C, MATCH(1, (工作表2!A:A=C277)*(工作表2!B:B=D277), 0)),""))</f>
        <v>36</v>
      </c>
    </row>
    <row r="278" spans="1:5" ht="20" customHeight="1">
      <c r="A278" s="12" t="s">
        <v>280</v>
      </c>
      <c r="B278" s="13" t="s">
        <v>854</v>
      </c>
      <c r="C278" s="13" t="s">
        <v>215</v>
      </c>
      <c r="D278" s="14" t="s">
        <v>290</v>
      </c>
      <c r="E278" s="11" cm="1">
        <f t="array" ref="E278">IF(C278="", "", IFERROR(INDEX(工作表2!C:C, MATCH(1, (工作表2!A:A=C278)*(工作表2!B:B=D278), 0)),""))</f>
        <v>36</v>
      </c>
    </row>
    <row r="279" spans="1:5" ht="20" customHeight="1">
      <c r="A279" s="14" t="s">
        <v>1599</v>
      </c>
      <c r="B279" s="13" t="s">
        <v>854</v>
      </c>
      <c r="C279" s="13" t="s">
        <v>1563</v>
      </c>
      <c r="D279" s="14" t="s">
        <v>281</v>
      </c>
      <c r="E279" s="11" cm="1">
        <f t="array" ref="E279">IF(C279="", "", IFERROR(INDEX(工作表2!C:C, MATCH(1, (工作表2!A:A=C279)*(工作表2!B:B=D279), 0)),""))</f>
        <v>11</v>
      </c>
    </row>
    <row r="280" spans="1:5" ht="20" customHeight="1">
      <c r="A280" s="14" t="s">
        <v>1600</v>
      </c>
      <c r="B280" s="13" t="s">
        <v>854</v>
      </c>
      <c r="C280" s="13" t="s">
        <v>1563</v>
      </c>
      <c r="D280" s="14" t="s">
        <v>282</v>
      </c>
      <c r="E280" s="11" cm="1">
        <f t="array" ref="E280">IF(C280="", "", IFERROR(INDEX(工作表2!C:C, MATCH(1, (工作表2!A:A=C280)*(工作表2!B:B=D280), 0)),""))</f>
        <v>12</v>
      </c>
    </row>
    <row r="281" spans="1:5" ht="20" customHeight="1">
      <c r="A281" s="14" t="s">
        <v>1601</v>
      </c>
      <c r="B281" s="13" t="s">
        <v>854</v>
      </c>
      <c r="C281" s="13" t="s">
        <v>1563</v>
      </c>
      <c r="D281" s="14" t="s">
        <v>283</v>
      </c>
      <c r="E281" s="11" cm="1">
        <f t="array" ref="E281">IF(C281="", "", IFERROR(INDEX(工作表2!C:C, MATCH(1, (工作表2!A:A=C281)*(工作表2!B:B=D281), 0)),""))</f>
        <v>22</v>
      </c>
    </row>
    <row r="282" spans="1:5" ht="20" customHeight="1">
      <c r="A282" s="14" t="s">
        <v>1602</v>
      </c>
      <c r="B282" s="13" t="s">
        <v>854</v>
      </c>
      <c r="C282" s="13" t="s">
        <v>1563</v>
      </c>
      <c r="D282" s="14" t="s">
        <v>284</v>
      </c>
      <c r="E282" s="11" cm="1">
        <f t="array" ref="E282">IF(C282="", "", IFERROR(INDEX(工作表2!C:C, MATCH(1, (工作表2!A:A=C282)*(工作表2!B:B=D282), 0)),""))</f>
        <v>15</v>
      </c>
    </row>
    <row r="283" spans="1:5" ht="20" customHeight="1">
      <c r="A283" s="14" t="s">
        <v>1603</v>
      </c>
      <c r="B283" s="13" t="s">
        <v>854</v>
      </c>
      <c r="C283" s="13" t="s">
        <v>1563</v>
      </c>
      <c r="D283" s="14" t="s">
        <v>285</v>
      </c>
      <c r="E283" s="11" cm="1">
        <f t="array" ref="E283">IF(C283="", "", IFERROR(INDEX(工作表2!C:C, MATCH(1, (工作表2!A:A=C283)*(工作表2!B:B=D283), 0)),""))</f>
        <v>16</v>
      </c>
    </row>
    <row r="284" spans="1:5" ht="20" customHeight="1">
      <c r="A284" s="14" t="s">
        <v>1604</v>
      </c>
      <c r="B284" s="13" t="s">
        <v>854</v>
      </c>
      <c r="C284" s="13" t="s">
        <v>1563</v>
      </c>
      <c r="D284" s="14" t="s">
        <v>285</v>
      </c>
      <c r="E284" s="11" cm="1">
        <f t="array" ref="E284">IF(C284="", "", IFERROR(INDEX(工作表2!C:C, MATCH(1, (工作表2!A:A=C284)*(工作表2!B:B=D284), 0)),""))</f>
        <v>16</v>
      </c>
    </row>
    <row r="285" spans="1:5" ht="20" customHeight="1">
      <c r="A285" s="14" t="s">
        <v>1605</v>
      </c>
      <c r="B285" s="13" t="s">
        <v>854</v>
      </c>
      <c r="C285" s="13" t="s">
        <v>1563</v>
      </c>
      <c r="D285" s="14" t="s">
        <v>214</v>
      </c>
      <c r="E285" s="11" cm="1">
        <f t="array" ref="E285">IF(C285="", "", IFERROR(INDEX(工作表2!C:C, MATCH(1, (工作表2!A:A=C285)*(工作表2!B:B=D285), 0)),""))</f>
        <v>17</v>
      </c>
    </row>
    <row r="286" spans="1:5" ht="20" customHeight="1">
      <c r="A286" s="14" t="s">
        <v>1606</v>
      </c>
      <c r="B286" s="13" t="s">
        <v>854</v>
      </c>
      <c r="C286" s="13" t="s">
        <v>1563</v>
      </c>
      <c r="D286" s="14" t="s">
        <v>286</v>
      </c>
      <c r="E286" s="11" cm="1">
        <f t="array" ref="E286">IF(C286="", "", IFERROR(INDEX(工作表2!C:C, MATCH(1, (工作表2!A:A=C286)*(工作表2!B:B=D286), 0)),""))</f>
        <v>18</v>
      </c>
    </row>
    <row r="287" spans="1:5" ht="20" customHeight="1">
      <c r="A287" s="14" t="s">
        <v>1607</v>
      </c>
      <c r="B287" s="13" t="s">
        <v>854</v>
      </c>
      <c r="C287" s="13" t="s">
        <v>1563</v>
      </c>
      <c r="D287" s="14" t="s">
        <v>212</v>
      </c>
      <c r="E287" s="11" cm="1">
        <f t="array" ref="E287">IF(C287="", "", IFERROR(INDEX(工作表2!C:C, MATCH(1, (工作表2!A:A=C287)*(工作表2!B:B=D287), 0)),""))</f>
        <v>19</v>
      </c>
    </row>
    <row r="288" spans="1:5" ht="20" customHeight="1">
      <c r="A288" s="14" t="s">
        <v>1608</v>
      </c>
      <c r="B288" s="13" t="s">
        <v>854</v>
      </c>
      <c r="C288" s="13" t="s">
        <v>1563</v>
      </c>
      <c r="D288" s="14" t="s">
        <v>212</v>
      </c>
      <c r="E288" s="11" cm="1">
        <f t="array" ref="E288">IF(C288="", "", IFERROR(INDEX(工作表2!C:C, MATCH(1, (工作表2!A:A=C288)*(工作表2!B:B=D288), 0)),""))</f>
        <v>19</v>
      </c>
    </row>
    <row r="289" spans="1:6" ht="20" customHeight="1">
      <c r="A289" s="14" t="s">
        <v>1609</v>
      </c>
      <c r="B289" s="13" t="s">
        <v>854</v>
      </c>
      <c r="C289" s="13" t="s">
        <v>1563</v>
      </c>
      <c r="D289" s="14" t="s">
        <v>213</v>
      </c>
      <c r="E289" s="11" cm="1">
        <f t="array" ref="E289">IF(C289="", "", IFERROR(INDEX(工作表2!C:C, MATCH(1, (工作表2!A:A=C289)*(工作表2!B:B=D289), 0)),""))</f>
        <v>20</v>
      </c>
    </row>
    <row r="290" spans="1:6" ht="20" customHeight="1">
      <c r="A290" s="14" t="s">
        <v>1610</v>
      </c>
      <c r="B290" s="13" t="s">
        <v>854</v>
      </c>
      <c r="C290" s="13" t="s">
        <v>1563</v>
      </c>
      <c r="D290" s="14" t="s">
        <v>213</v>
      </c>
      <c r="E290" s="11" cm="1">
        <f t="array" ref="E290">IF(C290="", "", IFERROR(INDEX(工作表2!C:C, MATCH(1, (工作表2!A:A=C290)*(工作表2!B:B=D290), 0)),""))</f>
        <v>20</v>
      </c>
    </row>
    <row r="291" spans="1:6" ht="20" customHeight="1">
      <c r="A291" s="14" t="s">
        <v>1611</v>
      </c>
      <c r="B291" s="13" t="s">
        <v>854</v>
      </c>
      <c r="C291" s="13" t="s">
        <v>1563</v>
      </c>
      <c r="D291" s="14" t="s">
        <v>287</v>
      </c>
      <c r="E291" s="11" cm="1">
        <f t="array" ref="E291">IF(C291="", "", IFERROR(INDEX(工作表2!C:C, MATCH(1, (工作表2!A:A=C291)*(工作表2!B:B=D291), 0)),""))</f>
        <v>21</v>
      </c>
    </row>
    <row r="292" spans="1:6" ht="20" customHeight="1">
      <c r="A292" s="14" t="s">
        <v>1612</v>
      </c>
      <c r="B292" s="13" t="s">
        <v>854</v>
      </c>
      <c r="C292" s="13" t="s">
        <v>1563</v>
      </c>
      <c r="D292" s="14" t="s">
        <v>283</v>
      </c>
      <c r="E292" s="11" cm="1">
        <f t="array" ref="E292">IF(C292="", "", IFERROR(INDEX(工作表2!C:C, MATCH(1, (工作表2!A:A=C292)*(工作表2!B:B=D292), 0)),""))</f>
        <v>22</v>
      </c>
    </row>
    <row r="293" spans="1:6" ht="20" customHeight="1">
      <c r="A293" s="14" t="s">
        <v>1613</v>
      </c>
      <c r="B293" s="13" t="s">
        <v>854</v>
      </c>
      <c r="C293" s="13" t="s">
        <v>1563</v>
      </c>
      <c r="D293" s="14" t="s">
        <v>288</v>
      </c>
      <c r="E293" s="11" cm="1">
        <f t="array" ref="E293">IF(C293="", "", IFERROR(INDEX(工作表2!C:C, MATCH(1, (工作表2!A:A=C293)*(工作表2!B:B=D293), 0)),""))</f>
        <v>23</v>
      </c>
    </row>
    <row r="294" spans="1:6" ht="20" customHeight="1">
      <c r="A294" s="14" t="s">
        <v>1614</v>
      </c>
      <c r="B294" s="13" t="s">
        <v>854</v>
      </c>
      <c r="C294" s="13" t="s">
        <v>1563</v>
      </c>
      <c r="D294" s="14" t="s">
        <v>288</v>
      </c>
      <c r="E294" s="11" cm="1">
        <f t="array" ref="E294">IF(C294="", "", IFERROR(INDEX(工作表2!C:C, MATCH(1, (工作表2!A:A=C294)*(工作表2!B:B=D294), 0)),""))</f>
        <v>23</v>
      </c>
    </row>
    <row r="295" spans="1:6" ht="20" customHeight="1">
      <c r="A295" s="14" t="s">
        <v>1615</v>
      </c>
      <c r="B295" s="13" t="s">
        <v>854</v>
      </c>
      <c r="C295" s="13" t="s">
        <v>1563</v>
      </c>
      <c r="D295" s="14" t="s">
        <v>288</v>
      </c>
      <c r="E295" s="11" cm="1">
        <f t="array" ref="E295">IF(C295="", "", IFERROR(INDEX(工作表2!C:C, MATCH(1, (工作表2!A:A=C295)*(工作表2!B:B=D295), 0)),""))</f>
        <v>23</v>
      </c>
    </row>
    <row r="296" spans="1:6" ht="20" customHeight="1">
      <c r="A296" s="14" t="s">
        <v>1616</v>
      </c>
      <c r="B296" s="13" t="s">
        <v>854</v>
      </c>
      <c r="C296" s="13" t="s">
        <v>1563</v>
      </c>
      <c r="D296" s="14" t="s">
        <v>263</v>
      </c>
      <c r="E296" s="11" cm="1">
        <f t="array" ref="E296">IF(C296="", "", IFERROR(INDEX(工作表2!C:C, MATCH(1, (工作表2!A:A=C296)*(工作表2!B:B=D296), 0)),""))</f>
        <v>24</v>
      </c>
    </row>
    <row r="297" spans="1:6" ht="20" customHeight="1">
      <c r="A297" s="14" t="s">
        <v>1617</v>
      </c>
      <c r="B297" s="13" t="s">
        <v>854</v>
      </c>
      <c r="C297" s="13" t="s">
        <v>1563</v>
      </c>
      <c r="D297" s="14" t="s">
        <v>263</v>
      </c>
      <c r="E297" s="11" cm="1">
        <f t="array" ref="E297">IF(C297="", "", IFERROR(INDEX(工作表2!C:C, MATCH(1, (工作表2!A:A=C297)*(工作表2!B:B=D297), 0)),""))</f>
        <v>24</v>
      </c>
    </row>
    <row r="298" spans="1:6" ht="20" customHeight="1">
      <c r="A298" s="14" t="s">
        <v>1618</v>
      </c>
      <c r="B298" s="13" t="s">
        <v>854</v>
      </c>
      <c r="C298" s="13" t="s">
        <v>1563</v>
      </c>
      <c r="D298" s="14" t="s">
        <v>289</v>
      </c>
      <c r="E298" s="11" cm="1">
        <f t="array" ref="E298">IF(C298="", "", IFERROR(INDEX(工作表2!C:C, MATCH(1, (工作表2!A:A=C298)*(工作表2!B:B=D298), 0)),""))</f>
        <v>25</v>
      </c>
      <c r="F298" s="4"/>
    </row>
    <row r="299" spans="1:6" ht="20" customHeight="1">
      <c r="A299" s="14" t="s">
        <v>1619</v>
      </c>
      <c r="B299" s="13" t="s">
        <v>854</v>
      </c>
      <c r="C299" s="13" t="s">
        <v>1563</v>
      </c>
      <c r="D299" s="14" t="s">
        <v>290</v>
      </c>
      <c r="E299" s="11" cm="1">
        <f t="array" ref="E299">IF(C299="", "", IFERROR(INDEX(工作表2!C:C, MATCH(1, (工作表2!A:A=C299)*(工作表2!B:B=D299), 0)),""))</f>
        <v>31</v>
      </c>
    </row>
    <row r="300" spans="1:6" ht="20" customHeight="1">
      <c r="A300" s="14" t="s">
        <v>1620</v>
      </c>
      <c r="B300" s="13" t="s">
        <v>854</v>
      </c>
      <c r="C300" s="13" t="s">
        <v>1563</v>
      </c>
      <c r="D300" s="14" t="s">
        <v>290</v>
      </c>
      <c r="E300" s="11" cm="1">
        <f t="array" ref="E300">IF(C300="", "", IFERROR(INDEX(工作表2!C:C, MATCH(1, (工作表2!A:A=C300)*(工作表2!B:B=D300), 0)),""))</f>
        <v>31</v>
      </c>
    </row>
    <row r="301" spans="1:6" ht="20" customHeight="1">
      <c r="A301" s="14" t="s">
        <v>1621</v>
      </c>
      <c r="B301" s="13" t="s">
        <v>854</v>
      </c>
      <c r="C301" s="13" t="s">
        <v>1563</v>
      </c>
      <c r="D301" s="14" t="s">
        <v>290</v>
      </c>
      <c r="E301" s="11" cm="1">
        <f t="array" ref="E301">IF(C301="", "", IFERROR(INDEX(工作表2!C:C, MATCH(1, (工作表2!A:A=C301)*(工作表2!B:B=D301), 0)),""))</f>
        <v>31</v>
      </c>
    </row>
    <row r="302" spans="1:6" ht="20" customHeight="1">
      <c r="A302" s="12" t="s">
        <v>294</v>
      </c>
      <c r="B302" s="13" t="s">
        <v>854</v>
      </c>
      <c r="C302" s="13" t="s">
        <v>215</v>
      </c>
      <c r="D302" s="14" t="s">
        <v>286</v>
      </c>
      <c r="E302" s="11" cm="1">
        <f t="array" ref="E302">IF(C302="", "", IFERROR(INDEX(工作表2!C:C, MATCH(1, (工作表2!A:A=C302)*(工作表2!B:B=D302), 0)),""))</f>
        <v>22</v>
      </c>
    </row>
    <row r="303" spans="1:6" ht="20" customHeight="1">
      <c r="A303" s="12" t="s">
        <v>295</v>
      </c>
      <c r="B303" s="13" t="s">
        <v>854</v>
      </c>
      <c r="C303" s="13" t="s">
        <v>215</v>
      </c>
      <c r="D303" s="14" t="s">
        <v>283</v>
      </c>
      <c r="E303" s="11" cm="1">
        <f t="array" ref="E303">IF(C303="", "", IFERROR(INDEX(工作表2!C:C, MATCH(1, (工作表2!A:A=C303)*(工作表2!B:B=D303), 0)),""))</f>
        <v>23</v>
      </c>
    </row>
    <row r="304" spans="1:6" ht="20" customHeight="1">
      <c r="A304" s="12" t="s">
        <v>296</v>
      </c>
      <c r="B304" s="13" t="s">
        <v>854</v>
      </c>
      <c r="C304" s="13" t="s">
        <v>215</v>
      </c>
      <c r="D304" s="14" t="s">
        <v>212</v>
      </c>
      <c r="E304" s="11" cm="1">
        <f t="array" ref="E304">IF(C304="", "", IFERROR(INDEX(工作表2!C:C, MATCH(1, (工作表2!A:A=C304)*(工作表2!B:B=D304), 0)),""))</f>
        <v>25</v>
      </c>
    </row>
    <row r="305" spans="1:6" ht="20" customHeight="1">
      <c r="A305" s="12" t="s">
        <v>297</v>
      </c>
      <c r="B305" s="13" t="s">
        <v>854</v>
      </c>
      <c r="C305" s="13" t="s">
        <v>215</v>
      </c>
      <c r="D305" s="14" t="s">
        <v>213</v>
      </c>
      <c r="E305" s="11" cm="1">
        <f t="array" ref="E305">IF(C305="", "", IFERROR(INDEX(工作表2!C:C, MATCH(1, (工作表2!A:A=C305)*(工作表2!B:B=D305), 0)),""))</f>
        <v>26</v>
      </c>
    </row>
    <row r="306" spans="1:6" ht="20" customHeight="1">
      <c r="A306" s="12" t="s">
        <v>298</v>
      </c>
      <c r="B306" s="13" t="s">
        <v>854</v>
      </c>
      <c r="C306" s="13" t="s">
        <v>215</v>
      </c>
      <c r="D306" s="14" t="s">
        <v>288</v>
      </c>
      <c r="E306" s="11" cm="1">
        <f t="array" ref="E306">IF(C306="", "", IFERROR(INDEX(工作表2!C:C, MATCH(1, (工作表2!A:A=C306)*(工作表2!B:B=D306), 0)),""))</f>
        <v>28</v>
      </c>
    </row>
    <row r="307" spans="1:6" ht="20" customHeight="1">
      <c r="A307" s="12" t="s">
        <v>299</v>
      </c>
      <c r="B307" s="13" t="s">
        <v>854</v>
      </c>
      <c r="C307" s="13" t="s">
        <v>215</v>
      </c>
      <c r="D307" s="14" t="s">
        <v>263</v>
      </c>
      <c r="E307" s="11" cm="1">
        <f t="array" ref="E307">IF(C307="", "", IFERROR(INDEX(工作表2!C:C, MATCH(1, (工作表2!A:A=C307)*(工作表2!B:B=D307), 0)),""))</f>
        <v>29</v>
      </c>
    </row>
    <row r="308" spans="1:6" ht="20" customHeight="1">
      <c r="A308" s="12" t="s">
        <v>300</v>
      </c>
      <c r="B308" s="13" t="s">
        <v>854</v>
      </c>
      <c r="C308" s="13" t="s">
        <v>215</v>
      </c>
      <c r="D308" s="14" t="s">
        <v>290</v>
      </c>
      <c r="E308" s="11" cm="1">
        <f t="array" ref="E308">IF(C308="", "", IFERROR(INDEX(工作表2!C:C, MATCH(1, (工作表2!A:A=C308)*(工作表2!B:B=D308), 0)),""))</f>
        <v>36</v>
      </c>
    </row>
    <row r="309" spans="1:6" ht="20" customHeight="1">
      <c r="A309" s="12" t="s">
        <v>301</v>
      </c>
      <c r="B309" s="13" t="s">
        <v>854</v>
      </c>
      <c r="C309" s="13" t="s">
        <v>215</v>
      </c>
      <c r="D309" s="14" t="s">
        <v>290</v>
      </c>
      <c r="E309" s="11" cm="1">
        <f t="array" ref="E309">IF(C309="", "", IFERROR(INDEX(工作表2!C:C, MATCH(1, (工作表2!A:A=C309)*(工作表2!B:B=D309), 0)),""))</f>
        <v>36</v>
      </c>
    </row>
    <row r="310" spans="1:6" ht="20" customHeight="1">
      <c r="A310" s="12" t="s">
        <v>1477</v>
      </c>
      <c r="B310" s="13" t="s">
        <v>854</v>
      </c>
      <c r="C310" s="13" t="s">
        <v>215</v>
      </c>
      <c r="D310" s="14" t="s">
        <v>291</v>
      </c>
      <c r="E310" s="11" cm="1">
        <f t="array" ref="E310">IF(C310="", "", IFERROR(INDEX(工作表2!C:C, MATCH(1, (工作表2!A:A=C310)*(工作表2!B:B=D310), 0)),""))</f>
        <v>37</v>
      </c>
    </row>
    <row r="311" spans="1:6" ht="20" customHeight="1">
      <c r="A311" s="12" t="s">
        <v>736</v>
      </c>
      <c r="B311" s="13" t="s">
        <v>854</v>
      </c>
      <c r="C311" s="13" t="s">
        <v>215</v>
      </c>
      <c r="D311" s="14" t="s">
        <v>4105</v>
      </c>
      <c r="E311" s="11" cm="1">
        <f t="array" ref="E311">IF(C311="", "", IFERROR(INDEX(工作表2!C:C, MATCH(1, (工作表2!A:A=C311)*(工作表2!B:B=D311), 0)),""))</f>
        <v>38</v>
      </c>
    </row>
    <row r="312" spans="1:6" ht="20" customHeight="1">
      <c r="A312" s="12" t="s">
        <v>302</v>
      </c>
      <c r="B312" s="13" t="s">
        <v>854</v>
      </c>
      <c r="C312" s="13" t="s">
        <v>1563</v>
      </c>
      <c r="D312" s="14" t="s">
        <v>212</v>
      </c>
      <c r="E312" s="11" cm="1">
        <f t="array" ref="E312">IF(C312="", "", IFERROR(INDEX(工作表2!C:C, MATCH(1, (工作表2!A:A=C312)*(工作表2!B:B=D312), 0)),""))</f>
        <v>19</v>
      </c>
    </row>
    <row r="313" spans="1:6" ht="20" customHeight="1">
      <c r="A313" s="12" t="s">
        <v>303</v>
      </c>
      <c r="B313" s="13" t="s">
        <v>854</v>
      </c>
      <c r="C313" s="13" t="s">
        <v>1563</v>
      </c>
      <c r="D313" s="14" t="s">
        <v>213</v>
      </c>
      <c r="E313" s="11" cm="1">
        <f t="array" ref="E313">IF(C313="", "", IFERROR(INDEX(工作表2!C:C, MATCH(1, (工作表2!A:A=C313)*(工作表2!B:B=D313), 0)),""))</f>
        <v>20</v>
      </c>
    </row>
    <row r="314" spans="1:6" ht="20" customHeight="1">
      <c r="A314" s="15" t="s">
        <v>4074</v>
      </c>
      <c r="B314" s="13" t="s">
        <v>854</v>
      </c>
      <c r="C314" s="13" t="s">
        <v>1563</v>
      </c>
      <c r="D314" s="14" t="s">
        <v>288</v>
      </c>
      <c r="E314" s="11" cm="1">
        <f t="array" ref="E314">IF(C314="", "", IFERROR(INDEX(工作表2!C:C, MATCH(1, (工作表2!A:A=C314)*(工作表2!B:B=D314), 0)),""))</f>
        <v>23</v>
      </c>
    </row>
    <row r="315" spans="1:6" ht="20" customHeight="1">
      <c r="A315" s="12" t="s">
        <v>304</v>
      </c>
      <c r="B315" s="13" t="s">
        <v>854</v>
      </c>
      <c r="C315" s="13" t="s">
        <v>1563</v>
      </c>
      <c r="D315" s="14" t="s">
        <v>263</v>
      </c>
      <c r="E315" s="11" cm="1">
        <f t="array" ref="E315">IF(C315="", "", IFERROR(INDEX(工作表2!C:C, MATCH(1, (工作表2!A:A=C315)*(工作表2!B:B=D315), 0)),""))</f>
        <v>24</v>
      </c>
    </row>
    <row r="316" spans="1:6" ht="20" customHeight="1">
      <c r="A316" s="12" t="s">
        <v>305</v>
      </c>
      <c r="B316" s="13" t="s">
        <v>854</v>
      </c>
      <c r="C316" s="13" t="s">
        <v>1563</v>
      </c>
      <c r="D316" s="14" t="s">
        <v>289</v>
      </c>
      <c r="E316" s="11" cm="1">
        <f t="array" ref="E316">IF(C316="", "", IFERROR(INDEX(工作表2!C:C, MATCH(1, (工作表2!A:A=C316)*(工作表2!B:B=D316), 0)),""))</f>
        <v>25</v>
      </c>
      <c r="F316" s="4"/>
    </row>
    <row r="317" spans="1:6" ht="20" customHeight="1">
      <c r="A317" s="12" t="s">
        <v>306</v>
      </c>
      <c r="B317" s="13" t="s">
        <v>854</v>
      </c>
      <c r="C317" s="13" t="s">
        <v>1563</v>
      </c>
      <c r="D317" s="14" t="s">
        <v>290</v>
      </c>
      <c r="E317" s="11" cm="1">
        <f t="array" ref="E317">IF(C317="", "", IFERROR(INDEX(工作表2!C:C, MATCH(1, (工作表2!A:A=C317)*(工作表2!B:B=D317), 0)),""))</f>
        <v>31</v>
      </c>
    </row>
    <row r="318" spans="1:6" ht="20" customHeight="1">
      <c r="A318" s="12" t="s">
        <v>307</v>
      </c>
      <c r="B318" s="13" t="s">
        <v>854</v>
      </c>
      <c r="C318" s="13" t="s">
        <v>1563</v>
      </c>
      <c r="D318" s="14" t="s">
        <v>290</v>
      </c>
      <c r="E318" s="11" cm="1">
        <f t="array" ref="E318">IF(C318="", "", IFERROR(INDEX(工作表2!C:C, MATCH(1, (工作表2!A:A=C318)*(工作表2!B:B=D318), 0)),""))</f>
        <v>31</v>
      </c>
    </row>
    <row r="319" spans="1:6" ht="20" customHeight="1">
      <c r="A319" s="12" t="s">
        <v>308</v>
      </c>
      <c r="B319" s="13" t="s">
        <v>854</v>
      </c>
      <c r="C319" s="13" t="s">
        <v>1563</v>
      </c>
      <c r="D319" s="14" t="s">
        <v>290</v>
      </c>
      <c r="E319" s="11" cm="1">
        <f t="array" ref="E319">IF(C319="", "", IFERROR(INDEX(工作表2!C:C, MATCH(1, (工作表2!A:A=C319)*(工作表2!B:B=D319), 0)),""))</f>
        <v>31</v>
      </c>
    </row>
    <row r="320" spans="1:6" ht="20" customHeight="1">
      <c r="A320" s="12" t="s">
        <v>309</v>
      </c>
      <c r="B320" s="13" t="s">
        <v>854</v>
      </c>
      <c r="C320" s="13" t="s">
        <v>1563</v>
      </c>
      <c r="D320" s="14" t="s">
        <v>281</v>
      </c>
      <c r="E320" s="11" cm="1">
        <f t="array" ref="E320">IF(C320="", "", IFERROR(INDEX(工作表2!C:C, MATCH(1, (工作表2!A:A=C320)*(工作表2!B:B=D320), 0)),""))</f>
        <v>11</v>
      </c>
    </row>
    <row r="321" spans="1:6" ht="20" customHeight="1">
      <c r="A321" s="12" t="s">
        <v>310</v>
      </c>
      <c r="B321" s="13" t="s">
        <v>854</v>
      </c>
      <c r="C321" s="13" t="s">
        <v>1563</v>
      </c>
      <c r="D321" s="14" t="s">
        <v>282</v>
      </c>
      <c r="E321" s="11" cm="1">
        <f t="array" ref="E321">IF(C321="", "", IFERROR(INDEX(工作表2!C:C, MATCH(1, (工作表2!A:A=C321)*(工作表2!B:B=D321), 0)),""))</f>
        <v>12</v>
      </c>
    </row>
    <row r="322" spans="1:6" ht="20" customHeight="1">
      <c r="A322" s="12" t="s">
        <v>311</v>
      </c>
      <c r="B322" s="13" t="s">
        <v>854</v>
      </c>
      <c r="C322" s="13" t="s">
        <v>1563</v>
      </c>
      <c r="D322" s="14" t="s">
        <v>315</v>
      </c>
      <c r="E322" s="11" cm="1">
        <f t="array" ref="E322">IF(C322="", "", IFERROR(INDEX(工作表2!C:C, MATCH(1, (工作表2!A:A=C322)*(工作表2!B:B=D322), 0)),""))</f>
        <v>14</v>
      </c>
    </row>
    <row r="323" spans="1:6" ht="20" customHeight="1">
      <c r="A323" s="12" t="s">
        <v>312</v>
      </c>
      <c r="B323" s="13" t="s">
        <v>854</v>
      </c>
      <c r="C323" s="13" t="s">
        <v>1563</v>
      </c>
      <c r="D323" s="14" t="s">
        <v>284</v>
      </c>
      <c r="E323" s="11" cm="1">
        <f t="array" ref="E323">IF(C323="", "", IFERROR(INDEX(工作表2!C:C, MATCH(1, (工作表2!A:A=C323)*(工作表2!B:B=D323), 0)),""))</f>
        <v>15</v>
      </c>
    </row>
    <row r="324" spans="1:6" ht="20" customHeight="1">
      <c r="A324" s="12" t="s">
        <v>313</v>
      </c>
      <c r="B324" s="13" t="s">
        <v>854</v>
      </c>
      <c r="C324" s="13" t="s">
        <v>1563</v>
      </c>
      <c r="D324" s="14" t="s">
        <v>285</v>
      </c>
      <c r="E324" s="11" cm="1">
        <f t="array" ref="E324">IF(C324="", "", IFERROR(INDEX(工作表2!C:C, MATCH(1, (工作表2!A:A=C324)*(工作表2!B:B=D324), 0)),""))</f>
        <v>16</v>
      </c>
    </row>
    <row r="325" spans="1:6" ht="20" customHeight="1">
      <c r="A325" s="12" t="s">
        <v>314</v>
      </c>
      <c r="B325" s="13" t="s">
        <v>854</v>
      </c>
      <c r="C325" s="13" t="s">
        <v>1563</v>
      </c>
      <c r="D325" s="14" t="s">
        <v>285</v>
      </c>
      <c r="E325" s="11" cm="1">
        <f t="array" ref="E325">IF(C325="", "", IFERROR(INDEX(工作表2!C:C, MATCH(1, (工作表2!A:A=C325)*(工作表2!B:B=D325), 0)),""))</f>
        <v>16</v>
      </c>
    </row>
    <row r="326" spans="1:6" ht="20" customHeight="1">
      <c r="A326" s="12" t="s">
        <v>316</v>
      </c>
      <c r="B326" s="13" t="s">
        <v>854</v>
      </c>
      <c r="C326" s="13" t="s">
        <v>1563</v>
      </c>
      <c r="D326" s="14" t="s">
        <v>212</v>
      </c>
      <c r="E326" s="11" cm="1">
        <f t="array" ref="E326">IF(C326="", "", IFERROR(INDEX(工作表2!C:C, MATCH(1, (工作表2!A:A=C326)*(工作表2!B:B=D326), 0)),""))</f>
        <v>19</v>
      </c>
    </row>
    <row r="327" spans="1:6" ht="20" customHeight="1">
      <c r="A327" s="12" t="s">
        <v>317</v>
      </c>
      <c r="B327" s="13" t="s">
        <v>854</v>
      </c>
      <c r="C327" s="13" t="s">
        <v>1563</v>
      </c>
      <c r="D327" s="14" t="s">
        <v>213</v>
      </c>
      <c r="E327" s="11" cm="1">
        <f t="array" ref="E327">IF(C327="", "", IFERROR(INDEX(工作表2!C:C, MATCH(1, (工作表2!A:A=C327)*(工作表2!B:B=D327), 0)),""))</f>
        <v>20</v>
      </c>
    </row>
    <row r="328" spans="1:6" ht="20" customHeight="1">
      <c r="A328" s="12" t="s">
        <v>318</v>
      </c>
      <c r="B328" s="13" t="s">
        <v>854</v>
      </c>
      <c r="C328" s="13" t="s">
        <v>1563</v>
      </c>
      <c r="D328" s="14" t="s">
        <v>283</v>
      </c>
      <c r="E328" s="11" cm="1">
        <f t="array" ref="E328">IF(C328="", "", IFERROR(INDEX(工作表2!C:C, MATCH(1, (工作表2!A:A=C328)*(工作表2!B:B=D328), 0)),""))</f>
        <v>22</v>
      </c>
    </row>
    <row r="329" spans="1:6" ht="20" customHeight="1">
      <c r="A329" s="12" t="s">
        <v>319</v>
      </c>
      <c r="B329" s="13" t="s">
        <v>854</v>
      </c>
      <c r="C329" s="13" t="s">
        <v>1563</v>
      </c>
      <c r="D329" s="14" t="s">
        <v>288</v>
      </c>
      <c r="E329" s="11" cm="1">
        <f t="array" ref="E329">IF(C329="", "", IFERROR(INDEX(工作表2!C:C, MATCH(1, (工作表2!A:A=C329)*(工作表2!B:B=D329), 0)),""))</f>
        <v>23</v>
      </c>
    </row>
    <row r="330" spans="1:6" ht="20" customHeight="1">
      <c r="A330" s="12" t="s">
        <v>320</v>
      </c>
      <c r="B330" s="13" t="s">
        <v>854</v>
      </c>
      <c r="C330" s="13" t="s">
        <v>1563</v>
      </c>
      <c r="D330" s="14" t="s">
        <v>263</v>
      </c>
      <c r="E330" s="11" cm="1">
        <f t="array" ref="E330">IF(C330="", "", IFERROR(INDEX(工作表2!C:C, MATCH(1, (工作表2!A:A=C330)*(工作表2!B:B=D330), 0)),""))</f>
        <v>24</v>
      </c>
    </row>
    <row r="331" spans="1:6" ht="20" customHeight="1">
      <c r="A331" s="12" t="s">
        <v>321</v>
      </c>
      <c r="B331" s="13" t="s">
        <v>854</v>
      </c>
      <c r="C331" s="13" t="s">
        <v>1563</v>
      </c>
      <c r="D331" s="14" t="s">
        <v>289</v>
      </c>
      <c r="E331" s="11" cm="1">
        <f t="array" ref="E331">IF(C331="", "", IFERROR(INDEX(工作表2!C:C, MATCH(1, (工作表2!A:A=C331)*(工作表2!B:B=D331), 0)),""))</f>
        <v>25</v>
      </c>
      <c r="F331" s="4"/>
    </row>
    <row r="332" spans="1:6" ht="20" customHeight="1">
      <c r="A332" s="12" t="s">
        <v>322</v>
      </c>
      <c r="B332" s="13" t="s">
        <v>854</v>
      </c>
      <c r="C332" s="13" t="s">
        <v>1563</v>
      </c>
      <c r="D332" s="14" t="s">
        <v>290</v>
      </c>
      <c r="E332" s="11" cm="1">
        <f t="array" ref="E332">IF(C332="", "", IFERROR(INDEX(工作表2!C:C, MATCH(1, (工作表2!A:A=C332)*(工作表2!B:B=D332), 0)),""))</f>
        <v>31</v>
      </c>
    </row>
    <row r="333" spans="1:6" ht="20" customHeight="1">
      <c r="A333" s="12" t="s">
        <v>323</v>
      </c>
      <c r="B333" s="13" t="s">
        <v>854</v>
      </c>
      <c r="C333" s="13" t="s">
        <v>1563</v>
      </c>
      <c r="D333" s="14" t="s">
        <v>290</v>
      </c>
      <c r="E333" s="11" cm="1">
        <f t="array" ref="E333">IF(C333="", "", IFERROR(INDEX(工作表2!C:C, MATCH(1, (工作表2!A:A=C333)*(工作表2!B:B=D333), 0)),""))</f>
        <v>31</v>
      </c>
    </row>
    <row r="334" spans="1:6" ht="20" customHeight="1">
      <c r="A334" s="12" t="s">
        <v>324</v>
      </c>
      <c r="B334" s="13" t="s">
        <v>854</v>
      </c>
      <c r="C334" s="13" t="s">
        <v>1563</v>
      </c>
      <c r="D334" s="14" t="s">
        <v>212</v>
      </c>
      <c r="E334" s="11" cm="1">
        <f t="array" ref="E334">IF(C334="", "", IFERROR(INDEX(工作表2!C:C, MATCH(1, (工作表2!A:A=C334)*(工作表2!B:B=D334), 0)),""))</f>
        <v>19</v>
      </c>
    </row>
    <row r="335" spans="1:6" ht="20" customHeight="1">
      <c r="A335" s="12" t="s">
        <v>325</v>
      </c>
      <c r="B335" s="13" t="s">
        <v>854</v>
      </c>
      <c r="C335" s="13" t="s">
        <v>1563</v>
      </c>
      <c r="D335" s="14" t="s">
        <v>213</v>
      </c>
      <c r="E335" s="11" cm="1">
        <f t="array" ref="E335">IF(C335="", "", IFERROR(INDEX(工作表2!C:C, MATCH(1, (工作表2!A:A=C335)*(工作表2!B:B=D335), 0)),""))</f>
        <v>20</v>
      </c>
    </row>
    <row r="336" spans="1:6" ht="20" customHeight="1">
      <c r="A336" s="12" t="s">
        <v>326</v>
      </c>
      <c r="B336" s="13" t="s">
        <v>854</v>
      </c>
      <c r="C336" s="13" t="s">
        <v>1563</v>
      </c>
      <c r="D336" s="14" t="s">
        <v>288</v>
      </c>
      <c r="E336" s="11" cm="1">
        <f t="array" ref="E336">IF(C336="", "", IFERROR(INDEX(工作表2!C:C, MATCH(1, (工作表2!A:A=C336)*(工作表2!B:B=D336), 0)),""))</f>
        <v>23</v>
      </c>
    </row>
    <row r="337" spans="1:6" ht="20" customHeight="1">
      <c r="A337" s="12" t="s">
        <v>327</v>
      </c>
      <c r="B337" s="13" t="s">
        <v>854</v>
      </c>
      <c r="C337" s="13" t="s">
        <v>1563</v>
      </c>
      <c r="D337" s="14" t="s">
        <v>263</v>
      </c>
      <c r="E337" s="11" cm="1">
        <f t="array" ref="E337">IF(C337="", "", IFERROR(INDEX(工作表2!C:C, MATCH(1, (工作表2!A:A=C337)*(工作表2!B:B=D337), 0)),""))</f>
        <v>24</v>
      </c>
    </row>
    <row r="338" spans="1:6" ht="20" customHeight="1">
      <c r="A338" s="12" t="s">
        <v>328</v>
      </c>
      <c r="B338" s="13" t="s">
        <v>854</v>
      </c>
      <c r="C338" s="13" t="s">
        <v>1563</v>
      </c>
      <c r="D338" s="14" t="s">
        <v>289</v>
      </c>
      <c r="E338" s="11" cm="1">
        <f t="array" ref="E338">IF(C338="", "", IFERROR(INDEX(工作表2!C:C, MATCH(1, (工作表2!A:A=C338)*(工作表2!B:B=D338), 0)),""))</f>
        <v>25</v>
      </c>
      <c r="F338" s="4"/>
    </row>
    <row r="339" spans="1:6" ht="20" customHeight="1">
      <c r="A339" s="12" t="s">
        <v>329</v>
      </c>
      <c r="B339" s="13" t="s">
        <v>854</v>
      </c>
      <c r="C339" s="13" t="s">
        <v>1563</v>
      </c>
      <c r="D339" s="14" t="s">
        <v>290</v>
      </c>
      <c r="E339" s="11" cm="1">
        <f t="array" ref="E339">IF(C339="", "", IFERROR(INDEX(工作表2!C:C, MATCH(1, (工作表2!A:A=C339)*(工作表2!B:B=D339), 0)),""))</f>
        <v>31</v>
      </c>
    </row>
    <row r="340" spans="1:6" ht="20" customHeight="1">
      <c r="A340" s="12" t="s">
        <v>330</v>
      </c>
      <c r="B340" s="13" t="s">
        <v>854</v>
      </c>
      <c r="C340" s="13" t="s">
        <v>1563</v>
      </c>
      <c r="D340" s="14" t="s">
        <v>290</v>
      </c>
      <c r="E340" s="11" cm="1">
        <f t="array" ref="E340">IF(C340="", "", IFERROR(INDEX(工作表2!C:C, MATCH(1, (工作表2!A:A=C340)*(工作表2!B:B=D340), 0)),""))</f>
        <v>31</v>
      </c>
    </row>
    <row r="341" spans="1:6" ht="20" customHeight="1">
      <c r="A341" s="12" t="s">
        <v>331</v>
      </c>
      <c r="B341" s="13" t="s">
        <v>854</v>
      </c>
      <c r="C341" s="13" t="s">
        <v>215</v>
      </c>
      <c r="D341" s="14" t="s">
        <v>283</v>
      </c>
      <c r="E341" s="11" cm="1">
        <f t="array" ref="E341">IF(C341="", "", IFERROR(INDEX(工作表2!C:C, MATCH(1, (工作表2!A:A=C341)*(工作表2!B:B=D341), 0)),""))</f>
        <v>23</v>
      </c>
    </row>
    <row r="342" spans="1:6" ht="20" customHeight="1">
      <c r="A342" s="12" t="s">
        <v>332</v>
      </c>
      <c r="B342" s="13" t="s">
        <v>854</v>
      </c>
      <c r="C342" s="13" t="s">
        <v>215</v>
      </c>
      <c r="D342" s="14" t="s">
        <v>212</v>
      </c>
      <c r="E342" s="11" cm="1">
        <f t="array" ref="E342">IF(C342="", "", IFERROR(INDEX(工作表2!C:C, MATCH(1, (工作表2!A:A=C342)*(工作表2!B:B=D342), 0)),""))</f>
        <v>25</v>
      </c>
    </row>
    <row r="343" spans="1:6" ht="20" customHeight="1">
      <c r="A343" s="12" t="s">
        <v>333</v>
      </c>
      <c r="B343" s="13" t="s">
        <v>854</v>
      </c>
      <c r="C343" s="13" t="s">
        <v>215</v>
      </c>
      <c r="D343" s="14" t="s">
        <v>213</v>
      </c>
      <c r="E343" s="11" cm="1">
        <f t="array" ref="E343">IF(C343="", "", IFERROR(INDEX(工作表2!C:C, MATCH(1, (工作表2!A:A=C343)*(工作表2!B:B=D343), 0)),""))</f>
        <v>26</v>
      </c>
    </row>
    <row r="344" spans="1:6" ht="20" customHeight="1">
      <c r="A344" s="12" t="s">
        <v>334</v>
      </c>
      <c r="B344" s="13" t="s">
        <v>854</v>
      </c>
      <c r="C344" s="13" t="s">
        <v>215</v>
      </c>
      <c r="D344" s="14" t="s">
        <v>288</v>
      </c>
      <c r="E344" s="11" cm="1">
        <f t="array" ref="E344">IF(C344="", "", IFERROR(INDEX(工作表2!C:C, MATCH(1, (工作表2!A:A=C344)*(工作表2!B:B=D344), 0)),""))</f>
        <v>28</v>
      </c>
    </row>
    <row r="345" spans="1:6" ht="20" customHeight="1">
      <c r="A345" s="12" t="s">
        <v>335</v>
      </c>
      <c r="B345" s="13" t="s">
        <v>854</v>
      </c>
      <c r="C345" s="13" t="s">
        <v>215</v>
      </c>
      <c r="D345" s="14" t="s">
        <v>263</v>
      </c>
      <c r="E345" s="11" cm="1">
        <f t="array" ref="E345">IF(C345="", "", IFERROR(INDEX(工作表2!C:C, MATCH(1, (工作表2!A:A=C345)*(工作表2!B:B=D345), 0)),""))</f>
        <v>29</v>
      </c>
    </row>
    <row r="346" spans="1:6" ht="20" customHeight="1">
      <c r="A346" s="12" t="s">
        <v>336</v>
      </c>
      <c r="B346" s="13" t="s">
        <v>854</v>
      </c>
      <c r="C346" s="13" t="s">
        <v>215</v>
      </c>
      <c r="D346" s="14" t="s">
        <v>289</v>
      </c>
      <c r="E346" s="11" cm="1">
        <f t="array" ref="E346">IF(C346="", "", IFERROR(INDEX(工作表2!C:C, MATCH(1, (工作表2!A:A=C346)*(工作表2!B:B=D346), 0)),""))</f>
        <v>30</v>
      </c>
      <c r="F346" s="4"/>
    </row>
    <row r="347" spans="1:6" ht="20" customHeight="1">
      <c r="A347" s="12" t="s">
        <v>337</v>
      </c>
      <c r="B347" s="13" t="s">
        <v>854</v>
      </c>
      <c r="C347" s="13" t="s">
        <v>215</v>
      </c>
      <c r="D347" s="14" t="s">
        <v>290</v>
      </c>
      <c r="E347" s="11" cm="1">
        <f t="array" ref="E347">IF(C347="", "", IFERROR(INDEX(工作表2!C:C, MATCH(1, (工作表2!A:A=C347)*(工作表2!B:B=D347), 0)),""))</f>
        <v>36</v>
      </c>
    </row>
    <row r="348" spans="1:6" ht="20" customHeight="1">
      <c r="A348" s="12" t="s">
        <v>338</v>
      </c>
      <c r="B348" s="13" t="s">
        <v>854</v>
      </c>
      <c r="C348" s="13" t="s">
        <v>215</v>
      </c>
      <c r="D348" s="14" t="s">
        <v>290</v>
      </c>
      <c r="E348" s="11" cm="1">
        <f t="array" ref="E348">IF(C348="", "", IFERROR(INDEX(工作表2!C:C, MATCH(1, (工作表2!A:A=C348)*(工作表2!B:B=D348), 0)),""))</f>
        <v>36</v>
      </c>
    </row>
    <row r="349" spans="1:6" ht="20" customHeight="1">
      <c r="A349" s="12" t="s">
        <v>339</v>
      </c>
      <c r="B349" s="13" t="s">
        <v>854</v>
      </c>
      <c r="C349" s="13" t="s">
        <v>215</v>
      </c>
      <c r="D349" s="14" t="s">
        <v>283</v>
      </c>
      <c r="E349" s="11" cm="1">
        <f t="array" ref="E349">IF(C349="", "", IFERROR(INDEX(工作表2!C:C, MATCH(1, (工作表2!A:A=C349)*(工作表2!B:B=D349), 0)),""))</f>
        <v>23</v>
      </c>
    </row>
    <row r="350" spans="1:6" ht="20" customHeight="1">
      <c r="A350" s="12" t="s">
        <v>340</v>
      </c>
      <c r="B350" s="13" t="s">
        <v>854</v>
      </c>
      <c r="C350" s="13" t="s">
        <v>215</v>
      </c>
      <c r="D350" s="14" t="s">
        <v>212</v>
      </c>
      <c r="E350" s="11" cm="1">
        <f t="array" ref="E350">IF(C350="", "", IFERROR(INDEX(工作表2!C:C, MATCH(1, (工作表2!A:A=C350)*(工作表2!B:B=D350), 0)),""))</f>
        <v>25</v>
      </c>
    </row>
    <row r="351" spans="1:6" ht="20" customHeight="1">
      <c r="A351" s="12" t="s">
        <v>341</v>
      </c>
      <c r="B351" s="13" t="s">
        <v>854</v>
      </c>
      <c r="C351" s="13" t="s">
        <v>215</v>
      </c>
      <c r="D351" s="14" t="s">
        <v>213</v>
      </c>
      <c r="E351" s="11" cm="1">
        <f t="array" ref="E351">IF(C351="", "", IFERROR(INDEX(工作表2!C:C, MATCH(1, (工作表2!A:A=C351)*(工作表2!B:B=D351), 0)),""))</f>
        <v>26</v>
      </c>
    </row>
    <row r="352" spans="1:6" ht="20" customHeight="1">
      <c r="A352" s="12" t="s">
        <v>342</v>
      </c>
      <c r="B352" s="13" t="s">
        <v>854</v>
      </c>
      <c r="C352" s="13" t="s">
        <v>215</v>
      </c>
      <c r="D352" s="14" t="s">
        <v>288</v>
      </c>
      <c r="E352" s="11" cm="1">
        <f t="array" ref="E352">IF(C352="", "", IFERROR(INDEX(工作表2!C:C, MATCH(1, (工作表2!A:A=C352)*(工作表2!B:B=D352), 0)),""))</f>
        <v>28</v>
      </c>
    </row>
    <row r="353" spans="1:6" ht="20" customHeight="1">
      <c r="A353" s="12" t="s">
        <v>343</v>
      </c>
      <c r="B353" s="13" t="s">
        <v>854</v>
      </c>
      <c r="C353" s="13" t="s">
        <v>215</v>
      </c>
      <c r="D353" s="14" t="s">
        <v>263</v>
      </c>
      <c r="E353" s="11" cm="1">
        <f t="array" ref="E353">IF(C353="", "", IFERROR(INDEX(工作表2!C:C, MATCH(1, (工作表2!A:A=C353)*(工作表2!B:B=D353), 0)),""))</f>
        <v>29</v>
      </c>
    </row>
    <row r="354" spans="1:6" ht="20" customHeight="1">
      <c r="A354" s="12" t="s">
        <v>344</v>
      </c>
      <c r="B354" s="13" t="s">
        <v>854</v>
      </c>
      <c r="C354" s="13" t="s">
        <v>215</v>
      </c>
      <c r="D354" s="14" t="s">
        <v>290</v>
      </c>
      <c r="E354" s="11" cm="1">
        <f t="array" ref="E354">IF(C354="", "", IFERROR(INDEX(工作表2!C:C, MATCH(1, (工作表2!A:A=C354)*(工作表2!B:B=D354), 0)),""))</f>
        <v>36</v>
      </c>
    </row>
    <row r="355" spans="1:6" ht="20" customHeight="1">
      <c r="A355" s="12" t="s">
        <v>345</v>
      </c>
      <c r="B355" s="13" t="s">
        <v>854</v>
      </c>
      <c r="C355" s="13" t="s">
        <v>215</v>
      </c>
      <c r="D355" s="14" t="s">
        <v>290</v>
      </c>
      <c r="E355" s="11" cm="1">
        <f t="array" ref="E355">IF(C355="", "", IFERROR(INDEX(工作表2!C:C, MATCH(1, (工作表2!A:A=C355)*(工作表2!B:B=D355), 0)),""))</f>
        <v>36</v>
      </c>
    </row>
    <row r="356" spans="1:6" ht="20" customHeight="1">
      <c r="A356" s="12" t="s">
        <v>346</v>
      </c>
      <c r="B356" s="13" t="s">
        <v>854</v>
      </c>
      <c r="C356" s="13" t="s">
        <v>215</v>
      </c>
      <c r="D356" s="14" t="s">
        <v>290</v>
      </c>
      <c r="E356" s="11" cm="1">
        <f t="array" ref="E356">IF(C356="", "", IFERROR(INDEX(工作表2!C:C, MATCH(1, (工作表2!A:A=C356)*(工作表2!B:B=D356), 0)),""))</f>
        <v>36</v>
      </c>
    </row>
    <row r="357" spans="1:6" ht="20" customHeight="1">
      <c r="A357" s="12" t="s">
        <v>347</v>
      </c>
      <c r="B357" s="13" t="s">
        <v>854</v>
      </c>
      <c r="C357" s="13" t="s">
        <v>215</v>
      </c>
      <c r="D357" s="14" t="s">
        <v>283</v>
      </c>
      <c r="E357" s="11" cm="1">
        <f t="array" ref="E357">IF(C357="", "", IFERROR(INDEX(工作表2!C:C, MATCH(1, (工作表2!A:A=C357)*(工作表2!B:B=D357), 0)),""))</f>
        <v>23</v>
      </c>
    </row>
    <row r="358" spans="1:6" ht="20" customHeight="1">
      <c r="A358" s="12" t="s">
        <v>348</v>
      </c>
      <c r="B358" s="13" t="s">
        <v>854</v>
      </c>
      <c r="C358" s="13" t="s">
        <v>215</v>
      </c>
      <c r="D358" s="14" t="s">
        <v>212</v>
      </c>
      <c r="E358" s="11" cm="1">
        <f t="array" ref="E358">IF(C358="", "", IFERROR(INDEX(工作表2!C:C, MATCH(1, (工作表2!A:A=C358)*(工作表2!B:B=D358), 0)),""))</f>
        <v>25</v>
      </c>
    </row>
    <row r="359" spans="1:6" ht="20" customHeight="1">
      <c r="A359" s="12" t="s">
        <v>349</v>
      </c>
      <c r="B359" s="13" t="s">
        <v>854</v>
      </c>
      <c r="C359" s="13" t="s">
        <v>215</v>
      </c>
      <c r="D359" s="14" t="s">
        <v>213</v>
      </c>
      <c r="E359" s="11" cm="1">
        <f t="array" ref="E359">IF(C359="", "", IFERROR(INDEX(工作表2!C:C, MATCH(1, (工作表2!A:A=C359)*(工作表2!B:B=D359), 0)),""))</f>
        <v>26</v>
      </c>
    </row>
    <row r="360" spans="1:6" ht="20" customHeight="1">
      <c r="A360" s="12" t="s">
        <v>350</v>
      </c>
      <c r="B360" s="13" t="s">
        <v>854</v>
      </c>
      <c r="C360" s="13" t="s">
        <v>215</v>
      </c>
      <c r="D360" s="14" t="s">
        <v>288</v>
      </c>
      <c r="E360" s="11" cm="1">
        <f t="array" ref="E360">IF(C360="", "", IFERROR(INDEX(工作表2!C:C, MATCH(1, (工作表2!A:A=C360)*(工作表2!B:B=D360), 0)),""))</f>
        <v>28</v>
      </c>
    </row>
    <row r="361" spans="1:6" ht="20" customHeight="1">
      <c r="A361" s="12" t="s">
        <v>351</v>
      </c>
      <c r="B361" s="13" t="s">
        <v>854</v>
      </c>
      <c r="C361" s="13" t="s">
        <v>215</v>
      </c>
      <c r="D361" s="14" t="s">
        <v>263</v>
      </c>
      <c r="E361" s="11" cm="1">
        <f t="array" ref="E361">IF(C361="", "", IFERROR(INDEX(工作表2!C:C, MATCH(1, (工作表2!A:A=C361)*(工作表2!B:B=D361), 0)),""))</f>
        <v>29</v>
      </c>
    </row>
    <row r="362" spans="1:6" ht="20" customHeight="1">
      <c r="A362" s="12" t="s">
        <v>352</v>
      </c>
      <c r="B362" s="13" t="s">
        <v>854</v>
      </c>
      <c r="C362" s="13" t="s">
        <v>215</v>
      </c>
      <c r="D362" s="14" t="s">
        <v>289</v>
      </c>
      <c r="E362" s="11" cm="1">
        <f t="array" ref="E362">IF(C362="", "", IFERROR(INDEX(工作表2!C:C, MATCH(1, (工作表2!A:A=C362)*(工作表2!B:B=D362), 0)),""))</f>
        <v>30</v>
      </c>
      <c r="F362" s="4"/>
    </row>
    <row r="363" spans="1:6" ht="20" customHeight="1">
      <c r="A363" s="12" t="s">
        <v>353</v>
      </c>
      <c r="B363" s="13" t="s">
        <v>854</v>
      </c>
      <c r="C363" s="13" t="s">
        <v>215</v>
      </c>
      <c r="D363" s="14" t="s">
        <v>290</v>
      </c>
      <c r="E363" s="11" cm="1">
        <f t="array" ref="E363">IF(C363="", "", IFERROR(INDEX(工作表2!C:C, MATCH(1, (工作表2!A:A=C363)*(工作表2!B:B=D363), 0)),""))</f>
        <v>36</v>
      </c>
    </row>
    <row r="364" spans="1:6" ht="20" customHeight="1">
      <c r="A364" s="12" t="s">
        <v>354</v>
      </c>
      <c r="B364" s="13" t="s">
        <v>854</v>
      </c>
      <c r="C364" s="13" t="s">
        <v>215</v>
      </c>
      <c r="D364" s="14" t="s">
        <v>290</v>
      </c>
      <c r="E364" s="11" cm="1">
        <f t="array" ref="E364">IF(C364="", "", IFERROR(INDEX(工作表2!C:C, MATCH(1, (工作表2!A:A=C364)*(工作表2!B:B=D364), 0)),""))</f>
        <v>36</v>
      </c>
    </row>
    <row r="365" spans="1:6" ht="20" customHeight="1">
      <c r="A365" s="12" t="s">
        <v>355</v>
      </c>
      <c r="B365" s="13" t="s">
        <v>854</v>
      </c>
      <c r="C365" s="13" t="s">
        <v>215</v>
      </c>
      <c r="D365" s="14" t="s">
        <v>283</v>
      </c>
      <c r="E365" s="11" cm="1">
        <f t="array" ref="E365">IF(C365="", "", IFERROR(INDEX(工作表2!C:C, MATCH(1, (工作表2!A:A=C365)*(工作表2!B:B=D365), 0)),""))</f>
        <v>23</v>
      </c>
    </row>
    <row r="366" spans="1:6" ht="20" customHeight="1">
      <c r="A366" s="12" t="s">
        <v>356</v>
      </c>
      <c r="B366" s="13" t="s">
        <v>854</v>
      </c>
      <c r="C366" s="13" t="s">
        <v>215</v>
      </c>
      <c r="D366" s="14" t="s">
        <v>212</v>
      </c>
      <c r="E366" s="11" cm="1">
        <f t="array" ref="E366">IF(C366="", "", IFERROR(INDEX(工作表2!C:C, MATCH(1, (工作表2!A:A=C366)*(工作表2!B:B=D366), 0)),""))</f>
        <v>25</v>
      </c>
    </row>
    <row r="367" spans="1:6" ht="20" customHeight="1">
      <c r="A367" s="12" t="s">
        <v>357</v>
      </c>
      <c r="B367" s="13" t="s">
        <v>854</v>
      </c>
      <c r="C367" s="13" t="s">
        <v>215</v>
      </c>
      <c r="D367" s="14" t="s">
        <v>213</v>
      </c>
      <c r="E367" s="11" cm="1">
        <f t="array" ref="E367">IF(C367="", "", IFERROR(INDEX(工作表2!C:C, MATCH(1, (工作表2!A:A=C367)*(工作表2!B:B=D367), 0)),""))</f>
        <v>26</v>
      </c>
    </row>
    <row r="368" spans="1:6" ht="20" customHeight="1">
      <c r="A368" s="12" t="s">
        <v>358</v>
      </c>
      <c r="B368" s="13" t="s">
        <v>854</v>
      </c>
      <c r="C368" s="13" t="s">
        <v>215</v>
      </c>
      <c r="D368" s="14" t="s">
        <v>288</v>
      </c>
      <c r="E368" s="11" cm="1">
        <f t="array" ref="E368">IF(C368="", "", IFERROR(INDEX(工作表2!C:C, MATCH(1, (工作表2!A:A=C368)*(工作表2!B:B=D368), 0)),""))</f>
        <v>28</v>
      </c>
    </row>
    <row r="369" spans="1:6" ht="20" customHeight="1">
      <c r="A369" s="12" t="s">
        <v>359</v>
      </c>
      <c r="B369" s="13" t="s">
        <v>854</v>
      </c>
      <c r="C369" s="13" t="s">
        <v>215</v>
      </c>
      <c r="D369" s="14" t="s">
        <v>263</v>
      </c>
      <c r="E369" s="11" cm="1">
        <f t="array" ref="E369">IF(C369="", "", IFERROR(INDEX(工作表2!C:C, MATCH(1, (工作表2!A:A=C369)*(工作表2!B:B=D369), 0)),""))</f>
        <v>29</v>
      </c>
    </row>
    <row r="370" spans="1:6" ht="20" customHeight="1">
      <c r="A370" s="12" t="s">
        <v>360</v>
      </c>
      <c r="B370" s="13" t="s">
        <v>854</v>
      </c>
      <c r="C370" s="13" t="s">
        <v>215</v>
      </c>
      <c r="D370" s="14" t="s">
        <v>290</v>
      </c>
      <c r="E370" s="11" cm="1">
        <f t="array" ref="E370">IF(C370="", "", IFERROR(INDEX(工作表2!C:C, MATCH(1, (工作表2!A:A=C370)*(工作表2!B:B=D370), 0)),""))</f>
        <v>36</v>
      </c>
    </row>
    <row r="371" spans="1:6" ht="20" customHeight="1">
      <c r="A371" s="12" t="s">
        <v>361</v>
      </c>
      <c r="B371" s="13" t="s">
        <v>854</v>
      </c>
      <c r="C371" s="13" t="s">
        <v>215</v>
      </c>
      <c r="D371" s="14" t="s">
        <v>290</v>
      </c>
      <c r="E371" s="11" cm="1">
        <f t="array" ref="E371">IF(C371="", "", IFERROR(INDEX(工作表2!C:C, MATCH(1, (工作表2!A:A=C371)*(工作表2!B:B=D371), 0)),""))</f>
        <v>36</v>
      </c>
    </row>
    <row r="372" spans="1:6" ht="20" customHeight="1">
      <c r="A372" s="12" t="s">
        <v>362</v>
      </c>
      <c r="B372" s="13" t="s">
        <v>854</v>
      </c>
      <c r="C372" s="13" t="s">
        <v>215</v>
      </c>
      <c r="D372" s="14" t="s">
        <v>281</v>
      </c>
      <c r="E372" s="11" cm="1">
        <f t="array" ref="E372">IF(C372="", "", IFERROR(INDEX(工作表2!C:C, MATCH(1, (工作表2!A:A=C372)*(工作表2!B:B=D372), 0)),""))</f>
        <v>11</v>
      </c>
    </row>
    <row r="373" spans="1:6" ht="20" customHeight="1">
      <c r="A373" s="12" t="s">
        <v>363</v>
      </c>
      <c r="B373" s="13" t="s">
        <v>854</v>
      </c>
      <c r="C373" s="13" t="s">
        <v>215</v>
      </c>
      <c r="D373" s="14" t="s">
        <v>281</v>
      </c>
      <c r="E373" s="11" cm="1">
        <f t="array" ref="E373">IF(C373="", "", IFERROR(INDEX(工作表2!C:C, MATCH(1, (工作表2!A:A=C373)*(工作表2!B:B=D373), 0)),""))</f>
        <v>11</v>
      </c>
    </row>
    <row r="374" spans="1:6" ht="20" customHeight="1">
      <c r="A374" s="12" t="s">
        <v>364</v>
      </c>
      <c r="B374" s="13" t="s">
        <v>854</v>
      </c>
      <c r="C374" s="13" t="s">
        <v>1563</v>
      </c>
      <c r="D374" s="14" t="s">
        <v>212</v>
      </c>
      <c r="E374" s="11" cm="1">
        <f t="array" ref="E374">IF(C374="", "", IFERROR(INDEX(工作表2!C:C, MATCH(1, (工作表2!A:A=C374)*(工作表2!B:B=D374), 0)),""))</f>
        <v>19</v>
      </c>
    </row>
    <row r="375" spans="1:6" ht="20" customHeight="1">
      <c r="A375" s="12" t="s">
        <v>365</v>
      </c>
      <c r="B375" s="13" t="s">
        <v>854</v>
      </c>
      <c r="C375" s="13" t="s">
        <v>1563</v>
      </c>
      <c r="D375" s="14" t="s">
        <v>213</v>
      </c>
      <c r="E375" s="11" cm="1">
        <f t="array" ref="E375">IF(C375="", "", IFERROR(INDEX(工作表2!C:C, MATCH(1, (工作表2!A:A=C375)*(工作表2!B:B=D375), 0)),""))</f>
        <v>20</v>
      </c>
    </row>
    <row r="376" spans="1:6" ht="20" customHeight="1">
      <c r="A376" s="12" t="s">
        <v>366</v>
      </c>
      <c r="B376" s="13" t="s">
        <v>854</v>
      </c>
      <c r="C376" s="13" t="s">
        <v>1563</v>
      </c>
      <c r="D376" s="14" t="s">
        <v>288</v>
      </c>
      <c r="E376" s="11" cm="1">
        <f t="array" ref="E376">IF(C376="", "", IFERROR(INDEX(工作表2!C:C, MATCH(1, (工作表2!A:A=C376)*(工作表2!B:B=D376), 0)),""))</f>
        <v>23</v>
      </c>
    </row>
    <row r="377" spans="1:6" ht="20" customHeight="1">
      <c r="A377" s="12" t="s">
        <v>367</v>
      </c>
      <c r="B377" s="13" t="s">
        <v>854</v>
      </c>
      <c r="C377" s="13" t="s">
        <v>1563</v>
      </c>
      <c r="D377" s="14" t="s">
        <v>263</v>
      </c>
      <c r="E377" s="11" cm="1">
        <f t="array" ref="E377">IF(C377="", "", IFERROR(INDEX(工作表2!C:C, MATCH(1, (工作表2!A:A=C377)*(工作表2!B:B=D377), 0)),""))</f>
        <v>24</v>
      </c>
    </row>
    <row r="378" spans="1:6" ht="20" customHeight="1">
      <c r="A378" s="12" t="s">
        <v>368</v>
      </c>
      <c r="B378" s="13" t="s">
        <v>854</v>
      </c>
      <c r="C378" s="13" t="s">
        <v>1563</v>
      </c>
      <c r="D378" s="14" t="s">
        <v>289</v>
      </c>
      <c r="E378" s="11" cm="1">
        <f t="array" ref="E378">IF(C378="", "", IFERROR(INDEX(工作表2!C:C, MATCH(1, (工作表2!A:A=C378)*(工作表2!B:B=D378), 0)),""))</f>
        <v>25</v>
      </c>
      <c r="F378" s="4"/>
    </row>
    <row r="379" spans="1:6" ht="20" customHeight="1">
      <c r="A379" s="12" t="s">
        <v>369</v>
      </c>
      <c r="B379" s="13" t="s">
        <v>854</v>
      </c>
      <c r="C379" s="13" t="s">
        <v>1563</v>
      </c>
      <c r="D379" s="14" t="s">
        <v>290</v>
      </c>
      <c r="E379" s="11" cm="1">
        <f t="array" ref="E379">IF(C379="", "", IFERROR(INDEX(工作表2!C:C, MATCH(1, (工作表2!A:A=C379)*(工作表2!B:B=D379), 0)),""))</f>
        <v>31</v>
      </c>
    </row>
    <row r="380" spans="1:6" ht="20" customHeight="1">
      <c r="A380" s="12" t="s">
        <v>370</v>
      </c>
      <c r="B380" s="13" t="s">
        <v>854</v>
      </c>
      <c r="C380" s="13" t="s">
        <v>1563</v>
      </c>
      <c r="D380" s="14" t="s">
        <v>290</v>
      </c>
      <c r="E380" s="11" cm="1">
        <f t="array" ref="E380">IF(C380="", "", IFERROR(INDEX(工作表2!C:C, MATCH(1, (工作表2!A:A=C380)*(工作表2!B:B=D380), 0)),""))</f>
        <v>31</v>
      </c>
    </row>
    <row r="381" spans="1:6" ht="20" customHeight="1">
      <c r="A381" s="12" t="s">
        <v>371</v>
      </c>
      <c r="B381" s="13" t="s">
        <v>854</v>
      </c>
      <c r="C381" s="13" t="s">
        <v>215</v>
      </c>
      <c r="D381" s="14" t="s">
        <v>283</v>
      </c>
      <c r="E381" s="11" cm="1">
        <f t="array" ref="E381">IF(C381="", "", IFERROR(INDEX(工作表2!C:C, MATCH(1, (工作表2!A:A=C381)*(工作表2!B:B=D381), 0)),""))</f>
        <v>23</v>
      </c>
    </row>
    <row r="382" spans="1:6" ht="20" customHeight="1">
      <c r="A382" s="12" t="s">
        <v>372</v>
      </c>
      <c r="B382" s="13" t="s">
        <v>854</v>
      </c>
      <c r="C382" s="13" t="s">
        <v>215</v>
      </c>
      <c r="D382" s="14" t="s">
        <v>212</v>
      </c>
      <c r="E382" s="11" cm="1">
        <f t="array" ref="E382">IF(C382="", "", IFERROR(INDEX(工作表2!C:C, MATCH(1, (工作表2!A:A=C382)*(工作表2!B:B=D382), 0)),""))</f>
        <v>25</v>
      </c>
    </row>
    <row r="383" spans="1:6" ht="20" customHeight="1">
      <c r="A383" s="12" t="s">
        <v>373</v>
      </c>
      <c r="B383" s="13" t="s">
        <v>854</v>
      </c>
      <c r="C383" s="13" t="s">
        <v>215</v>
      </c>
      <c r="D383" s="14" t="s">
        <v>213</v>
      </c>
      <c r="E383" s="11" cm="1">
        <f t="array" ref="E383">IF(C383="", "", IFERROR(INDEX(工作表2!C:C, MATCH(1, (工作表2!A:A=C383)*(工作表2!B:B=D383), 0)),""))</f>
        <v>26</v>
      </c>
    </row>
    <row r="384" spans="1:6" ht="20" customHeight="1">
      <c r="A384" s="12" t="s">
        <v>374</v>
      </c>
      <c r="B384" s="13" t="s">
        <v>854</v>
      </c>
      <c r="C384" s="13" t="s">
        <v>215</v>
      </c>
      <c r="D384" s="14" t="s">
        <v>212</v>
      </c>
      <c r="E384" s="11" cm="1">
        <f t="array" ref="E384">IF(C384="", "", IFERROR(INDEX(工作表2!C:C, MATCH(1, (工作表2!A:A=C384)*(工作表2!B:B=D384), 0)),""))</f>
        <v>25</v>
      </c>
    </row>
    <row r="385" spans="1:6" ht="20" customHeight="1">
      <c r="A385" s="12" t="s">
        <v>375</v>
      </c>
      <c r="B385" s="13" t="s">
        <v>854</v>
      </c>
      <c r="C385" s="13" t="s">
        <v>215</v>
      </c>
      <c r="D385" s="14" t="s">
        <v>4106</v>
      </c>
      <c r="E385" s="11" cm="1">
        <f t="array" ref="E385">IF(C385="", "", IFERROR(INDEX(工作表2!C:C, MATCH(1, (工作表2!A:A=C385)*(工作表2!B:B=D385), 0)),""))</f>
        <v>29</v>
      </c>
    </row>
    <row r="386" spans="1:6" ht="20" customHeight="1">
      <c r="A386" s="12" t="s">
        <v>376</v>
      </c>
      <c r="B386" s="13" t="s">
        <v>854</v>
      </c>
      <c r="C386" s="13" t="s">
        <v>215</v>
      </c>
      <c r="D386" s="14" t="s">
        <v>289</v>
      </c>
      <c r="E386" s="11" cm="1">
        <f t="array" ref="E386">IF(C386="", "", IFERROR(INDEX(工作表2!C:C, MATCH(1, (工作表2!A:A=C386)*(工作表2!B:B=D386), 0)),""))</f>
        <v>30</v>
      </c>
      <c r="F386" s="4"/>
    </row>
    <row r="387" spans="1:6" ht="20" customHeight="1">
      <c r="A387" s="12" t="s">
        <v>377</v>
      </c>
      <c r="B387" s="13" t="s">
        <v>854</v>
      </c>
      <c r="C387" s="13" t="s">
        <v>215</v>
      </c>
      <c r="D387" s="14" t="s">
        <v>290</v>
      </c>
      <c r="E387" s="11" cm="1">
        <f t="array" ref="E387">IF(C387="", "", IFERROR(INDEX(工作表2!C:C, MATCH(1, (工作表2!A:A=C387)*(工作表2!B:B=D387), 0)),""))</f>
        <v>36</v>
      </c>
    </row>
    <row r="388" spans="1:6" ht="20" customHeight="1">
      <c r="A388" s="12" t="s">
        <v>378</v>
      </c>
      <c r="B388" s="13" t="s">
        <v>854</v>
      </c>
      <c r="C388" s="13" t="s">
        <v>215</v>
      </c>
      <c r="D388" s="14" t="s">
        <v>290</v>
      </c>
      <c r="E388" s="11" cm="1">
        <f t="array" ref="E388">IF(C388="", "", IFERROR(INDEX(工作表2!C:C, MATCH(1, (工作表2!A:A=C388)*(工作表2!B:B=D388), 0)),""))</f>
        <v>36</v>
      </c>
    </row>
    <row r="389" spans="1:6" ht="20" customHeight="1">
      <c r="A389" s="12" t="s">
        <v>379</v>
      </c>
      <c r="B389" s="13" t="s">
        <v>854</v>
      </c>
      <c r="C389" s="13" t="s">
        <v>215</v>
      </c>
      <c r="D389" s="14" t="s">
        <v>286</v>
      </c>
      <c r="E389" s="11" cm="1">
        <f t="array" ref="E389">IF(C389="", "", IFERROR(INDEX(工作表2!C:C, MATCH(1, (工作表2!A:A=C389)*(工作表2!B:B=D389), 0)),""))</f>
        <v>22</v>
      </c>
    </row>
    <row r="390" spans="1:6" ht="20" customHeight="1">
      <c r="A390" s="12" t="s">
        <v>380</v>
      </c>
      <c r="B390" s="13" t="s">
        <v>854</v>
      </c>
      <c r="C390" s="13" t="s">
        <v>215</v>
      </c>
      <c r="D390" s="14" t="s">
        <v>283</v>
      </c>
      <c r="E390" s="11" cm="1">
        <f t="array" ref="E390">IF(C390="", "", IFERROR(INDEX(工作表2!C:C, MATCH(1, (工作表2!A:A=C390)*(工作表2!B:B=D390), 0)),""))</f>
        <v>23</v>
      </c>
    </row>
    <row r="391" spans="1:6" ht="20" customHeight="1">
      <c r="A391" s="12" t="s">
        <v>381</v>
      </c>
      <c r="B391" s="13" t="s">
        <v>854</v>
      </c>
      <c r="C391" s="13" t="s">
        <v>215</v>
      </c>
      <c r="D391" s="14" t="s">
        <v>212</v>
      </c>
      <c r="E391" s="11" cm="1">
        <f t="array" ref="E391">IF(C391="", "", IFERROR(INDEX(工作表2!C:C, MATCH(1, (工作表2!A:A=C391)*(工作表2!B:B=D391), 0)),""))</f>
        <v>25</v>
      </c>
    </row>
    <row r="392" spans="1:6" ht="20" customHeight="1">
      <c r="A392" s="12" t="s">
        <v>382</v>
      </c>
      <c r="B392" s="13" t="s">
        <v>854</v>
      </c>
      <c r="C392" s="13" t="s">
        <v>215</v>
      </c>
      <c r="D392" s="14" t="s">
        <v>213</v>
      </c>
      <c r="E392" s="11" cm="1">
        <f t="array" ref="E392">IF(C392="", "", IFERROR(INDEX(工作表2!C:C, MATCH(1, (工作表2!A:A=C392)*(工作表2!B:B=D392), 0)),""))</f>
        <v>26</v>
      </c>
    </row>
    <row r="393" spans="1:6" ht="20" customHeight="1">
      <c r="A393" s="12" t="s">
        <v>383</v>
      </c>
      <c r="B393" s="13" t="s">
        <v>854</v>
      </c>
      <c r="C393" s="13" t="s">
        <v>215</v>
      </c>
      <c r="D393" s="14" t="s">
        <v>212</v>
      </c>
      <c r="E393" s="11" cm="1">
        <f t="array" ref="E393">IF(C393="", "", IFERROR(INDEX(工作表2!C:C, MATCH(1, (工作表2!A:A=C393)*(工作表2!B:B=D393), 0)),""))</f>
        <v>25</v>
      </c>
    </row>
    <row r="394" spans="1:6" ht="20" customHeight="1">
      <c r="A394" s="12" t="s">
        <v>384</v>
      </c>
      <c r="B394" s="13" t="s">
        <v>854</v>
      </c>
      <c r="C394" s="13" t="s">
        <v>215</v>
      </c>
      <c r="D394" s="14" t="s">
        <v>4107</v>
      </c>
      <c r="E394" s="11" cm="1">
        <f t="array" ref="E394">IF(C394="", "", IFERROR(INDEX(工作表2!C:C, MATCH(1, (工作表2!A:A=C394)*(工作表2!B:B=D394), 0)),""))</f>
        <v>29</v>
      </c>
    </row>
    <row r="395" spans="1:6" ht="20" customHeight="1">
      <c r="A395" s="12" t="s">
        <v>385</v>
      </c>
      <c r="B395" s="13" t="s">
        <v>854</v>
      </c>
      <c r="C395" s="13" t="s">
        <v>215</v>
      </c>
      <c r="D395" s="14" t="s">
        <v>289</v>
      </c>
      <c r="E395" s="11" cm="1">
        <f t="array" ref="E395">IF(C395="", "", IFERROR(INDEX(工作表2!C:C, MATCH(1, (工作表2!A:A=C395)*(工作表2!B:B=D395), 0)),""))</f>
        <v>30</v>
      </c>
      <c r="F395" s="4"/>
    </row>
    <row r="396" spans="1:6" ht="20" customHeight="1">
      <c r="A396" s="12" t="s">
        <v>386</v>
      </c>
      <c r="B396" s="13" t="s">
        <v>854</v>
      </c>
      <c r="C396" s="13" t="s">
        <v>215</v>
      </c>
      <c r="D396" s="14" t="s">
        <v>290</v>
      </c>
      <c r="E396" s="11" cm="1">
        <f t="array" ref="E396">IF(C396="", "", IFERROR(INDEX(工作表2!C:C, MATCH(1, (工作表2!A:A=C396)*(工作表2!B:B=D396), 0)),""))</f>
        <v>36</v>
      </c>
    </row>
    <row r="397" spans="1:6" ht="20" customHeight="1">
      <c r="A397" s="12" t="s">
        <v>387</v>
      </c>
      <c r="B397" s="13" t="s">
        <v>854</v>
      </c>
      <c r="C397" s="13" t="s">
        <v>215</v>
      </c>
      <c r="D397" s="14" t="s">
        <v>290</v>
      </c>
      <c r="E397" s="11" cm="1">
        <f t="array" ref="E397">IF(C397="", "", IFERROR(INDEX(工作表2!C:C, MATCH(1, (工作表2!A:A=C397)*(工作表2!B:B=D397), 0)),""))</f>
        <v>36</v>
      </c>
    </row>
    <row r="398" spans="1:6" ht="20" customHeight="1">
      <c r="A398" s="12" t="s">
        <v>388</v>
      </c>
      <c r="B398" s="13" t="s">
        <v>854</v>
      </c>
      <c r="C398" s="13" t="s">
        <v>215</v>
      </c>
      <c r="D398" s="14" t="s">
        <v>283</v>
      </c>
      <c r="E398" s="11" cm="1">
        <f t="array" ref="E398">IF(C398="", "", IFERROR(INDEX(工作表2!C:C, MATCH(1, (工作表2!A:A=C398)*(工作表2!B:B=D398), 0)),""))</f>
        <v>23</v>
      </c>
    </row>
    <row r="399" spans="1:6" ht="20" customHeight="1">
      <c r="A399" s="12" t="s">
        <v>389</v>
      </c>
      <c r="B399" s="13" t="s">
        <v>854</v>
      </c>
      <c r="C399" s="13" t="s">
        <v>215</v>
      </c>
      <c r="D399" s="14" t="s">
        <v>212</v>
      </c>
      <c r="E399" s="11" cm="1">
        <f t="array" ref="E399">IF(C399="", "", IFERROR(INDEX(工作表2!C:C, MATCH(1, (工作表2!A:A=C399)*(工作表2!B:B=D399), 0)),""))</f>
        <v>25</v>
      </c>
    </row>
    <row r="400" spans="1:6" ht="20" customHeight="1">
      <c r="A400" s="12" t="s">
        <v>390</v>
      </c>
      <c r="B400" s="13" t="s">
        <v>854</v>
      </c>
      <c r="C400" s="13" t="s">
        <v>215</v>
      </c>
      <c r="D400" s="14" t="s">
        <v>213</v>
      </c>
      <c r="E400" s="11" cm="1">
        <f t="array" ref="E400">IF(C400="", "", IFERROR(INDEX(工作表2!C:C, MATCH(1, (工作表2!A:A=C400)*(工作表2!B:B=D400), 0)),""))</f>
        <v>26</v>
      </c>
    </row>
    <row r="401" spans="1:6" ht="20" customHeight="1">
      <c r="A401" s="12" t="s">
        <v>391</v>
      </c>
      <c r="B401" s="13" t="s">
        <v>854</v>
      </c>
      <c r="C401" s="13" t="s">
        <v>215</v>
      </c>
      <c r="D401" s="14" t="s">
        <v>212</v>
      </c>
      <c r="E401" s="11" cm="1">
        <f t="array" ref="E401">IF(C401="", "", IFERROR(INDEX(工作表2!C:C, MATCH(1, (工作表2!A:A=C401)*(工作表2!B:B=D401), 0)),""))</f>
        <v>25</v>
      </c>
    </row>
    <row r="402" spans="1:6" ht="20" customHeight="1">
      <c r="A402" s="12" t="s">
        <v>392</v>
      </c>
      <c r="B402" s="13" t="s">
        <v>854</v>
      </c>
      <c r="C402" s="13" t="s">
        <v>215</v>
      </c>
      <c r="D402" s="14" t="s">
        <v>4107</v>
      </c>
      <c r="E402" s="11" cm="1">
        <f t="array" ref="E402">IF(C402="", "", IFERROR(INDEX(工作表2!C:C, MATCH(1, (工作表2!A:A=C402)*(工作表2!B:B=D402), 0)),""))</f>
        <v>29</v>
      </c>
    </row>
    <row r="403" spans="1:6" ht="20" customHeight="1">
      <c r="A403" s="12" t="s">
        <v>393</v>
      </c>
      <c r="B403" s="13" t="s">
        <v>854</v>
      </c>
      <c r="C403" s="13" t="s">
        <v>215</v>
      </c>
      <c r="D403" s="14" t="s">
        <v>289</v>
      </c>
      <c r="E403" s="11" cm="1">
        <f t="array" ref="E403">IF(C403="", "", IFERROR(INDEX(工作表2!C:C, MATCH(1, (工作表2!A:A=C403)*(工作表2!B:B=D403), 0)),""))</f>
        <v>30</v>
      </c>
      <c r="F403" s="4"/>
    </row>
    <row r="404" spans="1:6" ht="20" customHeight="1">
      <c r="A404" s="12" t="s">
        <v>394</v>
      </c>
      <c r="B404" s="13" t="s">
        <v>854</v>
      </c>
      <c r="C404" s="13" t="s">
        <v>215</v>
      </c>
      <c r="D404" s="14" t="s">
        <v>290</v>
      </c>
      <c r="E404" s="11" cm="1">
        <f t="array" ref="E404">IF(C404="", "", IFERROR(INDEX(工作表2!C:C, MATCH(1, (工作表2!A:A=C404)*(工作表2!B:B=D404), 0)),""))</f>
        <v>36</v>
      </c>
    </row>
    <row r="405" spans="1:6" ht="20" customHeight="1">
      <c r="A405" s="12" t="s">
        <v>395</v>
      </c>
      <c r="B405" s="13" t="s">
        <v>854</v>
      </c>
      <c r="C405" s="13" t="s">
        <v>215</v>
      </c>
      <c r="D405" s="14" t="s">
        <v>290</v>
      </c>
      <c r="E405" s="11" cm="1">
        <f t="array" ref="E405">IF(C405="", "", IFERROR(INDEX(工作表2!C:C, MATCH(1, (工作表2!A:A=C405)*(工作表2!B:B=D405), 0)),""))</f>
        <v>36</v>
      </c>
    </row>
    <row r="406" spans="1:6" ht="20" customHeight="1">
      <c r="A406" s="12" t="s">
        <v>396</v>
      </c>
      <c r="B406" s="13" t="s">
        <v>854</v>
      </c>
      <c r="C406" s="13" t="s">
        <v>215</v>
      </c>
      <c r="D406" s="14" t="s">
        <v>283</v>
      </c>
      <c r="E406" s="11" cm="1">
        <f t="array" ref="E406">IF(C406="", "", IFERROR(INDEX(工作表2!C:C, MATCH(1, (工作表2!A:A=C406)*(工作表2!B:B=D406), 0)),""))</f>
        <v>23</v>
      </c>
    </row>
    <row r="407" spans="1:6" ht="20" customHeight="1">
      <c r="A407" s="12" t="s">
        <v>397</v>
      </c>
      <c r="B407" s="13" t="s">
        <v>854</v>
      </c>
      <c r="C407" s="13" t="s">
        <v>215</v>
      </c>
      <c r="D407" s="14" t="s">
        <v>212</v>
      </c>
      <c r="E407" s="11" cm="1">
        <f t="array" ref="E407">IF(C407="", "", IFERROR(INDEX(工作表2!C:C, MATCH(1, (工作表2!A:A=C407)*(工作表2!B:B=D407), 0)),""))</f>
        <v>25</v>
      </c>
    </row>
    <row r="408" spans="1:6" ht="20" customHeight="1">
      <c r="A408" s="12" t="s">
        <v>398</v>
      </c>
      <c r="B408" s="13" t="s">
        <v>854</v>
      </c>
      <c r="C408" s="13" t="s">
        <v>215</v>
      </c>
      <c r="D408" s="14" t="s">
        <v>213</v>
      </c>
      <c r="E408" s="11" cm="1">
        <f t="array" ref="E408">IF(C408="", "", IFERROR(INDEX(工作表2!C:C, MATCH(1, (工作表2!A:A=C408)*(工作表2!B:B=D408), 0)),""))</f>
        <v>26</v>
      </c>
    </row>
    <row r="409" spans="1:6" ht="20" customHeight="1">
      <c r="A409" s="12" t="s">
        <v>399</v>
      </c>
      <c r="B409" s="13" t="s">
        <v>854</v>
      </c>
      <c r="C409" s="13" t="s">
        <v>215</v>
      </c>
      <c r="D409" s="14" t="s">
        <v>4108</v>
      </c>
      <c r="E409" s="11" cm="1">
        <f t="array" ref="E409">IF(C409="", "", IFERROR(INDEX(工作表2!C:C, MATCH(1, (工作表2!A:A=C409)*(工作表2!B:B=D409), 0)),""))</f>
        <v>28</v>
      </c>
    </row>
    <row r="410" spans="1:6" ht="20" customHeight="1">
      <c r="A410" s="12" t="s">
        <v>400</v>
      </c>
      <c r="B410" s="13" t="s">
        <v>854</v>
      </c>
      <c r="C410" s="13" t="s">
        <v>215</v>
      </c>
      <c r="D410" s="14" t="s">
        <v>213</v>
      </c>
      <c r="E410" s="11" cm="1">
        <f t="array" ref="E410">IF(C410="", "", IFERROR(INDEX(工作表2!C:C, MATCH(1, (工作表2!A:A=C410)*(工作表2!B:B=D410), 0)),""))</f>
        <v>26</v>
      </c>
    </row>
    <row r="411" spans="1:6" ht="20" customHeight="1">
      <c r="A411" s="12" t="s">
        <v>401</v>
      </c>
      <c r="B411" s="13" t="s">
        <v>854</v>
      </c>
      <c r="C411" s="13" t="s">
        <v>215</v>
      </c>
      <c r="D411" s="14" t="s">
        <v>289</v>
      </c>
      <c r="E411" s="11" cm="1">
        <f t="array" ref="E411">IF(C411="", "", IFERROR(INDEX(工作表2!C:C, MATCH(1, (工作表2!A:A=C411)*(工作表2!B:B=D411), 0)),""))</f>
        <v>30</v>
      </c>
      <c r="F411" s="4"/>
    </row>
    <row r="412" spans="1:6" ht="20" customHeight="1">
      <c r="A412" s="12" t="s">
        <v>402</v>
      </c>
      <c r="B412" s="13" t="s">
        <v>854</v>
      </c>
      <c r="C412" s="13" t="s">
        <v>215</v>
      </c>
      <c r="D412" s="14" t="s">
        <v>290</v>
      </c>
      <c r="E412" s="11" cm="1">
        <f t="array" ref="E412">IF(C412="", "", IFERROR(INDEX(工作表2!C:C, MATCH(1, (工作表2!A:A=C412)*(工作表2!B:B=D412), 0)),""))</f>
        <v>36</v>
      </c>
    </row>
    <row r="413" spans="1:6" ht="20" customHeight="1">
      <c r="A413" s="12" t="s">
        <v>403</v>
      </c>
      <c r="B413" s="13" t="s">
        <v>854</v>
      </c>
      <c r="C413" s="13" t="s">
        <v>215</v>
      </c>
      <c r="D413" s="14" t="s">
        <v>290</v>
      </c>
      <c r="E413" s="11" cm="1">
        <f t="array" ref="E413">IF(C413="", "", IFERROR(INDEX(工作表2!C:C, MATCH(1, (工作表2!A:A=C413)*(工作表2!B:B=D413), 0)),""))</f>
        <v>36</v>
      </c>
    </row>
    <row r="414" spans="1:6" ht="20" customHeight="1">
      <c r="A414" s="12" t="s">
        <v>404</v>
      </c>
      <c r="B414" s="13" t="s">
        <v>854</v>
      </c>
      <c r="C414" s="13" t="s">
        <v>215</v>
      </c>
      <c r="D414" s="14" t="s">
        <v>290</v>
      </c>
      <c r="E414" s="11" cm="1">
        <f t="array" ref="E414">IF(C414="", "", IFERROR(INDEX(工作表2!C:C, MATCH(1, (工作表2!A:A=C414)*(工作表2!B:B=D414), 0)),""))</f>
        <v>36</v>
      </c>
    </row>
    <row r="415" spans="1:6" ht="20" customHeight="1">
      <c r="A415" s="12" t="s">
        <v>405</v>
      </c>
      <c r="B415" s="13" t="s">
        <v>854</v>
      </c>
      <c r="C415" s="13" t="s">
        <v>215</v>
      </c>
      <c r="D415" s="14" t="s">
        <v>283</v>
      </c>
      <c r="E415" s="11" cm="1">
        <f t="array" ref="E415">IF(C415="", "", IFERROR(INDEX(工作表2!C:C, MATCH(1, (工作表2!A:A=C415)*(工作表2!B:B=D415), 0)),""))</f>
        <v>23</v>
      </c>
    </row>
    <row r="416" spans="1:6" ht="20" customHeight="1">
      <c r="A416" s="12" t="s">
        <v>406</v>
      </c>
      <c r="B416" s="13" t="s">
        <v>854</v>
      </c>
      <c r="C416" s="13" t="s">
        <v>215</v>
      </c>
      <c r="D416" s="14" t="s">
        <v>212</v>
      </c>
      <c r="E416" s="11" cm="1">
        <f t="array" ref="E416">IF(C416="", "", IFERROR(INDEX(工作表2!C:C, MATCH(1, (工作表2!A:A=C416)*(工作表2!B:B=D416), 0)),""))</f>
        <v>25</v>
      </c>
    </row>
    <row r="417" spans="1:6" ht="20" customHeight="1">
      <c r="A417" s="12" t="s">
        <v>407</v>
      </c>
      <c r="B417" s="13" t="s">
        <v>854</v>
      </c>
      <c r="C417" s="13" t="s">
        <v>215</v>
      </c>
      <c r="D417" s="14" t="s">
        <v>213</v>
      </c>
      <c r="E417" s="11" cm="1">
        <f t="array" ref="E417">IF(C417="", "", IFERROR(INDEX(工作表2!C:C, MATCH(1, (工作表2!A:A=C417)*(工作表2!B:B=D417), 0)),""))</f>
        <v>26</v>
      </c>
    </row>
    <row r="418" spans="1:6" ht="20" customHeight="1">
      <c r="A418" s="12" t="s">
        <v>408</v>
      </c>
      <c r="B418" s="13" t="s">
        <v>854</v>
      </c>
      <c r="C418" s="13" t="s">
        <v>215</v>
      </c>
      <c r="D418" s="14" t="s">
        <v>4109</v>
      </c>
      <c r="E418" s="11" cm="1">
        <f t="array" ref="E418">IF(C418="", "", IFERROR(INDEX(工作表2!C:C, MATCH(1, (工作表2!A:A=C418)*(工作表2!B:B=D418), 0)),""))</f>
        <v>28</v>
      </c>
    </row>
    <row r="419" spans="1:6" ht="20" customHeight="1">
      <c r="A419" s="12" t="s">
        <v>409</v>
      </c>
      <c r="B419" s="13" t="s">
        <v>854</v>
      </c>
      <c r="C419" s="13" t="s">
        <v>215</v>
      </c>
      <c r="D419" s="14" t="s">
        <v>213</v>
      </c>
      <c r="E419" s="11" cm="1">
        <f t="array" ref="E419">IF(C419="", "", IFERROR(INDEX(工作表2!C:C, MATCH(1, (工作表2!A:A=C419)*(工作表2!B:B=D419), 0)),""))</f>
        <v>26</v>
      </c>
    </row>
    <row r="420" spans="1:6" ht="20" customHeight="1">
      <c r="A420" s="12" t="s">
        <v>410</v>
      </c>
      <c r="B420" s="13" t="s">
        <v>854</v>
      </c>
      <c r="C420" s="13" t="s">
        <v>215</v>
      </c>
      <c r="D420" s="14" t="s">
        <v>289</v>
      </c>
      <c r="E420" s="11" cm="1">
        <f t="array" ref="E420">IF(C420="", "", IFERROR(INDEX(工作表2!C:C, MATCH(1, (工作表2!A:A=C420)*(工作表2!B:B=D420), 0)),""))</f>
        <v>30</v>
      </c>
      <c r="F420" s="4"/>
    </row>
    <row r="421" spans="1:6" ht="20" customHeight="1">
      <c r="A421" s="12" t="s">
        <v>411</v>
      </c>
      <c r="B421" s="13" t="s">
        <v>854</v>
      </c>
      <c r="C421" s="13" t="s">
        <v>215</v>
      </c>
      <c r="D421" s="14" t="s">
        <v>290</v>
      </c>
      <c r="E421" s="11" cm="1">
        <f t="array" ref="E421">IF(C421="", "", IFERROR(INDEX(工作表2!C:C, MATCH(1, (工作表2!A:A=C421)*(工作表2!B:B=D421), 0)),""))</f>
        <v>36</v>
      </c>
    </row>
    <row r="422" spans="1:6" ht="20" customHeight="1">
      <c r="A422" s="12" t="s">
        <v>412</v>
      </c>
      <c r="B422" s="13" t="s">
        <v>854</v>
      </c>
      <c r="C422" s="13" t="s">
        <v>215</v>
      </c>
      <c r="D422" s="14" t="s">
        <v>290</v>
      </c>
      <c r="E422" s="11" cm="1">
        <f t="array" ref="E422">IF(C422="", "", IFERROR(INDEX(工作表2!C:C, MATCH(1, (工作表2!A:A=C422)*(工作表2!B:B=D422), 0)),""))</f>
        <v>36</v>
      </c>
    </row>
    <row r="423" spans="1:6" ht="20" customHeight="1">
      <c r="A423" s="12" t="s">
        <v>413</v>
      </c>
      <c r="B423" s="13" t="s">
        <v>854</v>
      </c>
      <c r="C423" s="13" t="s">
        <v>1563</v>
      </c>
      <c r="D423" s="14" t="s">
        <v>212</v>
      </c>
      <c r="E423" s="11" cm="1">
        <f t="array" ref="E423">IF(C423="", "", IFERROR(INDEX(工作表2!C:C, MATCH(1, (工作表2!A:A=C423)*(工作表2!B:B=D423), 0)),""))</f>
        <v>19</v>
      </c>
    </row>
    <row r="424" spans="1:6" ht="20" customHeight="1">
      <c r="A424" s="12" t="s">
        <v>414</v>
      </c>
      <c r="B424" s="13" t="s">
        <v>854</v>
      </c>
      <c r="C424" s="13" t="s">
        <v>1563</v>
      </c>
      <c r="D424" s="14" t="s">
        <v>213</v>
      </c>
      <c r="E424" s="11" cm="1">
        <f t="array" ref="E424">IF(C424="", "", IFERROR(INDEX(工作表2!C:C, MATCH(1, (工作表2!A:A=C424)*(工作表2!B:B=D424), 0)),""))</f>
        <v>20</v>
      </c>
    </row>
    <row r="425" spans="1:6" ht="20" customHeight="1">
      <c r="A425" s="12" t="s">
        <v>415</v>
      </c>
      <c r="B425" s="13" t="s">
        <v>854</v>
      </c>
      <c r="C425" s="13" t="s">
        <v>1563</v>
      </c>
      <c r="D425" s="14" t="s">
        <v>288</v>
      </c>
      <c r="E425" s="11" cm="1">
        <f t="array" ref="E425">IF(C425="", "", IFERROR(INDEX(工作表2!C:C, MATCH(1, (工作表2!A:A=C425)*(工作表2!B:B=D425), 0)),""))</f>
        <v>23</v>
      </c>
    </row>
    <row r="426" spans="1:6" ht="20" customHeight="1">
      <c r="A426" s="12" t="s">
        <v>416</v>
      </c>
      <c r="B426" s="13" t="s">
        <v>854</v>
      </c>
      <c r="C426" s="13" t="s">
        <v>1563</v>
      </c>
      <c r="D426" s="14" t="s">
        <v>4107</v>
      </c>
      <c r="E426" s="11" cm="1">
        <f t="array" ref="E426">IF(C426="", "", IFERROR(INDEX(工作表2!C:C, MATCH(1, (工作表2!A:A=C426)*(工作表2!B:B=D426), 0)),""))</f>
        <v>24</v>
      </c>
    </row>
    <row r="427" spans="1:6" ht="20" customHeight="1">
      <c r="A427" s="12" t="s">
        <v>417</v>
      </c>
      <c r="B427" s="13" t="s">
        <v>854</v>
      </c>
      <c r="C427" s="13" t="s">
        <v>1563</v>
      </c>
      <c r="D427" s="14" t="s">
        <v>289</v>
      </c>
      <c r="E427" s="11" cm="1">
        <f t="array" ref="E427">IF(C427="", "", IFERROR(INDEX(工作表2!C:C, MATCH(1, (工作表2!A:A=C427)*(工作表2!B:B=D427), 0)),""))</f>
        <v>25</v>
      </c>
      <c r="F427" s="4"/>
    </row>
    <row r="428" spans="1:6" ht="20" customHeight="1">
      <c r="A428" s="12" t="s">
        <v>418</v>
      </c>
      <c r="B428" s="13" t="s">
        <v>854</v>
      </c>
      <c r="C428" s="13" t="s">
        <v>1563</v>
      </c>
      <c r="D428" s="14" t="s">
        <v>290</v>
      </c>
      <c r="E428" s="11" cm="1">
        <f t="array" ref="E428">IF(C428="", "", IFERROR(INDEX(工作表2!C:C, MATCH(1, (工作表2!A:A=C428)*(工作表2!B:B=D428), 0)),""))</f>
        <v>31</v>
      </c>
    </row>
    <row r="429" spans="1:6" ht="20" customHeight="1">
      <c r="A429" s="12" t="s">
        <v>419</v>
      </c>
      <c r="B429" s="13" t="s">
        <v>854</v>
      </c>
      <c r="C429" s="13" t="s">
        <v>1563</v>
      </c>
      <c r="D429" s="14" t="s">
        <v>290</v>
      </c>
      <c r="E429" s="11" cm="1">
        <f t="array" ref="E429">IF(C429="", "", IFERROR(INDEX(工作表2!C:C, MATCH(1, (工作表2!A:A=C429)*(工作表2!B:B=D429), 0)),""))</f>
        <v>31</v>
      </c>
    </row>
    <row r="430" spans="1:6" ht="20" customHeight="1">
      <c r="A430" s="12" t="s">
        <v>420</v>
      </c>
      <c r="B430" s="13" t="s">
        <v>854</v>
      </c>
      <c r="C430" s="13" t="s">
        <v>215</v>
      </c>
      <c r="D430" s="14" t="s">
        <v>283</v>
      </c>
      <c r="E430" s="11" cm="1">
        <f t="array" ref="E430">IF(C430="", "", IFERROR(INDEX(工作表2!C:C, MATCH(1, (工作表2!A:A=C430)*(工作表2!B:B=D430), 0)),""))</f>
        <v>23</v>
      </c>
    </row>
    <row r="431" spans="1:6" ht="20" customHeight="1">
      <c r="A431" s="12" t="s">
        <v>421</v>
      </c>
      <c r="B431" s="13" t="s">
        <v>854</v>
      </c>
      <c r="C431" s="13" t="s">
        <v>215</v>
      </c>
      <c r="D431" s="14" t="s">
        <v>212</v>
      </c>
      <c r="E431" s="11" cm="1">
        <f t="array" ref="E431">IF(C431="", "", IFERROR(INDEX(工作表2!C:C, MATCH(1, (工作表2!A:A=C431)*(工作表2!B:B=D431), 0)),""))</f>
        <v>25</v>
      </c>
    </row>
    <row r="432" spans="1:6" ht="20" customHeight="1">
      <c r="A432" s="12" t="s">
        <v>422</v>
      </c>
      <c r="B432" s="13" t="s">
        <v>854</v>
      </c>
      <c r="C432" s="13" t="s">
        <v>215</v>
      </c>
      <c r="D432" s="14" t="s">
        <v>213</v>
      </c>
      <c r="E432" s="11" cm="1">
        <f t="array" ref="E432">IF(C432="", "", IFERROR(INDEX(工作表2!C:C, MATCH(1, (工作表2!A:A=C432)*(工作表2!B:B=D432), 0)),""))</f>
        <v>26</v>
      </c>
    </row>
    <row r="433" spans="1:6" ht="20" customHeight="1">
      <c r="A433" s="12" t="s">
        <v>423</v>
      </c>
      <c r="B433" s="13" t="s">
        <v>854</v>
      </c>
      <c r="C433" s="13" t="s">
        <v>215</v>
      </c>
      <c r="D433" s="14" t="s">
        <v>288</v>
      </c>
      <c r="E433" s="11" cm="1">
        <f t="array" ref="E433">IF(C433="", "", IFERROR(INDEX(工作表2!C:C, MATCH(1, (工作表2!A:A=C433)*(工作表2!B:B=D433), 0)),""))</f>
        <v>28</v>
      </c>
    </row>
    <row r="434" spans="1:6" ht="20" customHeight="1">
      <c r="A434" s="12" t="s">
        <v>424</v>
      </c>
      <c r="B434" s="13" t="s">
        <v>854</v>
      </c>
      <c r="C434" s="13" t="s">
        <v>215</v>
      </c>
      <c r="D434" s="14" t="s">
        <v>213</v>
      </c>
      <c r="E434" s="11" cm="1">
        <f t="array" ref="E434">IF(C434="", "", IFERROR(INDEX(工作表2!C:C, MATCH(1, (工作表2!A:A=C434)*(工作表2!B:B=D434), 0)),""))</f>
        <v>26</v>
      </c>
    </row>
    <row r="435" spans="1:6" ht="20" customHeight="1">
      <c r="A435" s="12" t="s">
        <v>425</v>
      </c>
      <c r="B435" s="13" t="s">
        <v>854</v>
      </c>
      <c r="C435" s="13" t="s">
        <v>215</v>
      </c>
      <c r="D435" s="14" t="s">
        <v>290</v>
      </c>
      <c r="E435" s="11" cm="1">
        <f t="array" ref="E435">IF(C435="", "", IFERROR(INDEX(工作表2!C:C, MATCH(1, (工作表2!A:A=C435)*(工作表2!B:B=D435), 0)),""))</f>
        <v>36</v>
      </c>
    </row>
    <row r="436" spans="1:6" ht="20" customHeight="1">
      <c r="A436" s="12" t="s">
        <v>426</v>
      </c>
      <c r="B436" s="13" t="s">
        <v>854</v>
      </c>
      <c r="C436" s="13" t="s">
        <v>215</v>
      </c>
      <c r="D436" s="14" t="s">
        <v>290</v>
      </c>
      <c r="E436" s="11" cm="1">
        <f t="array" ref="E436">IF(C436="", "", IFERROR(INDEX(工作表2!C:C, MATCH(1, (工作表2!A:A=C436)*(工作表2!B:B=D436), 0)),""))</f>
        <v>36</v>
      </c>
    </row>
    <row r="437" spans="1:6" ht="20" customHeight="1">
      <c r="A437" s="12" t="s">
        <v>427</v>
      </c>
      <c r="B437" s="13" t="s">
        <v>854</v>
      </c>
      <c r="C437" s="13" t="s">
        <v>1563</v>
      </c>
      <c r="D437" s="14" t="s">
        <v>212</v>
      </c>
      <c r="E437" s="11" cm="1">
        <f t="array" ref="E437">IF(C437="", "", IFERROR(INDEX(工作表2!C:C, MATCH(1, (工作表2!A:A=C437)*(工作表2!B:B=D437), 0)),""))</f>
        <v>19</v>
      </c>
    </row>
    <row r="438" spans="1:6" ht="20" customHeight="1">
      <c r="A438" s="12" t="s">
        <v>428</v>
      </c>
      <c r="B438" s="13" t="s">
        <v>854</v>
      </c>
      <c r="C438" s="13" t="s">
        <v>1563</v>
      </c>
      <c r="D438" s="14" t="s">
        <v>213</v>
      </c>
      <c r="E438" s="11" cm="1">
        <f t="array" ref="E438">IF(C438="", "", IFERROR(INDEX(工作表2!C:C, MATCH(1, (工作表2!A:A=C438)*(工作表2!B:B=D438), 0)),""))</f>
        <v>20</v>
      </c>
    </row>
    <row r="439" spans="1:6" ht="20" customHeight="1">
      <c r="A439" s="12" t="s">
        <v>429</v>
      </c>
      <c r="B439" s="13" t="s">
        <v>854</v>
      </c>
      <c r="C439" s="13" t="s">
        <v>1563</v>
      </c>
      <c r="D439" s="14" t="s">
        <v>283</v>
      </c>
      <c r="E439" s="11" cm="1">
        <f t="array" ref="E439">IF(C439="", "", IFERROR(INDEX(工作表2!C:C, MATCH(1, (工作表2!A:A=C439)*(工作表2!B:B=D439), 0)),""))</f>
        <v>22</v>
      </c>
    </row>
    <row r="440" spans="1:6" ht="20" customHeight="1">
      <c r="A440" s="12" t="s">
        <v>430</v>
      </c>
      <c r="B440" s="13" t="s">
        <v>854</v>
      </c>
      <c r="C440" s="13" t="s">
        <v>1563</v>
      </c>
      <c r="D440" s="14" t="s">
        <v>288</v>
      </c>
      <c r="E440" s="11" cm="1">
        <f t="array" ref="E440">IF(C440="", "", IFERROR(INDEX(工作表2!C:C, MATCH(1, (工作表2!A:A=C440)*(工作表2!B:B=D440), 0)),""))</f>
        <v>23</v>
      </c>
    </row>
    <row r="441" spans="1:6" ht="20" customHeight="1">
      <c r="A441" s="12" t="s">
        <v>431</v>
      </c>
      <c r="B441" s="13" t="s">
        <v>854</v>
      </c>
      <c r="C441" s="13" t="s">
        <v>1563</v>
      </c>
      <c r="D441" s="14" t="s">
        <v>4107</v>
      </c>
      <c r="E441" s="11" cm="1">
        <f t="array" ref="E441">IF(C441="", "", IFERROR(INDEX(工作表2!C:C, MATCH(1, (工作表2!A:A=C441)*(工作表2!B:B=D441), 0)),""))</f>
        <v>24</v>
      </c>
    </row>
    <row r="442" spans="1:6" ht="20" customHeight="1">
      <c r="A442" s="12" t="s">
        <v>432</v>
      </c>
      <c r="B442" s="13" t="s">
        <v>854</v>
      </c>
      <c r="C442" s="13" t="s">
        <v>1563</v>
      </c>
      <c r="D442" s="14" t="s">
        <v>289</v>
      </c>
      <c r="E442" s="11" cm="1">
        <f t="array" ref="E442">IF(C442="", "", IFERROR(INDEX(工作表2!C:C, MATCH(1, (工作表2!A:A=C442)*(工作表2!B:B=D442), 0)),""))</f>
        <v>25</v>
      </c>
      <c r="F442" s="4"/>
    </row>
    <row r="443" spans="1:6" ht="20" customHeight="1">
      <c r="A443" s="12" t="s">
        <v>433</v>
      </c>
      <c r="B443" s="13" t="s">
        <v>854</v>
      </c>
      <c r="C443" s="13" t="s">
        <v>1563</v>
      </c>
      <c r="D443" s="14" t="s">
        <v>290</v>
      </c>
      <c r="E443" s="11" cm="1">
        <f t="array" ref="E443">IF(C443="", "", IFERROR(INDEX(工作表2!C:C, MATCH(1, (工作表2!A:A=C443)*(工作表2!B:B=D443), 0)),""))</f>
        <v>31</v>
      </c>
    </row>
    <row r="444" spans="1:6" ht="20" customHeight="1">
      <c r="A444" s="12" t="s">
        <v>434</v>
      </c>
      <c r="B444" s="13" t="s">
        <v>854</v>
      </c>
      <c r="C444" s="13" t="s">
        <v>1563</v>
      </c>
      <c r="D444" s="14" t="s">
        <v>290</v>
      </c>
      <c r="E444" s="11" cm="1">
        <f t="array" ref="E444">IF(C444="", "", IFERROR(INDEX(工作表2!C:C, MATCH(1, (工作表2!A:A=C444)*(工作表2!B:B=D444), 0)),""))</f>
        <v>31</v>
      </c>
    </row>
    <row r="445" spans="1:6" ht="20" customHeight="1">
      <c r="A445" s="12" t="s">
        <v>435</v>
      </c>
      <c r="B445" s="13" t="s">
        <v>854</v>
      </c>
      <c r="C445" s="13" t="s">
        <v>1563</v>
      </c>
      <c r="D445" s="14" t="s">
        <v>212</v>
      </c>
      <c r="E445" s="11" cm="1">
        <f t="array" ref="E445">IF(C445="", "", IFERROR(INDEX(工作表2!C:C, MATCH(1, (工作表2!A:A=C445)*(工作表2!B:B=D445), 0)),""))</f>
        <v>19</v>
      </c>
    </row>
    <row r="446" spans="1:6" ht="20" customHeight="1">
      <c r="A446" s="12" t="s">
        <v>436</v>
      </c>
      <c r="B446" s="13" t="s">
        <v>854</v>
      </c>
      <c r="C446" s="13" t="s">
        <v>1563</v>
      </c>
      <c r="D446" s="14" t="s">
        <v>213</v>
      </c>
      <c r="E446" s="11" cm="1">
        <f t="array" ref="E446">IF(C446="", "", IFERROR(INDEX(工作表2!C:C, MATCH(1, (工作表2!A:A=C446)*(工作表2!B:B=D446), 0)),""))</f>
        <v>20</v>
      </c>
    </row>
    <row r="447" spans="1:6" ht="20" customHeight="1">
      <c r="A447" s="12" t="s">
        <v>437</v>
      </c>
      <c r="B447" s="13" t="s">
        <v>854</v>
      </c>
      <c r="C447" s="13" t="s">
        <v>1563</v>
      </c>
      <c r="D447" s="14" t="s">
        <v>288</v>
      </c>
      <c r="E447" s="11" cm="1">
        <f t="array" ref="E447">IF(C447="", "", IFERROR(INDEX(工作表2!C:C, MATCH(1, (工作表2!A:A=C447)*(工作表2!B:B=D447), 0)),""))</f>
        <v>23</v>
      </c>
    </row>
    <row r="448" spans="1:6" ht="20" customHeight="1">
      <c r="A448" s="12" t="s">
        <v>438</v>
      </c>
      <c r="B448" s="13" t="s">
        <v>854</v>
      </c>
      <c r="C448" s="13" t="s">
        <v>1563</v>
      </c>
      <c r="D448" s="14" t="s">
        <v>263</v>
      </c>
      <c r="E448" s="11" cm="1">
        <f t="array" ref="E448">IF(C448="", "", IFERROR(INDEX(工作表2!C:C, MATCH(1, (工作表2!A:A=C448)*(工作表2!B:B=D448), 0)),""))</f>
        <v>24</v>
      </c>
    </row>
    <row r="449" spans="1:5" ht="20" customHeight="1">
      <c r="A449" s="12" t="s">
        <v>439</v>
      </c>
      <c r="B449" s="13" t="s">
        <v>854</v>
      </c>
      <c r="C449" s="13" t="s">
        <v>1563</v>
      </c>
      <c r="D449" s="14" t="s">
        <v>290</v>
      </c>
      <c r="E449" s="11" cm="1">
        <f t="array" ref="E449">IF(C449="", "", IFERROR(INDEX(工作表2!C:C, MATCH(1, (工作表2!A:A=C449)*(工作表2!B:B=D449), 0)),""))</f>
        <v>31</v>
      </c>
    </row>
    <row r="450" spans="1:5" ht="20" customHeight="1">
      <c r="A450" s="12" t="s">
        <v>440</v>
      </c>
      <c r="B450" s="13" t="s">
        <v>854</v>
      </c>
      <c r="C450" s="13" t="s">
        <v>1563</v>
      </c>
      <c r="D450" s="14" t="s">
        <v>290</v>
      </c>
      <c r="E450" s="11" cm="1">
        <f t="array" ref="E450">IF(C450="", "", IFERROR(INDEX(工作表2!C:C, MATCH(1, (工作表2!A:A=C450)*(工作表2!B:B=D450), 0)),""))</f>
        <v>31</v>
      </c>
    </row>
    <row r="451" spans="1:5" ht="20" customHeight="1">
      <c r="A451" s="12" t="s">
        <v>441</v>
      </c>
      <c r="B451" s="13" t="s">
        <v>854</v>
      </c>
      <c r="C451" s="13" t="s">
        <v>1563</v>
      </c>
      <c r="D451" s="14" t="s">
        <v>283</v>
      </c>
      <c r="E451" s="11" cm="1">
        <f t="array" ref="E451">IF(C451="", "", IFERROR(INDEX(工作表2!C:C, MATCH(1, (工作表2!A:A=C451)*(工作表2!B:B=D451), 0)),""))</f>
        <v>22</v>
      </c>
    </row>
    <row r="452" spans="1:5" ht="20" customHeight="1">
      <c r="A452" s="12" t="s">
        <v>442</v>
      </c>
      <c r="B452" s="13" t="s">
        <v>854</v>
      </c>
      <c r="C452" s="13" t="s">
        <v>1563</v>
      </c>
      <c r="D452" s="14" t="s">
        <v>212</v>
      </c>
      <c r="E452" s="11" cm="1">
        <f t="array" ref="E452">IF(C452="", "", IFERROR(INDEX(工作表2!C:C, MATCH(1, (工作表2!A:A=C452)*(工作表2!B:B=D452), 0)),""))</f>
        <v>19</v>
      </c>
    </row>
    <row r="453" spans="1:5" ht="20" customHeight="1">
      <c r="A453" s="12" t="s">
        <v>443</v>
      </c>
      <c r="B453" s="13" t="s">
        <v>854</v>
      </c>
      <c r="C453" s="13" t="s">
        <v>1563</v>
      </c>
      <c r="D453" s="14" t="s">
        <v>213</v>
      </c>
      <c r="E453" s="11" cm="1">
        <f t="array" ref="E453">IF(C453="", "", IFERROR(INDEX(工作表2!C:C, MATCH(1, (工作表2!A:A=C453)*(工作表2!B:B=D453), 0)),""))</f>
        <v>20</v>
      </c>
    </row>
    <row r="454" spans="1:5" ht="20" customHeight="1">
      <c r="A454" s="12" t="s">
        <v>444</v>
      </c>
      <c r="B454" s="13" t="s">
        <v>854</v>
      </c>
      <c r="C454" s="13" t="s">
        <v>1563</v>
      </c>
      <c r="D454" s="14" t="s">
        <v>288</v>
      </c>
      <c r="E454" s="11" cm="1">
        <f t="array" ref="E454">IF(C454="", "", IFERROR(INDEX(工作表2!C:C, MATCH(1, (工作表2!A:A=C454)*(工作表2!B:B=D454), 0)),""))</f>
        <v>23</v>
      </c>
    </row>
    <row r="455" spans="1:5" ht="20" customHeight="1">
      <c r="A455" s="12" t="s">
        <v>445</v>
      </c>
      <c r="B455" s="13" t="s">
        <v>854</v>
      </c>
      <c r="C455" s="13" t="s">
        <v>1563</v>
      </c>
      <c r="D455" s="14" t="s">
        <v>263</v>
      </c>
      <c r="E455" s="11" cm="1">
        <f t="array" ref="E455">IF(C455="", "", IFERROR(INDEX(工作表2!C:C, MATCH(1, (工作表2!A:A=C455)*(工作表2!B:B=D455), 0)),""))</f>
        <v>24</v>
      </c>
    </row>
    <row r="456" spans="1:5" ht="20" customHeight="1">
      <c r="A456" s="12" t="s">
        <v>446</v>
      </c>
      <c r="B456" s="13" t="s">
        <v>854</v>
      </c>
      <c r="C456" s="13" t="s">
        <v>1563</v>
      </c>
      <c r="D456" s="14" t="s">
        <v>290</v>
      </c>
      <c r="E456" s="11" cm="1">
        <f t="array" ref="E456">IF(C456="", "", IFERROR(INDEX(工作表2!C:C, MATCH(1, (工作表2!A:A=C456)*(工作表2!B:B=D456), 0)),""))</f>
        <v>31</v>
      </c>
    </row>
    <row r="457" spans="1:5" ht="20" customHeight="1">
      <c r="A457" s="12" t="s">
        <v>447</v>
      </c>
      <c r="B457" s="13" t="s">
        <v>854</v>
      </c>
      <c r="C457" s="13" t="s">
        <v>1563</v>
      </c>
      <c r="D457" s="14" t="s">
        <v>290</v>
      </c>
      <c r="E457" s="11" cm="1">
        <f t="array" ref="E457">IF(C457="", "", IFERROR(INDEX(工作表2!C:C, MATCH(1, (工作表2!A:A=C457)*(工作表2!B:B=D457), 0)),""))</f>
        <v>31</v>
      </c>
    </row>
    <row r="458" spans="1:5" ht="20" customHeight="1">
      <c r="A458" s="12" t="s">
        <v>448</v>
      </c>
      <c r="B458" s="13" t="s">
        <v>854</v>
      </c>
      <c r="C458" s="13" t="s">
        <v>1563</v>
      </c>
      <c r="D458" s="14" t="s">
        <v>291</v>
      </c>
      <c r="E458" s="11" cm="1">
        <f t="array" ref="E458">IF(C458="", "", IFERROR(INDEX(工作表2!C:C, MATCH(1, (工作表2!A:A=C458)*(工作表2!B:B=D458), 0)),""))</f>
        <v>32</v>
      </c>
    </row>
    <row r="459" spans="1:5" ht="20" customHeight="1">
      <c r="A459" s="12" t="s">
        <v>449</v>
      </c>
      <c r="B459" s="13" t="s">
        <v>854</v>
      </c>
      <c r="C459" s="13" t="s">
        <v>1563</v>
      </c>
      <c r="D459" s="14" t="s">
        <v>292</v>
      </c>
      <c r="E459" s="11" cm="1">
        <f t="array" ref="E459">IF(C459="", "", IFERROR(INDEX(工作表2!C:C, MATCH(1, (工作表2!A:A=C459)*(工作表2!B:B=D459), 0)),""))</f>
        <v>33</v>
      </c>
    </row>
    <row r="460" spans="1:5" ht="20" customHeight="1">
      <c r="A460" s="12" t="s">
        <v>450</v>
      </c>
      <c r="B460" s="13" t="s">
        <v>854</v>
      </c>
      <c r="C460" s="13" t="s">
        <v>1563</v>
      </c>
      <c r="D460" s="14" t="s">
        <v>212</v>
      </c>
      <c r="E460" s="11" cm="1">
        <f t="array" ref="E460">IF(C460="", "", IFERROR(INDEX(工作表2!C:C, MATCH(1, (工作表2!A:A=C460)*(工作表2!B:B=D460), 0)),""))</f>
        <v>19</v>
      </c>
    </row>
    <row r="461" spans="1:5" ht="20" customHeight="1">
      <c r="A461" s="12" t="s">
        <v>451</v>
      </c>
      <c r="B461" s="13" t="s">
        <v>854</v>
      </c>
      <c r="C461" s="13" t="s">
        <v>1563</v>
      </c>
      <c r="D461" s="14" t="s">
        <v>213</v>
      </c>
      <c r="E461" s="11" cm="1">
        <f t="array" ref="E461">IF(C461="", "", IFERROR(INDEX(工作表2!C:C, MATCH(1, (工作表2!A:A=C461)*(工作表2!B:B=D461), 0)),""))</f>
        <v>20</v>
      </c>
    </row>
    <row r="462" spans="1:5" ht="20" customHeight="1">
      <c r="A462" s="12" t="s">
        <v>452</v>
      </c>
      <c r="B462" s="13" t="s">
        <v>854</v>
      </c>
      <c r="C462" s="13" t="s">
        <v>1563</v>
      </c>
      <c r="D462" s="14" t="s">
        <v>283</v>
      </c>
      <c r="E462" s="11" cm="1">
        <f t="array" ref="E462">IF(C462="", "", IFERROR(INDEX(工作表2!C:C, MATCH(1, (工作表2!A:A=C462)*(工作表2!B:B=D462), 0)),""))</f>
        <v>22</v>
      </c>
    </row>
    <row r="463" spans="1:5" ht="20" customHeight="1">
      <c r="A463" s="12" t="s">
        <v>453</v>
      </c>
      <c r="B463" s="13" t="s">
        <v>854</v>
      </c>
      <c r="C463" s="13" t="s">
        <v>1563</v>
      </c>
      <c r="D463" s="14" t="s">
        <v>288</v>
      </c>
      <c r="E463" s="11" cm="1">
        <f t="array" ref="E463">IF(C463="", "", IFERROR(INDEX(工作表2!C:C, MATCH(1, (工作表2!A:A=C463)*(工作表2!B:B=D463), 0)),""))</f>
        <v>23</v>
      </c>
    </row>
    <row r="464" spans="1:5" ht="20" customHeight="1">
      <c r="A464" s="12" t="s">
        <v>454</v>
      </c>
      <c r="B464" s="13" t="s">
        <v>854</v>
      </c>
      <c r="C464" s="13" t="s">
        <v>1563</v>
      </c>
      <c r="D464" s="14" t="s">
        <v>263</v>
      </c>
      <c r="E464" s="11" cm="1">
        <f t="array" ref="E464">IF(C464="", "", IFERROR(INDEX(工作表2!C:C, MATCH(1, (工作表2!A:A=C464)*(工作表2!B:B=D464), 0)),""))</f>
        <v>24</v>
      </c>
    </row>
    <row r="465" spans="1:6" ht="20" customHeight="1">
      <c r="A465" s="12" t="s">
        <v>455</v>
      </c>
      <c r="B465" s="13" t="s">
        <v>854</v>
      </c>
      <c r="C465" s="13" t="s">
        <v>1563</v>
      </c>
      <c r="D465" s="14" t="s">
        <v>289</v>
      </c>
      <c r="E465" s="11" cm="1">
        <f t="array" ref="E465">IF(C465="", "", IFERROR(INDEX(工作表2!C:C, MATCH(1, (工作表2!A:A=C465)*(工作表2!B:B=D465), 0)),""))</f>
        <v>25</v>
      </c>
      <c r="F465" s="4"/>
    </row>
    <row r="466" spans="1:6" ht="20" customHeight="1">
      <c r="A466" s="12" t="s">
        <v>456</v>
      </c>
      <c r="B466" s="13" t="s">
        <v>854</v>
      </c>
      <c r="C466" s="13" t="s">
        <v>1563</v>
      </c>
      <c r="D466" s="14" t="s">
        <v>290</v>
      </c>
      <c r="E466" s="11" cm="1">
        <f t="array" ref="E466">IF(C466="", "", IFERROR(INDEX(工作表2!C:C, MATCH(1, (工作表2!A:A=C466)*(工作表2!B:B=D466), 0)),""))</f>
        <v>31</v>
      </c>
    </row>
    <row r="467" spans="1:6" ht="20" customHeight="1">
      <c r="A467" s="12" t="s">
        <v>457</v>
      </c>
      <c r="B467" s="13" t="s">
        <v>854</v>
      </c>
      <c r="C467" s="13" t="s">
        <v>1563</v>
      </c>
      <c r="D467" s="14" t="s">
        <v>290</v>
      </c>
      <c r="E467" s="11" cm="1">
        <f t="array" ref="E467">IF(C467="", "", IFERROR(INDEX(工作表2!C:C, MATCH(1, (工作表2!A:A=C467)*(工作表2!B:B=D467), 0)),""))</f>
        <v>31</v>
      </c>
    </row>
    <row r="468" spans="1:6" ht="20" customHeight="1">
      <c r="A468" s="12" t="s">
        <v>458</v>
      </c>
      <c r="B468" s="13" t="s">
        <v>854</v>
      </c>
      <c r="C468" s="13" t="s">
        <v>1563</v>
      </c>
      <c r="D468" s="14" t="s">
        <v>212</v>
      </c>
      <c r="E468" s="11" cm="1">
        <f t="array" ref="E468">IF(C468="", "", IFERROR(INDEX(工作表2!C:C, MATCH(1, (工作表2!A:A=C468)*(工作表2!B:B=D468), 0)),""))</f>
        <v>19</v>
      </c>
    </row>
    <row r="469" spans="1:6" ht="20" customHeight="1">
      <c r="A469" s="12" t="s">
        <v>459</v>
      </c>
      <c r="B469" s="13" t="s">
        <v>854</v>
      </c>
      <c r="C469" s="13" t="s">
        <v>1563</v>
      </c>
      <c r="D469" s="14" t="s">
        <v>213</v>
      </c>
      <c r="E469" s="11" cm="1">
        <f t="array" ref="E469">IF(C469="", "", IFERROR(INDEX(工作表2!C:C, MATCH(1, (工作表2!A:A=C469)*(工作表2!B:B=D469), 0)),""))</f>
        <v>20</v>
      </c>
    </row>
    <row r="470" spans="1:6" ht="20" customHeight="1">
      <c r="A470" s="12" t="s">
        <v>460</v>
      </c>
      <c r="B470" s="13" t="s">
        <v>854</v>
      </c>
      <c r="C470" s="13" t="s">
        <v>1563</v>
      </c>
      <c r="D470" s="14" t="s">
        <v>283</v>
      </c>
      <c r="E470" s="11" cm="1">
        <f t="array" ref="E470">IF(C470="", "", IFERROR(INDEX(工作表2!C:C, MATCH(1, (工作表2!A:A=C470)*(工作表2!B:B=D470), 0)),""))</f>
        <v>22</v>
      </c>
    </row>
    <row r="471" spans="1:6" ht="20" customHeight="1">
      <c r="A471" s="12" t="s">
        <v>461</v>
      </c>
      <c r="B471" s="13" t="s">
        <v>854</v>
      </c>
      <c r="C471" s="13" t="s">
        <v>1563</v>
      </c>
      <c r="D471" s="14" t="s">
        <v>288</v>
      </c>
      <c r="E471" s="11" cm="1">
        <f t="array" ref="E471">IF(C471="", "", IFERROR(INDEX(工作表2!C:C, MATCH(1, (工作表2!A:A=C471)*(工作表2!B:B=D471), 0)),""))</f>
        <v>23</v>
      </c>
    </row>
    <row r="472" spans="1:6" ht="20" customHeight="1">
      <c r="A472" s="12" t="s">
        <v>462</v>
      </c>
      <c r="B472" s="13" t="s">
        <v>854</v>
      </c>
      <c r="C472" s="13" t="s">
        <v>1563</v>
      </c>
      <c r="D472" s="14" t="s">
        <v>263</v>
      </c>
      <c r="E472" s="11" cm="1">
        <f t="array" ref="E472">IF(C472="", "", IFERROR(INDEX(工作表2!C:C, MATCH(1, (工作表2!A:A=C472)*(工作表2!B:B=D472), 0)),""))</f>
        <v>24</v>
      </c>
    </row>
    <row r="473" spans="1:6" ht="20" customHeight="1">
      <c r="A473" s="12" t="s">
        <v>463</v>
      </c>
      <c r="B473" s="13" t="s">
        <v>854</v>
      </c>
      <c r="C473" s="13" t="s">
        <v>1563</v>
      </c>
      <c r="D473" s="14" t="s">
        <v>289</v>
      </c>
      <c r="E473" s="11" cm="1">
        <f t="array" ref="E473">IF(C473="", "", IFERROR(INDEX(工作表2!C:C, MATCH(1, (工作表2!A:A=C473)*(工作表2!B:B=D473), 0)),""))</f>
        <v>25</v>
      </c>
      <c r="F473" s="4"/>
    </row>
    <row r="474" spans="1:6" ht="20" customHeight="1">
      <c r="A474" s="12" t="s">
        <v>464</v>
      </c>
      <c r="B474" s="13" t="s">
        <v>854</v>
      </c>
      <c r="C474" s="13" t="s">
        <v>1563</v>
      </c>
      <c r="D474" s="14" t="s">
        <v>290</v>
      </c>
      <c r="E474" s="11" cm="1">
        <f t="array" ref="E474">IF(C474="", "", IFERROR(INDEX(工作表2!C:C, MATCH(1, (工作表2!A:A=C474)*(工作表2!B:B=D474), 0)),""))</f>
        <v>31</v>
      </c>
    </row>
    <row r="475" spans="1:6" ht="20" customHeight="1">
      <c r="A475" s="12" t="s">
        <v>465</v>
      </c>
      <c r="B475" s="13" t="s">
        <v>854</v>
      </c>
      <c r="C475" s="13" t="s">
        <v>1563</v>
      </c>
      <c r="D475" s="14" t="s">
        <v>290</v>
      </c>
      <c r="E475" s="11" cm="1">
        <f t="array" ref="E475">IF(C475="", "", IFERROR(INDEX(工作表2!C:C, MATCH(1, (工作表2!A:A=C475)*(工作表2!B:B=D475), 0)),""))</f>
        <v>31</v>
      </c>
    </row>
    <row r="476" spans="1:6" ht="20" customHeight="1">
      <c r="A476" s="12" t="s">
        <v>466</v>
      </c>
      <c r="B476" s="13" t="s">
        <v>854</v>
      </c>
      <c r="C476" s="13" t="s">
        <v>1563</v>
      </c>
      <c r="D476" s="14" t="s">
        <v>212</v>
      </c>
      <c r="E476" s="11" cm="1">
        <f t="array" ref="E476">IF(C476="", "", IFERROR(INDEX(工作表2!C:C, MATCH(1, (工作表2!A:A=C476)*(工作表2!B:B=D476), 0)),""))</f>
        <v>19</v>
      </c>
    </row>
    <row r="477" spans="1:6" ht="20" customHeight="1">
      <c r="A477" s="12" t="s">
        <v>467</v>
      </c>
      <c r="B477" s="13" t="s">
        <v>854</v>
      </c>
      <c r="C477" s="13" t="s">
        <v>1563</v>
      </c>
      <c r="D477" s="14" t="s">
        <v>213</v>
      </c>
      <c r="E477" s="11" cm="1">
        <f t="array" ref="E477">IF(C477="", "", IFERROR(INDEX(工作表2!C:C, MATCH(1, (工作表2!A:A=C477)*(工作表2!B:B=D477), 0)),""))</f>
        <v>20</v>
      </c>
    </row>
    <row r="478" spans="1:6" ht="20" customHeight="1">
      <c r="A478" s="12" t="s">
        <v>468</v>
      </c>
      <c r="B478" s="13" t="s">
        <v>854</v>
      </c>
      <c r="C478" s="13" t="s">
        <v>1563</v>
      </c>
      <c r="D478" s="14" t="s">
        <v>288</v>
      </c>
      <c r="E478" s="11" cm="1">
        <f t="array" ref="E478">IF(C478="", "", IFERROR(INDEX(工作表2!C:C, MATCH(1, (工作表2!A:A=C478)*(工作表2!B:B=D478), 0)),""))</f>
        <v>23</v>
      </c>
    </row>
    <row r="479" spans="1:6" ht="20" customHeight="1">
      <c r="A479" s="12" t="s">
        <v>469</v>
      </c>
      <c r="B479" s="13" t="s">
        <v>854</v>
      </c>
      <c r="C479" s="13" t="s">
        <v>1563</v>
      </c>
      <c r="D479" s="14" t="s">
        <v>263</v>
      </c>
      <c r="E479" s="11" cm="1">
        <f t="array" ref="E479">IF(C479="", "", IFERROR(INDEX(工作表2!C:C, MATCH(1, (工作表2!A:A=C479)*(工作表2!B:B=D479), 0)),""))</f>
        <v>24</v>
      </c>
    </row>
    <row r="480" spans="1:6" ht="20" customHeight="1">
      <c r="A480" s="12" t="s">
        <v>470</v>
      </c>
      <c r="B480" s="13" t="s">
        <v>854</v>
      </c>
      <c r="C480" s="13" t="s">
        <v>1563</v>
      </c>
      <c r="D480" s="14" t="s">
        <v>289</v>
      </c>
      <c r="E480" s="11" cm="1">
        <f t="array" ref="E480">IF(C480="", "", IFERROR(INDEX(工作表2!C:C, MATCH(1, (工作表2!A:A=C480)*(工作表2!B:B=D480), 0)),""))</f>
        <v>25</v>
      </c>
      <c r="F480" s="4"/>
    </row>
    <row r="481" spans="1:6" ht="20" customHeight="1">
      <c r="A481" s="12" t="s">
        <v>471</v>
      </c>
      <c r="B481" s="13" t="s">
        <v>854</v>
      </c>
      <c r="C481" s="13" t="s">
        <v>1563</v>
      </c>
      <c r="D481" s="14" t="s">
        <v>290</v>
      </c>
      <c r="E481" s="11" cm="1">
        <f t="array" ref="E481">IF(C481="", "", IFERROR(INDEX(工作表2!C:C, MATCH(1, (工作表2!A:A=C481)*(工作表2!B:B=D481), 0)),""))</f>
        <v>31</v>
      </c>
    </row>
    <row r="482" spans="1:6" ht="20" customHeight="1">
      <c r="A482" s="12" t="s">
        <v>472</v>
      </c>
      <c r="B482" s="13" t="s">
        <v>854</v>
      </c>
      <c r="C482" s="13" t="s">
        <v>1563</v>
      </c>
      <c r="D482" s="14" t="s">
        <v>290</v>
      </c>
      <c r="E482" s="11" cm="1">
        <f t="array" ref="E482">IF(C482="", "", IFERROR(INDEX(工作表2!C:C, MATCH(1, (工作表2!A:A=C482)*(工作表2!B:B=D482), 0)),""))</f>
        <v>31</v>
      </c>
    </row>
    <row r="483" spans="1:6" ht="20" customHeight="1">
      <c r="A483" s="12" t="s">
        <v>473</v>
      </c>
      <c r="B483" s="13" t="s">
        <v>854</v>
      </c>
      <c r="C483" s="13" t="s">
        <v>1563</v>
      </c>
      <c r="D483" s="14" t="s">
        <v>290</v>
      </c>
      <c r="E483" s="11" cm="1">
        <f t="array" ref="E483">IF(C483="", "", IFERROR(INDEX(工作表2!C:C, MATCH(1, (工作表2!A:A=C483)*(工作表2!B:B=D483), 0)),""))</f>
        <v>31</v>
      </c>
    </row>
    <row r="484" spans="1:6" ht="20" customHeight="1">
      <c r="A484" s="12" t="s">
        <v>474</v>
      </c>
      <c r="B484" s="13" t="s">
        <v>854</v>
      </c>
      <c r="C484" s="13" t="s">
        <v>1563</v>
      </c>
      <c r="D484" s="14" t="s">
        <v>212</v>
      </c>
      <c r="E484" s="11" cm="1">
        <f t="array" ref="E484">IF(C484="", "", IFERROR(INDEX(工作表2!C:C, MATCH(1, (工作表2!A:A=C484)*(工作表2!B:B=D484), 0)),""))</f>
        <v>19</v>
      </c>
    </row>
    <row r="485" spans="1:6" ht="20" customHeight="1">
      <c r="A485" s="12" t="s">
        <v>475</v>
      </c>
      <c r="B485" s="13" t="s">
        <v>854</v>
      </c>
      <c r="C485" s="13" t="s">
        <v>1563</v>
      </c>
      <c r="D485" s="14" t="s">
        <v>213</v>
      </c>
      <c r="E485" s="11" cm="1">
        <f t="array" ref="E485">IF(C485="", "", IFERROR(INDEX(工作表2!C:C, MATCH(1, (工作表2!A:A=C485)*(工作表2!B:B=D485), 0)),""))</f>
        <v>20</v>
      </c>
    </row>
    <row r="486" spans="1:6" ht="20" customHeight="1">
      <c r="A486" s="12" t="s">
        <v>476</v>
      </c>
      <c r="B486" s="13" t="s">
        <v>854</v>
      </c>
      <c r="C486" s="13" t="s">
        <v>1563</v>
      </c>
      <c r="D486" s="14" t="s">
        <v>288</v>
      </c>
      <c r="E486" s="11" cm="1">
        <f t="array" ref="E486">IF(C486="", "", IFERROR(INDEX(工作表2!C:C, MATCH(1, (工作表2!A:A=C486)*(工作表2!B:B=D486), 0)),""))</f>
        <v>23</v>
      </c>
    </row>
    <row r="487" spans="1:6" ht="20" customHeight="1">
      <c r="A487" s="12" t="s">
        <v>477</v>
      </c>
      <c r="B487" s="13" t="s">
        <v>854</v>
      </c>
      <c r="C487" s="13" t="s">
        <v>1563</v>
      </c>
      <c r="D487" s="14" t="s">
        <v>263</v>
      </c>
      <c r="E487" s="11" cm="1">
        <f t="array" ref="E487">IF(C487="", "", IFERROR(INDEX(工作表2!C:C, MATCH(1, (工作表2!A:A=C487)*(工作表2!B:B=D487), 0)),""))</f>
        <v>24</v>
      </c>
    </row>
    <row r="488" spans="1:6" ht="20" customHeight="1">
      <c r="A488" s="12" t="s">
        <v>478</v>
      </c>
      <c r="B488" s="13" t="s">
        <v>854</v>
      </c>
      <c r="C488" s="13" t="s">
        <v>1563</v>
      </c>
      <c r="D488" s="14" t="s">
        <v>289</v>
      </c>
      <c r="E488" s="11" cm="1">
        <f t="array" ref="E488">IF(C488="", "", IFERROR(INDEX(工作表2!C:C, MATCH(1, (工作表2!A:A=C488)*(工作表2!B:B=D488), 0)),""))</f>
        <v>25</v>
      </c>
      <c r="F488" s="4"/>
    </row>
    <row r="489" spans="1:6" ht="20" customHeight="1">
      <c r="A489" s="12" t="s">
        <v>479</v>
      </c>
      <c r="B489" s="13" t="s">
        <v>854</v>
      </c>
      <c r="C489" s="13" t="s">
        <v>1563</v>
      </c>
      <c r="D489" s="14" t="s">
        <v>290</v>
      </c>
      <c r="E489" s="11" cm="1">
        <f t="array" ref="E489">IF(C489="", "", IFERROR(INDEX(工作表2!C:C, MATCH(1, (工作表2!A:A=C489)*(工作表2!B:B=D489), 0)),""))</f>
        <v>31</v>
      </c>
    </row>
    <row r="490" spans="1:6" ht="20" customHeight="1">
      <c r="A490" s="12" t="s">
        <v>480</v>
      </c>
      <c r="B490" s="13" t="s">
        <v>854</v>
      </c>
      <c r="C490" s="13" t="s">
        <v>1563</v>
      </c>
      <c r="D490" s="14" t="s">
        <v>290</v>
      </c>
      <c r="E490" s="11" cm="1">
        <f t="array" ref="E490">IF(C490="", "", IFERROR(INDEX(工作表2!C:C, MATCH(1, (工作表2!A:A=C490)*(工作表2!B:B=D490), 0)),""))</f>
        <v>31</v>
      </c>
    </row>
    <row r="491" spans="1:6" ht="20" customHeight="1">
      <c r="A491" s="12" t="s">
        <v>481</v>
      </c>
      <c r="B491" s="13" t="s">
        <v>854</v>
      </c>
      <c r="C491" s="13" t="s">
        <v>1563</v>
      </c>
      <c r="D491" s="14" t="s">
        <v>212</v>
      </c>
      <c r="E491" s="11" cm="1">
        <f t="array" ref="E491">IF(C491="", "", IFERROR(INDEX(工作表2!C:C, MATCH(1, (工作表2!A:A=C491)*(工作表2!B:B=D491), 0)),""))</f>
        <v>19</v>
      </c>
    </row>
    <row r="492" spans="1:6" ht="20" customHeight="1">
      <c r="A492" s="12" t="s">
        <v>482</v>
      </c>
      <c r="B492" s="13" t="s">
        <v>854</v>
      </c>
      <c r="C492" s="13" t="s">
        <v>1563</v>
      </c>
      <c r="D492" s="14" t="s">
        <v>213</v>
      </c>
      <c r="E492" s="11" cm="1">
        <f t="array" ref="E492">IF(C492="", "", IFERROR(INDEX(工作表2!C:C, MATCH(1, (工作表2!A:A=C492)*(工作表2!B:B=D492), 0)),""))</f>
        <v>20</v>
      </c>
    </row>
    <row r="493" spans="1:6" ht="20" customHeight="1">
      <c r="A493" s="12" t="s">
        <v>483</v>
      </c>
      <c r="B493" s="13" t="s">
        <v>854</v>
      </c>
      <c r="C493" s="13" t="s">
        <v>1563</v>
      </c>
      <c r="D493" s="14" t="s">
        <v>283</v>
      </c>
      <c r="E493" s="11" cm="1">
        <f t="array" ref="E493">IF(C493="", "", IFERROR(INDEX(工作表2!C:C, MATCH(1, (工作表2!A:A=C493)*(工作表2!B:B=D493), 0)),""))</f>
        <v>22</v>
      </c>
    </row>
    <row r="494" spans="1:6" ht="20" customHeight="1">
      <c r="A494" s="12" t="s">
        <v>484</v>
      </c>
      <c r="B494" s="13" t="s">
        <v>854</v>
      </c>
      <c r="C494" s="13" t="s">
        <v>1563</v>
      </c>
      <c r="D494" s="14" t="s">
        <v>288</v>
      </c>
      <c r="E494" s="11" cm="1">
        <f t="array" ref="E494">IF(C494="", "", IFERROR(INDEX(工作表2!C:C, MATCH(1, (工作表2!A:A=C494)*(工作表2!B:B=D494), 0)),""))</f>
        <v>23</v>
      </c>
    </row>
    <row r="495" spans="1:6" ht="20" customHeight="1">
      <c r="A495" s="12" t="s">
        <v>485</v>
      </c>
      <c r="B495" s="13" t="s">
        <v>854</v>
      </c>
      <c r="C495" s="13" t="s">
        <v>1563</v>
      </c>
      <c r="D495" s="14" t="s">
        <v>263</v>
      </c>
      <c r="E495" s="11" cm="1">
        <f t="array" ref="E495">IF(C495="", "", IFERROR(INDEX(工作表2!C:C, MATCH(1, (工作表2!A:A=C495)*(工作表2!B:B=D495), 0)),""))</f>
        <v>24</v>
      </c>
    </row>
    <row r="496" spans="1:6" ht="20" customHeight="1">
      <c r="A496" s="12" t="s">
        <v>486</v>
      </c>
      <c r="B496" s="13" t="s">
        <v>854</v>
      </c>
      <c r="C496" s="13" t="s">
        <v>1563</v>
      </c>
      <c r="D496" s="14" t="s">
        <v>290</v>
      </c>
      <c r="E496" s="11" cm="1">
        <f t="array" ref="E496">IF(C496="", "", IFERROR(INDEX(工作表2!C:C, MATCH(1, (工作表2!A:A=C496)*(工作表2!B:B=D496), 0)),""))</f>
        <v>31</v>
      </c>
    </row>
    <row r="497" spans="1:6" ht="20" customHeight="1">
      <c r="A497" s="12" t="s">
        <v>487</v>
      </c>
      <c r="B497" s="13" t="s">
        <v>854</v>
      </c>
      <c r="C497" s="13" t="s">
        <v>1563</v>
      </c>
      <c r="D497" s="14" t="s">
        <v>290</v>
      </c>
      <c r="E497" s="11" cm="1">
        <f t="array" ref="E497">IF(C497="", "", IFERROR(INDEX(工作表2!C:C, MATCH(1, (工作表2!A:A=C497)*(工作表2!B:B=D497), 0)),""))</f>
        <v>31</v>
      </c>
    </row>
    <row r="498" spans="1:6" ht="20" customHeight="1">
      <c r="A498" s="12" t="s">
        <v>488</v>
      </c>
      <c r="B498" s="13" t="s">
        <v>854</v>
      </c>
      <c r="C498" s="13" t="s">
        <v>1563</v>
      </c>
      <c r="D498" s="14" t="s">
        <v>212</v>
      </c>
      <c r="E498" s="11" cm="1">
        <f t="array" ref="E498">IF(C498="", "", IFERROR(INDEX(工作表2!C:C, MATCH(1, (工作表2!A:A=C498)*(工作表2!B:B=D498), 0)),""))</f>
        <v>19</v>
      </c>
    </row>
    <row r="499" spans="1:6" ht="20" customHeight="1">
      <c r="A499" s="12" t="s">
        <v>489</v>
      </c>
      <c r="B499" s="13" t="s">
        <v>854</v>
      </c>
      <c r="C499" s="13" t="s">
        <v>1563</v>
      </c>
      <c r="D499" s="14" t="s">
        <v>213</v>
      </c>
      <c r="E499" s="11" cm="1">
        <f t="array" ref="E499">IF(C499="", "", IFERROR(INDEX(工作表2!C:C, MATCH(1, (工作表2!A:A=C499)*(工作表2!B:B=D499), 0)),""))</f>
        <v>20</v>
      </c>
    </row>
    <row r="500" spans="1:6" ht="20" customHeight="1">
      <c r="A500" s="12" t="s">
        <v>490</v>
      </c>
      <c r="B500" s="13" t="s">
        <v>854</v>
      </c>
      <c r="C500" s="13" t="s">
        <v>1563</v>
      </c>
      <c r="D500" s="14" t="s">
        <v>283</v>
      </c>
      <c r="E500" s="11" cm="1">
        <f t="array" ref="E500">IF(C500="", "", IFERROR(INDEX(工作表2!C:C, MATCH(1, (工作表2!A:A=C500)*(工作表2!B:B=D500), 0)),""))</f>
        <v>22</v>
      </c>
    </row>
    <row r="501" spans="1:6" ht="20" customHeight="1">
      <c r="A501" s="12" t="s">
        <v>491</v>
      </c>
      <c r="B501" s="13" t="s">
        <v>854</v>
      </c>
      <c r="C501" s="13" t="s">
        <v>1563</v>
      </c>
      <c r="D501" s="14" t="s">
        <v>288</v>
      </c>
      <c r="E501" s="11" cm="1">
        <f t="array" ref="E501">IF(C501="", "", IFERROR(INDEX(工作表2!C:C, MATCH(1, (工作表2!A:A=C501)*(工作表2!B:B=D501), 0)),""))</f>
        <v>23</v>
      </c>
    </row>
    <row r="502" spans="1:6" ht="20" customHeight="1">
      <c r="A502" s="12" t="s">
        <v>492</v>
      </c>
      <c r="B502" s="13" t="s">
        <v>854</v>
      </c>
      <c r="C502" s="13" t="s">
        <v>1563</v>
      </c>
      <c r="D502" s="14" t="s">
        <v>263</v>
      </c>
      <c r="E502" s="11" cm="1">
        <f t="array" ref="E502">IF(C502="", "", IFERROR(INDEX(工作表2!C:C, MATCH(1, (工作表2!A:A=C502)*(工作表2!B:B=D502), 0)),""))</f>
        <v>24</v>
      </c>
    </row>
    <row r="503" spans="1:6" ht="20" customHeight="1">
      <c r="A503" s="12" t="s">
        <v>493</v>
      </c>
      <c r="B503" s="13" t="s">
        <v>854</v>
      </c>
      <c r="C503" s="13" t="s">
        <v>1563</v>
      </c>
      <c r="D503" s="14" t="s">
        <v>289</v>
      </c>
      <c r="E503" s="11" cm="1">
        <f t="array" ref="E503">IF(C503="", "", IFERROR(INDEX(工作表2!C:C, MATCH(1, (工作表2!A:A=C503)*(工作表2!B:B=D503), 0)),""))</f>
        <v>25</v>
      </c>
      <c r="F503" s="4"/>
    </row>
    <row r="504" spans="1:6" ht="20" customHeight="1">
      <c r="A504" s="12" t="s">
        <v>494</v>
      </c>
      <c r="B504" s="13" t="s">
        <v>854</v>
      </c>
      <c r="C504" s="13" t="s">
        <v>1563</v>
      </c>
      <c r="D504" s="14" t="s">
        <v>290</v>
      </c>
      <c r="E504" s="11" cm="1">
        <f t="array" ref="E504">IF(C504="", "", IFERROR(INDEX(工作表2!C:C, MATCH(1, (工作表2!A:A=C504)*(工作表2!B:B=D504), 0)),""))</f>
        <v>31</v>
      </c>
    </row>
    <row r="505" spans="1:6" ht="20" customHeight="1">
      <c r="A505" s="12" t="s">
        <v>495</v>
      </c>
      <c r="B505" s="13" t="s">
        <v>854</v>
      </c>
      <c r="C505" s="13" t="s">
        <v>1563</v>
      </c>
      <c r="D505" s="14" t="s">
        <v>290</v>
      </c>
      <c r="E505" s="11" cm="1">
        <f t="array" ref="E505">IF(C505="", "", IFERROR(INDEX(工作表2!C:C, MATCH(1, (工作表2!A:A=C505)*(工作表2!B:B=D505), 0)),""))</f>
        <v>31</v>
      </c>
    </row>
    <row r="506" spans="1:6" ht="20" customHeight="1">
      <c r="A506" s="12" t="s">
        <v>496</v>
      </c>
      <c r="B506" s="13" t="s">
        <v>854</v>
      </c>
      <c r="C506" s="13" t="s">
        <v>1563</v>
      </c>
      <c r="D506" s="14" t="s">
        <v>212</v>
      </c>
      <c r="E506" s="11" cm="1">
        <f t="array" ref="E506">IF(C506="", "", IFERROR(INDEX(工作表2!C:C, MATCH(1, (工作表2!A:A=C506)*(工作表2!B:B=D506), 0)),""))</f>
        <v>19</v>
      </c>
    </row>
    <row r="507" spans="1:6" ht="20" customHeight="1">
      <c r="A507" s="12" t="s">
        <v>497</v>
      </c>
      <c r="B507" s="13" t="s">
        <v>854</v>
      </c>
      <c r="C507" s="13" t="s">
        <v>1563</v>
      </c>
      <c r="D507" s="14" t="s">
        <v>213</v>
      </c>
      <c r="E507" s="11" cm="1">
        <f t="array" ref="E507">IF(C507="", "", IFERROR(INDEX(工作表2!C:C, MATCH(1, (工作表2!A:A=C507)*(工作表2!B:B=D507), 0)),""))</f>
        <v>20</v>
      </c>
    </row>
    <row r="508" spans="1:6" ht="20" customHeight="1">
      <c r="A508" s="12" t="s">
        <v>498</v>
      </c>
      <c r="B508" s="13" t="s">
        <v>854</v>
      </c>
      <c r="C508" s="13" t="s">
        <v>1563</v>
      </c>
      <c r="D508" s="14" t="s">
        <v>288</v>
      </c>
      <c r="E508" s="11" cm="1">
        <f t="array" ref="E508">IF(C508="", "", IFERROR(INDEX(工作表2!C:C, MATCH(1, (工作表2!A:A=C508)*(工作表2!B:B=D508), 0)),""))</f>
        <v>23</v>
      </c>
    </row>
    <row r="509" spans="1:6" ht="20" customHeight="1">
      <c r="A509" s="12" t="s">
        <v>499</v>
      </c>
      <c r="B509" s="13" t="s">
        <v>854</v>
      </c>
      <c r="C509" s="13" t="s">
        <v>1563</v>
      </c>
      <c r="D509" s="14" t="s">
        <v>263</v>
      </c>
      <c r="E509" s="11" cm="1">
        <f t="array" ref="E509">IF(C509="", "", IFERROR(INDEX(工作表2!C:C, MATCH(1, (工作表2!A:A=C509)*(工作表2!B:B=D509), 0)),""))</f>
        <v>24</v>
      </c>
    </row>
    <row r="510" spans="1:6" ht="20" customHeight="1">
      <c r="A510" s="12" t="s">
        <v>500</v>
      </c>
      <c r="B510" s="13" t="s">
        <v>854</v>
      </c>
      <c r="C510" s="13" t="s">
        <v>1563</v>
      </c>
      <c r="D510" s="14" t="s">
        <v>289</v>
      </c>
      <c r="E510" s="11" cm="1">
        <f t="array" ref="E510">IF(C510="", "", IFERROR(INDEX(工作表2!C:C, MATCH(1, (工作表2!A:A=C510)*(工作表2!B:B=D510), 0)),""))</f>
        <v>25</v>
      </c>
      <c r="F510" s="4"/>
    </row>
    <row r="511" spans="1:6" ht="20" customHeight="1">
      <c r="A511" s="12" t="s">
        <v>501</v>
      </c>
      <c r="B511" s="13" t="s">
        <v>854</v>
      </c>
      <c r="C511" s="13" t="s">
        <v>1563</v>
      </c>
      <c r="D511" s="14" t="s">
        <v>290</v>
      </c>
      <c r="E511" s="11" cm="1">
        <f t="array" ref="E511">IF(C511="", "", IFERROR(INDEX(工作表2!C:C, MATCH(1, (工作表2!A:A=C511)*(工作表2!B:B=D511), 0)),""))</f>
        <v>31</v>
      </c>
    </row>
    <row r="512" spans="1:6" ht="20" customHeight="1">
      <c r="A512" s="12" t="s">
        <v>502</v>
      </c>
      <c r="B512" s="13" t="s">
        <v>854</v>
      </c>
      <c r="C512" s="13" t="s">
        <v>1563</v>
      </c>
      <c r="D512" s="14" t="s">
        <v>290</v>
      </c>
      <c r="E512" s="11" cm="1">
        <f t="array" ref="E512">IF(C512="", "", IFERROR(INDEX(工作表2!C:C, MATCH(1, (工作表2!A:A=C512)*(工作表2!B:B=D512), 0)),""))</f>
        <v>31</v>
      </c>
    </row>
    <row r="513" spans="1:6" ht="20" customHeight="1">
      <c r="A513" s="12" t="s">
        <v>503</v>
      </c>
      <c r="B513" s="13" t="s">
        <v>854</v>
      </c>
      <c r="C513" s="13" t="s">
        <v>1563</v>
      </c>
      <c r="D513" s="14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ht="20" customHeight="1">
      <c r="A514" s="12" t="s">
        <v>504</v>
      </c>
      <c r="B514" s="13" t="s">
        <v>854</v>
      </c>
      <c r="C514" s="13" t="s">
        <v>1563</v>
      </c>
      <c r="D514" s="14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ht="20" customHeight="1">
      <c r="A515" s="12" t="s">
        <v>505</v>
      </c>
      <c r="B515" s="13" t="s">
        <v>854</v>
      </c>
      <c r="C515" s="13" t="s">
        <v>1563</v>
      </c>
      <c r="D515" s="14" t="s">
        <v>283</v>
      </c>
      <c r="E515" s="11" cm="1">
        <f t="array" ref="E515">IF(C515="", "", IFERROR(INDEX(工作表2!C:C, MATCH(1, (工作表2!A:A=C515)*(工作表2!B:B=D515), 0)),""))</f>
        <v>22</v>
      </c>
    </row>
    <row r="516" spans="1:6" ht="20" customHeight="1">
      <c r="A516" s="12" t="s">
        <v>506</v>
      </c>
      <c r="B516" s="13" t="s">
        <v>854</v>
      </c>
      <c r="C516" s="13" t="s">
        <v>1563</v>
      </c>
      <c r="D516" s="14" t="s">
        <v>288</v>
      </c>
      <c r="E516" s="11" cm="1">
        <f t="array" ref="E516">IF(C516="", "", IFERROR(INDEX(工作表2!C:C, MATCH(1, (工作表2!A:A=C516)*(工作表2!B:B=D516), 0)),""))</f>
        <v>23</v>
      </c>
    </row>
    <row r="517" spans="1:6" ht="20" customHeight="1">
      <c r="A517" s="12" t="s">
        <v>507</v>
      </c>
      <c r="B517" s="13" t="s">
        <v>854</v>
      </c>
      <c r="C517" s="13" t="s">
        <v>1563</v>
      </c>
      <c r="D517" s="14" t="s">
        <v>263</v>
      </c>
      <c r="E517" s="11" cm="1">
        <f t="array" ref="E517">IF(C517="", "", IFERROR(INDEX(工作表2!C:C, MATCH(1, (工作表2!A:A=C517)*(工作表2!B:B=D517), 0)),""))</f>
        <v>24</v>
      </c>
    </row>
    <row r="518" spans="1:6" ht="20" customHeight="1">
      <c r="A518" s="12" t="s">
        <v>508</v>
      </c>
      <c r="B518" s="13" t="s">
        <v>854</v>
      </c>
      <c r="C518" s="13" t="s">
        <v>1563</v>
      </c>
      <c r="D518" s="14" t="s">
        <v>290</v>
      </c>
      <c r="E518" s="11" cm="1">
        <f t="array" ref="E518">IF(C518="", "", IFERROR(INDEX(工作表2!C:C, MATCH(1, (工作表2!A:A=C518)*(工作表2!B:B=D518), 0)),""))</f>
        <v>31</v>
      </c>
    </row>
    <row r="519" spans="1:6" ht="20" customHeight="1">
      <c r="A519" s="12" t="s">
        <v>509</v>
      </c>
      <c r="B519" s="13" t="s">
        <v>854</v>
      </c>
      <c r="C519" s="13" t="s">
        <v>1563</v>
      </c>
      <c r="D519" s="14" t="s">
        <v>290</v>
      </c>
      <c r="E519" s="11" cm="1">
        <f t="array" ref="E519">IF(C519="", "", IFERROR(INDEX(工作表2!C:C, MATCH(1, (工作表2!A:A=C519)*(工作表2!B:B=D519), 0)),""))</f>
        <v>31</v>
      </c>
    </row>
    <row r="520" spans="1:6" ht="20" customHeight="1">
      <c r="A520" s="12" t="s">
        <v>510</v>
      </c>
      <c r="B520" s="13" t="s">
        <v>854</v>
      </c>
      <c r="C520" s="13" t="s">
        <v>215</v>
      </c>
      <c r="D520" s="14" t="s">
        <v>283</v>
      </c>
      <c r="E520" s="11" cm="1">
        <f t="array" ref="E520">IF(C520="", "", IFERROR(INDEX(工作表2!C:C, MATCH(1, (工作表2!A:A=C520)*(工作表2!B:B=D520), 0)),""))</f>
        <v>23</v>
      </c>
    </row>
    <row r="521" spans="1:6" ht="20" customHeight="1">
      <c r="A521" s="12" t="s">
        <v>511</v>
      </c>
      <c r="B521" s="13" t="s">
        <v>854</v>
      </c>
      <c r="C521" s="13" t="s">
        <v>215</v>
      </c>
      <c r="D521" s="14" t="s">
        <v>212</v>
      </c>
      <c r="E521" s="11" cm="1">
        <f t="array" ref="E521">IF(C521="", "", IFERROR(INDEX(工作表2!C:C, MATCH(1, (工作表2!A:A=C521)*(工作表2!B:B=D521), 0)),""))</f>
        <v>25</v>
      </c>
    </row>
    <row r="522" spans="1:6" ht="20" customHeight="1">
      <c r="A522" s="12" t="s">
        <v>512</v>
      </c>
      <c r="B522" s="13" t="s">
        <v>854</v>
      </c>
      <c r="C522" s="13" t="s">
        <v>215</v>
      </c>
      <c r="D522" s="14" t="s">
        <v>213</v>
      </c>
      <c r="E522" s="11" cm="1">
        <f t="array" ref="E522">IF(C522="", "", IFERROR(INDEX(工作表2!C:C, MATCH(1, (工作表2!A:A=C522)*(工作表2!B:B=D522), 0)),""))</f>
        <v>26</v>
      </c>
    </row>
    <row r="523" spans="1:6" ht="20" customHeight="1">
      <c r="A523" s="12" t="s">
        <v>513</v>
      </c>
      <c r="B523" s="13" t="s">
        <v>854</v>
      </c>
      <c r="C523" s="13" t="s">
        <v>215</v>
      </c>
      <c r="D523" s="14" t="s">
        <v>288</v>
      </c>
      <c r="E523" s="11" cm="1">
        <f t="array" ref="E523">IF(C523="", "", IFERROR(INDEX(工作表2!C:C, MATCH(1, (工作表2!A:A=C523)*(工作表2!B:B=D523), 0)),""))</f>
        <v>28</v>
      </c>
    </row>
    <row r="524" spans="1:6" ht="20" customHeight="1">
      <c r="A524" s="12" t="s">
        <v>514</v>
      </c>
      <c r="B524" s="13" t="s">
        <v>854</v>
      </c>
      <c r="C524" s="13" t="s">
        <v>215</v>
      </c>
      <c r="D524" s="14" t="s">
        <v>263</v>
      </c>
      <c r="E524" s="11" cm="1">
        <f t="array" ref="E524">IF(C524="", "", IFERROR(INDEX(工作表2!C:C, MATCH(1, (工作表2!A:A=C524)*(工作表2!B:B=D524), 0)),""))</f>
        <v>29</v>
      </c>
    </row>
    <row r="525" spans="1:6" ht="20" customHeight="1">
      <c r="A525" s="12" t="s">
        <v>515</v>
      </c>
      <c r="B525" s="13" t="s">
        <v>854</v>
      </c>
      <c r="C525" s="13" t="s">
        <v>215</v>
      </c>
      <c r="D525" s="14" t="s">
        <v>289</v>
      </c>
      <c r="E525" s="11" cm="1">
        <f t="array" ref="E525">IF(C525="", "", IFERROR(INDEX(工作表2!C:C, MATCH(1, (工作表2!A:A=C525)*(工作表2!B:B=D525), 0)),""))</f>
        <v>30</v>
      </c>
      <c r="F525" s="4"/>
    </row>
    <row r="526" spans="1:6" ht="20" customHeight="1">
      <c r="A526" s="12" t="s">
        <v>516</v>
      </c>
      <c r="B526" s="13" t="s">
        <v>854</v>
      </c>
      <c r="C526" s="13" t="s">
        <v>215</v>
      </c>
      <c r="D526" s="14" t="s">
        <v>290</v>
      </c>
      <c r="E526" s="11" cm="1">
        <f t="array" ref="E526">IF(C526="", "", IFERROR(INDEX(工作表2!C:C, MATCH(1, (工作表2!A:A=C526)*(工作表2!B:B=D526), 0)),""))</f>
        <v>36</v>
      </c>
    </row>
    <row r="527" spans="1:6" ht="20" customHeight="1">
      <c r="A527" s="12" t="s">
        <v>517</v>
      </c>
      <c r="B527" s="13" t="s">
        <v>854</v>
      </c>
      <c r="C527" s="13" t="s">
        <v>215</v>
      </c>
      <c r="D527" s="14" t="s">
        <v>290</v>
      </c>
      <c r="E527" s="11" cm="1">
        <f t="array" ref="E527">IF(C527="", "", IFERROR(INDEX(工作表2!C:C, MATCH(1, (工作表2!A:A=C527)*(工作表2!B:B=D527), 0)),""))</f>
        <v>36</v>
      </c>
    </row>
    <row r="528" spans="1:6" ht="20" customHeight="1">
      <c r="A528" s="12" t="s">
        <v>518</v>
      </c>
      <c r="B528" s="13" t="s">
        <v>854</v>
      </c>
      <c r="C528" s="13" t="s">
        <v>1563</v>
      </c>
      <c r="D528" s="14" t="s">
        <v>212</v>
      </c>
      <c r="E528" s="11" cm="1">
        <f t="array" ref="E528">IF(C528="", "", IFERROR(INDEX(工作表2!C:C, MATCH(1, (工作表2!A:A=C528)*(工作表2!B:B=D528), 0)),""))</f>
        <v>19</v>
      </c>
    </row>
    <row r="529" spans="1:6" ht="20" customHeight="1">
      <c r="A529" s="12" t="s">
        <v>519</v>
      </c>
      <c r="B529" s="13" t="s">
        <v>854</v>
      </c>
      <c r="C529" s="13" t="s">
        <v>1563</v>
      </c>
      <c r="D529" s="14" t="s">
        <v>213</v>
      </c>
      <c r="E529" s="11" cm="1">
        <f t="array" ref="E529">IF(C529="", "", IFERROR(INDEX(工作表2!C:C, MATCH(1, (工作表2!A:A=C529)*(工作表2!B:B=D529), 0)),""))</f>
        <v>20</v>
      </c>
    </row>
    <row r="530" spans="1:6" ht="20" customHeight="1">
      <c r="A530" s="12" t="s">
        <v>520</v>
      </c>
      <c r="B530" s="13" t="s">
        <v>854</v>
      </c>
      <c r="C530" s="13" t="s">
        <v>1563</v>
      </c>
      <c r="D530" s="14" t="s">
        <v>283</v>
      </c>
      <c r="E530" s="11" cm="1">
        <f t="array" ref="E530">IF(C530="", "", IFERROR(INDEX(工作表2!C:C, MATCH(1, (工作表2!A:A=C530)*(工作表2!B:B=D530), 0)),""))</f>
        <v>22</v>
      </c>
    </row>
    <row r="531" spans="1:6" ht="20" customHeight="1">
      <c r="A531" s="12" t="s">
        <v>521</v>
      </c>
      <c r="B531" s="13" t="s">
        <v>854</v>
      </c>
      <c r="C531" s="13" t="s">
        <v>1563</v>
      </c>
      <c r="D531" s="14" t="s">
        <v>288</v>
      </c>
      <c r="E531" s="11" cm="1">
        <f t="array" ref="E531">IF(C531="", "", IFERROR(INDEX(工作表2!C:C, MATCH(1, (工作表2!A:A=C531)*(工作表2!B:B=D531), 0)),""))</f>
        <v>23</v>
      </c>
    </row>
    <row r="532" spans="1:6" ht="20" customHeight="1">
      <c r="A532" s="12" t="s">
        <v>522</v>
      </c>
      <c r="B532" s="13" t="s">
        <v>854</v>
      </c>
      <c r="C532" s="13" t="s">
        <v>1563</v>
      </c>
      <c r="D532" s="14" t="s">
        <v>263</v>
      </c>
      <c r="E532" s="11" cm="1">
        <f t="array" ref="E532">IF(C532="", "", IFERROR(INDEX(工作表2!C:C, MATCH(1, (工作表2!A:A=C532)*(工作表2!B:B=D532), 0)),""))</f>
        <v>24</v>
      </c>
    </row>
    <row r="533" spans="1:6" ht="20" customHeight="1">
      <c r="A533" s="12" t="s">
        <v>523</v>
      </c>
      <c r="B533" s="13" t="s">
        <v>854</v>
      </c>
      <c r="C533" s="13" t="s">
        <v>1563</v>
      </c>
      <c r="D533" s="14" t="s">
        <v>290</v>
      </c>
      <c r="E533" s="11" cm="1">
        <f t="array" ref="E533">IF(C533="", "", IFERROR(INDEX(工作表2!C:C, MATCH(1, (工作表2!A:A=C533)*(工作表2!B:B=D533), 0)),""))</f>
        <v>31</v>
      </c>
    </row>
    <row r="534" spans="1:6" ht="20" customHeight="1">
      <c r="A534" s="12" t="s">
        <v>524</v>
      </c>
      <c r="B534" s="13" t="s">
        <v>854</v>
      </c>
      <c r="C534" s="13" t="s">
        <v>1563</v>
      </c>
      <c r="D534" s="14" t="s">
        <v>290</v>
      </c>
      <c r="E534" s="11" cm="1">
        <f t="array" ref="E534">IF(C534="", "", IFERROR(INDEX(工作表2!C:C, MATCH(1, (工作表2!A:A=C534)*(工作表2!B:B=D534), 0)),""))</f>
        <v>31</v>
      </c>
    </row>
    <row r="535" spans="1:6" ht="20" customHeight="1">
      <c r="A535" s="12" t="s">
        <v>525</v>
      </c>
      <c r="B535" s="13" t="s">
        <v>854</v>
      </c>
      <c r="C535" s="13" t="s">
        <v>1563</v>
      </c>
      <c r="D535" s="14" t="s">
        <v>212</v>
      </c>
      <c r="E535" s="11" cm="1">
        <f t="array" ref="E535">IF(C535="", "", IFERROR(INDEX(工作表2!C:C, MATCH(1, (工作表2!A:A=C535)*(工作表2!B:B=D535), 0)),""))</f>
        <v>19</v>
      </c>
    </row>
    <row r="536" spans="1:6" ht="20" customHeight="1">
      <c r="A536" s="12" t="s">
        <v>526</v>
      </c>
      <c r="B536" s="13" t="s">
        <v>854</v>
      </c>
      <c r="C536" s="13" t="s">
        <v>1563</v>
      </c>
      <c r="D536" s="14" t="s">
        <v>213</v>
      </c>
      <c r="E536" s="11" cm="1">
        <f t="array" ref="E536">IF(C536="", "", IFERROR(INDEX(工作表2!C:C, MATCH(1, (工作表2!A:A=C536)*(工作表2!B:B=D536), 0)),""))</f>
        <v>20</v>
      </c>
    </row>
    <row r="537" spans="1:6" ht="20" customHeight="1">
      <c r="A537" s="12" t="s">
        <v>527</v>
      </c>
      <c r="B537" s="13" t="s">
        <v>854</v>
      </c>
      <c r="C537" s="13" t="s">
        <v>1563</v>
      </c>
      <c r="D537" s="14" t="s">
        <v>288</v>
      </c>
      <c r="E537" s="11" cm="1">
        <f t="array" ref="E537">IF(C537="", "", IFERROR(INDEX(工作表2!C:C, MATCH(1, (工作表2!A:A=C537)*(工作表2!B:B=D537), 0)),""))</f>
        <v>23</v>
      </c>
    </row>
    <row r="538" spans="1:6" ht="20" customHeight="1">
      <c r="A538" s="12" t="s">
        <v>528</v>
      </c>
      <c r="B538" s="13" t="s">
        <v>854</v>
      </c>
      <c r="C538" s="13" t="s">
        <v>1563</v>
      </c>
      <c r="D538" s="14" t="s">
        <v>263</v>
      </c>
      <c r="E538" s="11" cm="1">
        <f t="array" ref="E538">IF(C538="", "", IFERROR(INDEX(工作表2!C:C, MATCH(1, (工作表2!A:A=C538)*(工作表2!B:B=D538), 0)),""))</f>
        <v>24</v>
      </c>
    </row>
    <row r="539" spans="1:6" ht="20" customHeight="1">
      <c r="A539" s="12" t="s">
        <v>529</v>
      </c>
      <c r="B539" s="13" t="s">
        <v>854</v>
      </c>
      <c r="C539" s="13" t="s">
        <v>1563</v>
      </c>
      <c r="D539" s="14" t="s">
        <v>289</v>
      </c>
      <c r="E539" s="11" cm="1">
        <f t="array" ref="E539">IF(C539="", "", IFERROR(INDEX(工作表2!C:C, MATCH(1, (工作表2!A:A=C539)*(工作表2!B:B=D539), 0)),""))</f>
        <v>25</v>
      </c>
      <c r="F539" s="4"/>
    </row>
    <row r="540" spans="1:6" ht="20" customHeight="1">
      <c r="A540" s="12" t="s">
        <v>530</v>
      </c>
      <c r="B540" s="13" t="s">
        <v>854</v>
      </c>
      <c r="C540" s="13" t="s">
        <v>1563</v>
      </c>
      <c r="D540" s="14" t="s">
        <v>290</v>
      </c>
      <c r="E540" s="11" cm="1">
        <f t="array" ref="E540">IF(C540="", "", IFERROR(INDEX(工作表2!C:C, MATCH(1, (工作表2!A:A=C540)*(工作表2!B:B=D540), 0)),""))</f>
        <v>31</v>
      </c>
    </row>
    <row r="541" spans="1:6" ht="20" customHeight="1">
      <c r="A541" s="12" t="s">
        <v>531</v>
      </c>
      <c r="B541" s="13" t="s">
        <v>854</v>
      </c>
      <c r="C541" s="13" t="s">
        <v>1563</v>
      </c>
      <c r="D541" s="14" t="s">
        <v>212</v>
      </c>
      <c r="E541" s="11" cm="1">
        <f t="array" ref="E541">IF(C541="", "", IFERROR(INDEX(工作表2!C:C, MATCH(1, (工作表2!A:A=C541)*(工作表2!B:B=D541), 0)),""))</f>
        <v>19</v>
      </c>
    </row>
    <row r="542" spans="1:6" ht="20" customHeight="1">
      <c r="A542" s="12" t="s">
        <v>532</v>
      </c>
      <c r="B542" s="13" t="s">
        <v>854</v>
      </c>
      <c r="C542" s="13" t="s">
        <v>1563</v>
      </c>
      <c r="D542" s="14" t="s">
        <v>213</v>
      </c>
      <c r="E542" s="11" cm="1">
        <f t="array" ref="E542">IF(C542="", "", IFERROR(INDEX(工作表2!C:C, MATCH(1, (工作表2!A:A=C542)*(工作表2!B:B=D542), 0)),""))</f>
        <v>20</v>
      </c>
    </row>
    <row r="543" spans="1:6" ht="20" customHeight="1">
      <c r="A543" s="12" t="s">
        <v>533</v>
      </c>
      <c r="B543" s="13" t="s">
        <v>854</v>
      </c>
      <c r="C543" s="13" t="s">
        <v>1563</v>
      </c>
      <c r="D543" s="14" t="s">
        <v>283</v>
      </c>
      <c r="E543" s="11" cm="1">
        <f t="array" ref="E543">IF(C543="", "", IFERROR(INDEX(工作表2!C:C, MATCH(1, (工作表2!A:A=C543)*(工作表2!B:B=D543), 0)),""))</f>
        <v>22</v>
      </c>
    </row>
    <row r="544" spans="1:6" ht="20" customHeight="1">
      <c r="A544" s="12" t="s">
        <v>534</v>
      </c>
      <c r="B544" s="13" t="s">
        <v>854</v>
      </c>
      <c r="C544" s="13" t="s">
        <v>1563</v>
      </c>
      <c r="D544" s="14" t="s">
        <v>288</v>
      </c>
      <c r="E544" s="11" cm="1">
        <f t="array" ref="E544">IF(C544="", "", IFERROR(INDEX(工作表2!C:C, MATCH(1, (工作表2!A:A=C544)*(工作表2!B:B=D544), 0)),""))</f>
        <v>23</v>
      </c>
    </row>
    <row r="545" spans="1:6" ht="20" customHeight="1">
      <c r="A545" s="12" t="s">
        <v>535</v>
      </c>
      <c r="B545" s="13" t="s">
        <v>854</v>
      </c>
      <c r="C545" s="13" t="s">
        <v>1563</v>
      </c>
      <c r="D545" s="14" t="s">
        <v>263</v>
      </c>
      <c r="E545" s="11" cm="1">
        <f t="array" ref="E545">IF(C545="", "", IFERROR(INDEX(工作表2!C:C, MATCH(1, (工作表2!A:A=C545)*(工作表2!B:B=D545), 0)),""))</f>
        <v>24</v>
      </c>
    </row>
    <row r="546" spans="1:6" ht="20" customHeight="1">
      <c r="A546" s="12" t="s">
        <v>536</v>
      </c>
      <c r="B546" s="13" t="s">
        <v>854</v>
      </c>
      <c r="C546" s="13" t="s">
        <v>1563</v>
      </c>
      <c r="D546" s="14" t="s">
        <v>290</v>
      </c>
      <c r="E546" s="11" cm="1">
        <f t="array" ref="E546">IF(C546="", "", IFERROR(INDEX(工作表2!C:C, MATCH(1, (工作表2!A:A=C546)*(工作表2!B:B=D546), 0)),""))</f>
        <v>31</v>
      </c>
    </row>
    <row r="547" spans="1:6" ht="20" customHeight="1">
      <c r="A547" s="12" t="s">
        <v>537</v>
      </c>
      <c r="B547" s="13" t="s">
        <v>854</v>
      </c>
      <c r="C547" s="13" t="s">
        <v>1563</v>
      </c>
      <c r="D547" s="14" t="s">
        <v>290</v>
      </c>
      <c r="E547" s="11" cm="1">
        <f t="array" ref="E547">IF(C547="", "", IFERROR(INDEX(工作表2!C:C, MATCH(1, (工作表2!A:A=C547)*(工作表2!B:B=D547), 0)),""))</f>
        <v>31</v>
      </c>
    </row>
    <row r="548" spans="1:6" ht="20" customHeight="1">
      <c r="A548" s="12" t="s">
        <v>538</v>
      </c>
      <c r="B548" s="13" t="s">
        <v>854</v>
      </c>
      <c r="C548" s="13" t="s">
        <v>1563</v>
      </c>
      <c r="D548" s="14" t="s">
        <v>212</v>
      </c>
      <c r="E548" s="11" cm="1">
        <f t="array" ref="E548">IF(C548="", "", IFERROR(INDEX(工作表2!C:C, MATCH(1, (工作表2!A:A=C548)*(工作表2!B:B=D548), 0)),""))</f>
        <v>19</v>
      </c>
    </row>
    <row r="549" spans="1:6" ht="20" customHeight="1">
      <c r="A549" s="12" t="s">
        <v>539</v>
      </c>
      <c r="B549" s="13" t="s">
        <v>854</v>
      </c>
      <c r="C549" s="13" t="s">
        <v>1563</v>
      </c>
      <c r="D549" s="14" t="s">
        <v>213</v>
      </c>
      <c r="E549" s="11" cm="1">
        <f t="array" ref="E549">IF(C549="", "", IFERROR(INDEX(工作表2!C:C, MATCH(1, (工作表2!A:A=C549)*(工作表2!B:B=D549), 0)),""))</f>
        <v>20</v>
      </c>
    </row>
    <row r="550" spans="1:6" ht="20" customHeight="1">
      <c r="A550" s="12" t="s">
        <v>540</v>
      </c>
      <c r="B550" s="13" t="s">
        <v>854</v>
      </c>
      <c r="C550" s="13" t="s">
        <v>1563</v>
      </c>
      <c r="D550" s="14" t="s">
        <v>283</v>
      </c>
      <c r="E550" s="11" cm="1">
        <f t="array" ref="E550">IF(C550="", "", IFERROR(INDEX(工作表2!C:C, MATCH(1, (工作表2!A:A=C550)*(工作表2!B:B=D550), 0)),""))</f>
        <v>22</v>
      </c>
    </row>
    <row r="551" spans="1:6" ht="20" customHeight="1">
      <c r="A551" s="12" t="s">
        <v>541</v>
      </c>
      <c r="B551" s="13" t="s">
        <v>854</v>
      </c>
      <c r="C551" s="13" t="s">
        <v>1563</v>
      </c>
      <c r="D551" s="14" t="s">
        <v>288</v>
      </c>
      <c r="E551" s="11" cm="1">
        <f t="array" ref="E551">IF(C551="", "", IFERROR(INDEX(工作表2!C:C, MATCH(1, (工作表2!A:A=C551)*(工作表2!B:B=D551), 0)),""))</f>
        <v>23</v>
      </c>
    </row>
    <row r="552" spans="1:6" ht="20" customHeight="1">
      <c r="A552" s="12" t="s">
        <v>542</v>
      </c>
      <c r="B552" s="13" t="s">
        <v>854</v>
      </c>
      <c r="C552" s="13" t="s">
        <v>1563</v>
      </c>
      <c r="D552" s="14" t="s">
        <v>263</v>
      </c>
      <c r="E552" s="11" cm="1">
        <f t="array" ref="E552">IF(C552="", "", IFERROR(INDEX(工作表2!C:C, MATCH(1, (工作表2!A:A=C552)*(工作表2!B:B=D552), 0)),""))</f>
        <v>24</v>
      </c>
    </row>
    <row r="553" spans="1:6" ht="20" customHeight="1">
      <c r="A553" s="12" t="s">
        <v>543</v>
      </c>
      <c r="B553" s="13" t="s">
        <v>854</v>
      </c>
      <c r="C553" s="13" t="s">
        <v>1563</v>
      </c>
      <c r="D553" s="14" t="s">
        <v>289</v>
      </c>
      <c r="E553" s="11" cm="1">
        <f t="array" ref="E553">IF(C553="", "", IFERROR(INDEX(工作表2!C:C, MATCH(1, (工作表2!A:A=C553)*(工作表2!B:B=D553), 0)),""))</f>
        <v>25</v>
      </c>
      <c r="F553" s="4"/>
    </row>
    <row r="554" spans="1:6" ht="20" customHeight="1">
      <c r="A554" s="12" t="s">
        <v>544</v>
      </c>
      <c r="B554" s="13" t="s">
        <v>854</v>
      </c>
      <c r="C554" s="13" t="s">
        <v>1563</v>
      </c>
      <c r="D554" s="14" t="s">
        <v>290</v>
      </c>
      <c r="E554" s="11" cm="1">
        <f t="array" ref="E554">IF(C554="", "", IFERROR(INDEX(工作表2!C:C, MATCH(1, (工作表2!A:A=C554)*(工作表2!B:B=D554), 0)),""))</f>
        <v>31</v>
      </c>
    </row>
    <row r="555" spans="1:6" ht="20" customHeight="1">
      <c r="A555" s="12" t="s">
        <v>545</v>
      </c>
      <c r="B555" s="13" t="s">
        <v>854</v>
      </c>
      <c r="C555" s="13" t="s">
        <v>1563</v>
      </c>
      <c r="D555" s="14" t="s">
        <v>290</v>
      </c>
      <c r="E555" s="11" cm="1">
        <f t="array" ref="E555">IF(C555="", "", IFERROR(INDEX(工作表2!C:C, MATCH(1, (工作表2!A:A=C555)*(工作表2!B:B=D555), 0)),""))</f>
        <v>31</v>
      </c>
    </row>
    <row r="556" spans="1:6" ht="20" customHeight="1">
      <c r="A556" s="12" t="s">
        <v>546</v>
      </c>
      <c r="B556" s="13" t="s">
        <v>854</v>
      </c>
      <c r="C556" s="13" t="s">
        <v>215</v>
      </c>
      <c r="D556" s="14" t="s">
        <v>283</v>
      </c>
      <c r="E556" s="11" cm="1">
        <f t="array" ref="E556">IF(C556="", "", IFERROR(INDEX(工作表2!C:C, MATCH(1, (工作表2!A:A=C556)*(工作表2!B:B=D556), 0)),""))</f>
        <v>23</v>
      </c>
    </row>
    <row r="557" spans="1:6" ht="20" customHeight="1">
      <c r="A557" s="12" t="s">
        <v>547</v>
      </c>
      <c r="B557" s="13" t="s">
        <v>854</v>
      </c>
      <c r="C557" s="13" t="s">
        <v>215</v>
      </c>
      <c r="D557" s="14" t="s">
        <v>212</v>
      </c>
      <c r="E557" s="11" cm="1">
        <f t="array" ref="E557">IF(C557="", "", IFERROR(INDEX(工作表2!C:C, MATCH(1, (工作表2!A:A=C557)*(工作表2!B:B=D557), 0)),""))</f>
        <v>25</v>
      </c>
    </row>
    <row r="558" spans="1:6" ht="20" customHeight="1">
      <c r="A558" s="12" t="s">
        <v>548</v>
      </c>
      <c r="B558" s="13" t="s">
        <v>854</v>
      </c>
      <c r="C558" s="13" t="s">
        <v>215</v>
      </c>
      <c r="D558" s="14" t="s">
        <v>213</v>
      </c>
      <c r="E558" s="11" cm="1">
        <f t="array" ref="E558">IF(C558="", "", IFERROR(INDEX(工作表2!C:C, MATCH(1, (工作表2!A:A=C558)*(工作表2!B:B=D558), 0)),""))</f>
        <v>26</v>
      </c>
    </row>
    <row r="559" spans="1:6" ht="20" customHeight="1">
      <c r="A559" s="12" t="s">
        <v>549</v>
      </c>
      <c r="B559" s="13" t="s">
        <v>854</v>
      </c>
      <c r="C559" s="13" t="s">
        <v>215</v>
      </c>
      <c r="D559" s="14" t="s">
        <v>288</v>
      </c>
      <c r="E559" s="11" cm="1">
        <f t="array" ref="E559">IF(C559="", "", IFERROR(INDEX(工作表2!C:C, MATCH(1, (工作表2!A:A=C559)*(工作表2!B:B=D559), 0)),""))</f>
        <v>28</v>
      </c>
    </row>
    <row r="560" spans="1:6" ht="20" customHeight="1">
      <c r="A560" s="12" t="s">
        <v>550</v>
      </c>
      <c r="B560" s="13" t="s">
        <v>854</v>
      </c>
      <c r="C560" s="13" t="s">
        <v>215</v>
      </c>
      <c r="D560" s="14" t="s">
        <v>263</v>
      </c>
      <c r="E560" s="11" cm="1">
        <f t="array" ref="E560">IF(C560="", "", IFERROR(INDEX(工作表2!C:C, MATCH(1, (工作表2!A:A=C560)*(工作表2!B:B=D560), 0)),""))</f>
        <v>29</v>
      </c>
    </row>
    <row r="561" spans="1:6" ht="20" customHeight="1">
      <c r="A561" s="12" t="s">
        <v>551</v>
      </c>
      <c r="B561" s="13" t="s">
        <v>854</v>
      </c>
      <c r="C561" s="13" t="s">
        <v>215</v>
      </c>
      <c r="D561" s="14" t="s">
        <v>290</v>
      </c>
      <c r="E561" s="11" cm="1">
        <f t="array" ref="E561">IF(C561="", "", IFERROR(INDEX(工作表2!C:C, MATCH(1, (工作表2!A:A=C561)*(工作表2!B:B=D561), 0)),""))</f>
        <v>36</v>
      </c>
    </row>
    <row r="562" spans="1:6" ht="20" customHeight="1">
      <c r="A562" s="12" t="s">
        <v>552</v>
      </c>
      <c r="B562" s="13" t="s">
        <v>854</v>
      </c>
      <c r="C562" s="13" t="s">
        <v>215</v>
      </c>
      <c r="D562" s="14" t="s">
        <v>290</v>
      </c>
      <c r="E562" s="11" cm="1">
        <f t="array" ref="E562">IF(C562="", "", IFERROR(INDEX(工作表2!C:C, MATCH(1, (工作表2!A:A=C562)*(工作表2!B:B=D562), 0)),""))</f>
        <v>36</v>
      </c>
    </row>
    <row r="563" spans="1:6" ht="20" customHeight="1">
      <c r="A563" s="12" t="s">
        <v>553</v>
      </c>
      <c r="B563" s="13" t="s">
        <v>854</v>
      </c>
      <c r="C563" s="13" t="s">
        <v>1563</v>
      </c>
      <c r="D563" s="14" t="s">
        <v>283</v>
      </c>
      <c r="E563" s="11" cm="1">
        <f t="array" ref="E563">IF(C563="", "", IFERROR(INDEX(工作表2!C:C, MATCH(1, (工作表2!A:A=C563)*(工作表2!B:B=D563), 0)),""))</f>
        <v>22</v>
      </c>
    </row>
    <row r="564" spans="1:6" ht="20" customHeight="1">
      <c r="A564" s="12" t="s">
        <v>554</v>
      </c>
      <c r="B564" s="13" t="s">
        <v>854</v>
      </c>
      <c r="C564" s="13" t="s">
        <v>1563</v>
      </c>
      <c r="D564" s="14" t="s">
        <v>212</v>
      </c>
      <c r="E564" s="11" cm="1">
        <f t="array" ref="E564">IF(C564="", "", IFERROR(INDEX(工作表2!C:C, MATCH(1, (工作表2!A:A=C564)*(工作表2!B:B=D564), 0)),""))</f>
        <v>19</v>
      </c>
    </row>
    <row r="565" spans="1:6" ht="20" customHeight="1">
      <c r="A565" s="12" t="s">
        <v>555</v>
      </c>
      <c r="B565" s="13" t="s">
        <v>854</v>
      </c>
      <c r="C565" s="13" t="s">
        <v>1563</v>
      </c>
      <c r="D565" s="14" t="s">
        <v>213</v>
      </c>
      <c r="E565" s="11" cm="1">
        <f t="array" ref="E565">IF(C565="", "", IFERROR(INDEX(工作表2!C:C, MATCH(1, (工作表2!A:A=C565)*(工作表2!B:B=D565), 0)),""))</f>
        <v>20</v>
      </c>
    </row>
    <row r="566" spans="1:6" ht="20" customHeight="1">
      <c r="A566" s="12" t="s">
        <v>556</v>
      </c>
      <c r="B566" s="13" t="s">
        <v>854</v>
      </c>
      <c r="C566" s="13" t="s">
        <v>1563</v>
      </c>
      <c r="D566" s="14" t="s">
        <v>288</v>
      </c>
      <c r="E566" s="11" cm="1">
        <f t="array" ref="E566">IF(C566="", "", IFERROR(INDEX(工作表2!C:C, MATCH(1, (工作表2!A:A=C566)*(工作表2!B:B=D566), 0)),""))</f>
        <v>23</v>
      </c>
    </row>
    <row r="567" spans="1:6" ht="20" customHeight="1">
      <c r="A567" s="12" t="s">
        <v>557</v>
      </c>
      <c r="B567" s="13" t="s">
        <v>854</v>
      </c>
      <c r="C567" s="13" t="s">
        <v>1563</v>
      </c>
      <c r="D567" s="14" t="s">
        <v>263</v>
      </c>
      <c r="E567" s="11" cm="1">
        <f t="array" ref="E567">IF(C567="", "", IFERROR(INDEX(工作表2!C:C, MATCH(1, (工作表2!A:A=C567)*(工作表2!B:B=D567), 0)),""))</f>
        <v>24</v>
      </c>
    </row>
    <row r="568" spans="1:6" ht="20" customHeight="1">
      <c r="A568" s="12" t="s">
        <v>558</v>
      </c>
      <c r="B568" s="13" t="s">
        <v>854</v>
      </c>
      <c r="C568" s="13" t="s">
        <v>1563</v>
      </c>
      <c r="D568" s="14" t="s">
        <v>290</v>
      </c>
      <c r="E568" s="11" cm="1">
        <f t="array" ref="E568">IF(C568="", "", IFERROR(INDEX(工作表2!C:C, MATCH(1, (工作表2!A:A=C568)*(工作表2!B:B=D568), 0)),""))</f>
        <v>31</v>
      </c>
    </row>
    <row r="569" spans="1:6" ht="20" customHeight="1">
      <c r="A569" s="12" t="s">
        <v>559</v>
      </c>
      <c r="B569" s="13" t="s">
        <v>854</v>
      </c>
      <c r="C569" s="13" t="s">
        <v>1563</v>
      </c>
      <c r="D569" s="14" t="s">
        <v>290</v>
      </c>
      <c r="E569" s="11" cm="1">
        <f t="array" ref="E569">IF(C569="", "", IFERROR(INDEX(工作表2!C:C, MATCH(1, (工作表2!A:A=C569)*(工作表2!B:B=D569), 0)),""))</f>
        <v>31</v>
      </c>
    </row>
    <row r="570" spans="1:6" ht="20" customHeight="1">
      <c r="A570" s="12" t="s">
        <v>560</v>
      </c>
      <c r="B570" s="13" t="s">
        <v>854</v>
      </c>
      <c r="C570" s="13" t="s">
        <v>1563</v>
      </c>
      <c r="D570" s="14" t="s">
        <v>212</v>
      </c>
      <c r="E570" s="11" cm="1">
        <f t="array" ref="E570">IF(C570="", "", IFERROR(INDEX(工作表2!C:C, MATCH(1, (工作表2!A:A=C570)*(工作表2!B:B=D570), 0)),""))</f>
        <v>19</v>
      </c>
    </row>
    <row r="571" spans="1:6" ht="20" customHeight="1">
      <c r="A571" s="12" t="s">
        <v>561</v>
      </c>
      <c r="B571" s="13" t="s">
        <v>854</v>
      </c>
      <c r="C571" s="13" t="s">
        <v>1563</v>
      </c>
      <c r="D571" s="14" t="s">
        <v>213</v>
      </c>
      <c r="E571" s="11" cm="1">
        <f t="array" ref="E571">IF(C571="", "", IFERROR(INDEX(工作表2!C:C, MATCH(1, (工作表2!A:A=C571)*(工作表2!B:B=D571), 0)),""))</f>
        <v>20</v>
      </c>
    </row>
    <row r="572" spans="1:6" ht="20" customHeight="1">
      <c r="A572" s="12" t="s">
        <v>562</v>
      </c>
      <c r="B572" s="13" t="s">
        <v>854</v>
      </c>
      <c r="C572" s="13" t="s">
        <v>1563</v>
      </c>
      <c r="D572" s="14" t="s">
        <v>288</v>
      </c>
      <c r="E572" s="11" cm="1">
        <f t="array" ref="E572">IF(C572="", "", IFERROR(INDEX(工作表2!C:C, MATCH(1, (工作表2!A:A=C572)*(工作表2!B:B=D572), 0)),""))</f>
        <v>23</v>
      </c>
    </row>
    <row r="573" spans="1:6" ht="20" customHeight="1">
      <c r="A573" s="12" t="s">
        <v>563</v>
      </c>
      <c r="B573" s="13" t="s">
        <v>854</v>
      </c>
      <c r="C573" s="13" t="s">
        <v>1563</v>
      </c>
      <c r="D573" s="14" t="s">
        <v>263</v>
      </c>
      <c r="E573" s="11" cm="1">
        <f t="array" ref="E573">IF(C573="", "", IFERROR(INDEX(工作表2!C:C, MATCH(1, (工作表2!A:A=C573)*(工作表2!B:B=D573), 0)),""))</f>
        <v>24</v>
      </c>
    </row>
    <row r="574" spans="1:6" ht="20" customHeight="1">
      <c r="A574" s="12" t="s">
        <v>564</v>
      </c>
      <c r="B574" s="13" t="s">
        <v>854</v>
      </c>
      <c r="C574" s="13" t="s">
        <v>1563</v>
      </c>
      <c r="D574" s="14" t="s">
        <v>289</v>
      </c>
      <c r="E574" s="11" cm="1">
        <f t="array" ref="E574">IF(C574="", "", IFERROR(INDEX(工作表2!C:C, MATCH(1, (工作表2!A:A=C574)*(工作表2!B:B=D574), 0)),""))</f>
        <v>25</v>
      </c>
      <c r="F574" s="4"/>
    </row>
    <row r="575" spans="1:6" ht="20" customHeight="1">
      <c r="A575" s="12" t="s">
        <v>565</v>
      </c>
      <c r="B575" s="13" t="s">
        <v>854</v>
      </c>
      <c r="C575" s="13" t="s">
        <v>1563</v>
      </c>
      <c r="D575" s="14" t="s">
        <v>290</v>
      </c>
      <c r="E575" s="11" cm="1">
        <f t="array" ref="E575">IF(C575="", "", IFERROR(INDEX(工作表2!C:C, MATCH(1, (工作表2!A:A=C575)*(工作表2!B:B=D575), 0)),""))</f>
        <v>31</v>
      </c>
    </row>
    <row r="576" spans="1:6" ht="20" customHeight="1">
      <c r="A576" s="12" t="s">
        <v>566</v>
      </c>
      <c r="B576" s="13" t="s">
        <v>854</v>
      </c>
      <c r="C576" s="13" t="s">
        <v>1563</v>
      </c>
      <c r="D576" s="14" t="s">
        <v>290</v>
      </c>
      <c r="E576" s="11" cm="1">
        <f t="array" ref="E576">IF(C576="", "", IFERROR(INDEX(工作表2!C:C, MATCH(1, (工作表2!A:A=C576)*(工作表2!B:B=D576), 0)),""))</f>
        <v>31</v>
      </c>
    </row>
    <row r="577" spans="1:5" ht="20" customHeight="1">
      <c r="A577" s="12" t="s">
        <v>567</v>
      </c>
      <c r="B577" s="13" t="s">
        <v>854</v>
      </c>
      <c r="C577" s="13" t="s">
        <v>1563</v>
      </c>
      <c r="D577" s="14" t="s">
        <v>283</v>
      </c>
      <c r="E577" s="11" cm="1">
        <f t="array" ref="E577">IF(C577="", "", IFERROR(INDEX(工作表2!C:C, MATCH(1, (工作表2!A:A=C577)*(工作表2!B:B=D577), 0)),""))</f>
        <v>22</v>
      </c>
    </row>
    <row r="578" spans="1:5" ht="20" customHeight="1">
      <c r="A578" s="12" t="s">
        <v>568</v>
      </c>
      <c r="B578" s="13" t="s">
        <v>854</v>
      </c>
      <c r="C578" s="13" t="s">
        <v>1563</v>
      </c>
      <c r="D578" s="14" t="s">
        <v>212</v>
      </c>
      <c r="E578" s="11" cm="1">
        <f t="array" ref="E578">IF(C578="", "", IFERROR(INDEX(工作表2!C:C, MATCH(1, (工作表2!A:A=C578)*(工作表2!B:B=D578), 0)),""))</f>
        <v>19</v>
      </c>
    </row>
    <row r="579" spans="1:5" ht="20" customHeight="1">
      <c r="A579" s="12" t="s">
        <v>569</v>
      </c>
      <c r="B579" s="13" t="s">
        <v>854</v>
      </c>
      <c r="C579" s="13" t="s">
        <v>1563</v>
      </c>
      <c r="D579" s="14" t="s">
        <v>213</v>
      </c>
      <c r="E579" s="11" cm="1">
        <f t="array" ref="E579">IF(C579="", "", IFERROR(INDEX(工作表2!C:C, MATCH(1, (工作表2!A:A=C579)*(工作表2!B:B=D579), 0)),""))</f>
        <v>20</v>
      </c>
    </row>
    <row r="580" spans="1:5" ht="20" customHeight="1">
      <c r="A580" s="12" t="s">
        <v>570</v>
      </c>
      <c r="B580" s="13" t="s">
        <v>854</v>
      </c>
      <c r="C580" s="13" t="s">
        <v>1563</v>
      </c>
      <c r="D580" s="14" t="s">
        <v>288</v>
      </c>
      <c r="E580" s="11" cm="1">
        <f t="array" ref="E580">IF(C580="", "", IFERROR(INDEX(工作表2!C:C, MATCH(1, (工作表2!A:A=C580)*(工作表2!B:B=D580), 0)),""))</f>
        <v>23</v>
      </c>
    </row>
    <row r="581" spans="1:5" ht="20" customHeight="1">
      <c r="A581" s="12" t="s">
        <v>571</v>
      </c>
      <c r="B581" s="13" t="s">
        <v>854</v>
      </c>
      <c r="C581" s="13" t="s">
        <v>1563</v>
      </c>
      <c r="D581" s="14" t="s">
        <v>263</v>
      </c>
      <c r="E581" s="11" cm="1">
        <f t="array" ref="E581">IF(C581="", "", IFERROR(INDEX(工作表2!C:C, MATCH(1, (工作表2!A:A=C581)*(工作表2!B:B=D581), 0)),""))</f>
        <v>24</v>
      </c>
    </row>
    <row r="582" spans="1:5" ht="20" customHeight="1">
      <c r="A582" s="12" t="s">
        <v>572</v>
      </c>
      <c r="B582" s="13" t="s">
        <v>854</v>
      </c>
      <c r="C582" s="13" t="s">
        <v>1563</v>
      </c>
      <c r="D582" s="14" t="s">
        <v>290</v>
      </c>
      <c r="E582" s="11" cm="1">
        <f t="array" ref="E582">IF(C582="", "", IFERROR(INDEX(工作表2!C:C, MATCH(1, (工作表2!A:A=C582)*(工作表2!B:B=D582), 0)),""))</f>
        <v>31</v>
      </c>
    </row>
    <row r="583" spans="1:5" ht="20" customHeight="1">
      <c r="A583" s="12" t="s">
        <v>573</v>
      </c>
      <c r="B583" s="13" t="s">
        <v>854</v>
      </c>
      <c r="C583" s="13" t="s">
        <v>1563</v>
      </c>
      <c r="D583" s="14" t="s">
        <v>290</v>
      </c>
      <c r="E583" s="11" cm="1">
        <f t="array" ref="E583">IF(C583="", "", IFERROR(INDEX(工作表2!C:C, MATCH(1, (工作表2!A:A=C583)*(工作表2!B:B=D583), 0)),""))</f>
        <v>31</v>
      </c>
    </row>
    <row r="584" spans="1:5" ht="20" customHeight="1">
      <c r="A584" s="12" t="s">
        <v>574</v>
      </c>
      <c r="B584" s="13" t="s">
        <v>854</v>
      </c>
      <c r="C584" s="13" t="s">
        <v>215</v>
      </c>
      <c r="D584" s="14" t="s">
        <v>286</v>
      </c>
      <c r="E584" s="11" cm="1">
        <f t="array" ref="E584">IF(C584="", "", IFERROR(INDEX(工作表2!C:C, MATCH(1, (工作表2!A:A=C584)*(工作表2!B:B=D584), 0)),""))</f>
        <v>22</v>
      </c>
    </row>
    <row r="585" spans="1:5" ht="20" customHeight="1">
      <c r="A585" s="12" t="s">
        <v>575</v>
      </c>
      <c r="B585" s="13" t="s">
        <v>854</v>
      </c>
      <c r="C585" s="13" t="s">
        <v>215</v>
      </c>
      <c r="D585" s="14" t="s">
        <v>283</v>
      </c>
      <c r="E585" s="11" cm="1">
        <f t="array" ref="E585">IF(C585="", "", IFERROR(INDEX(工作表2!C:C, MATCH(1, (工作表2!A:A=C585)*(工作表2!B:B=D585), 0)),""))</f>
        <v>23</v>
      </c>
    </row>
    <row r="586" spans="1:5" ht="20" customHeight="1">
      <c r="A586" s="12" t="s">
        <v>576</v>
      </c>
      <c r="B586" s="13" t="s">
        <v>854</v>
      </c>
      <c r="C586" s="13" t="s">
        <v>215</v>
      </c>
      <c r="D586" s="14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ht="20" customHeight="1">
      <c r="A587" s="12" t="s">
        <v>577</v>
      </c>
      <c r="B587" s="13" t="s">
        <v>854</v>
      </c>
      <c r="C587" s="13" t="s">
        <v>215</v>
      </c>
      <c r="D587" s="14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ht="20" customHeight="1">
      <c r="A588" s="12" t="s">
        <v>578</v>
      </c>
      <c r="B588" s="13" t="s">
        <v>854</v>
      </c>
      <c r="C588" s="13" t="s">
        <v>215</v>
      </c>
      <c r="D588" s="14" t="s">
        <v>288</v>
      </c>
      <c r="E588" s="11" cm="1">
        <f t="array" ref="E588">IF(C588="", "", IFERROR(INDEX(工作表2!C:C, MATCH(1, (工作表2!A:A=C588)*(工作表2!B:B=D588), 0)),""))</f>
        <v>28</v>
      </c>
    </row>
    <row r="589" spans="1:5" ht="20" customHeight="1">
      <c r="A589" s="12" t="s">
        <v>579</v>
      </c>
      <c r="B589" s="13" t="s">
        <v>854</v>
      </c>
      <c r="C589" s="13" t="s">
        <v>215</v>
      </c>
      <c r="D589" s="14" t="s">
        <v>263</v>
      </c>
      <c r="E589" s="11" cm="1">
        <f t="array" ref="E589">IF(C589="", "", IFERROR(INDEX(工作表2!C:C, MATCH(1, (工作表2!A:A=C589)*(工作表2!B:B=D589), 0)),""))</f>
        <v>29</v>
      </c>
    </row>
    <row r="590" spans="1:5" ht="20" customHeight="1">
      <c r="A590" s="12" t="s">
        <v>580</v>
      </c>
      <c r="B590" s="13" t="s">
        <v>854</v>
      </c>
      <c r="C590" s="13" t="s">
        <v>215</v>
      </c>
      <c r="D590" s="14" t="s">
        <v>290</v>
      </c>
      <c r="E590" s="11" cm="1">
        <f t="array" ref="E590">IF(C590="", "", IFERROR(INDEX(工作表2!C:C, MATCH(1, (工作表2!A:A=C590)*(工作表2!B:B=D590), 0)),""))</f>
        <v>36</v>
      </c>
    </row>
    <row r="591" spans="1:5" ht="20" customHeight="1">
      <c r="A591" s="12" t="s">
        <v>581</v>
      </c>
      <c r="B591" s="13" t="s">
        <v>854</v>
      </c>
      <c r="C591" s="13" t="s">
        <v>215</v>
      </c>
      <c r="D591" s="14" t="s">
        <v>290</v>
      </c>
      <c r="E591" s="11" cm="1">
        <f t="array" ref="E591">IF(C591="", "", IFERROR(INDEX(工作表2!C:C, MATCH(1, (工作表2!A:A=C591)*(工作表2!B:B=D591), 0)),""))</f>
        <v>36</v>
      </c>
    </row>
    <row r="592" spans="1:5" ht="20" customHeight="1">
      <c r="A592" s="12" t="s">
        <v>582</v>
      </c>
      <c r="B592" s="13" t="s">
        <v>854</v>
      </c>
      <c r="C592" s="13" t="s">
        <v>215</v>
      </c>
      <c r="D592" s="14" t="s">
        <v>291</v>
      </c>
      <c r="E592" s="11" cm="1">
        <f t="array" ref="E592">IF(C592="", "", IFERROR(INDEX(工作表2!C:C, MATCH(1, (工作表2!A:A=C592)*(工作表2!B:B=D592), 0)),""))</f>
        <v>37</v>
      </c>
    </row>
    <row r="593" spans="1:6" ht="20" customHeight="1">
      <c r="A593" s="12" t="s">
        <v>837</v>
      </c>
      <c r="B593" s="13" t="s">
        <v>854</v>
      </c>
      <c r="C593" s="13" t="s">
        <v>215</v>
      </c>
      <c r="D593" s="14" t="s">
        <v>292</v>
      </c>
      <c r="E593" s="11" cm="1">
        <f t="array" ref="E593">IF(C593="", "", IFERROR(INDEX(工作表2!C:C, MATCH(1, (工作表2!A:A=C593)*(工作表2!B:B=D593), 0)),""))</f>
        <v>38</v>
      </c>
    </row>
    <row r="594" spans="1:6" ht="20" customHeight="1">
      <c r="A594" s="12" t="s">
        <v>583</v>
      </c>
      <c r="B594" s="13" t="s">
        <v>854</v>
      </c>
      <c r="C594" s="13" t="s">
        <v>215</v>
      </c>
      <c r="D594" s="14" t="s">
        <v>286</v>
      </c>
      <c r="E594" s="11" cm="1">
        <f t="array" ref="E594">IF(C594="", "", IFERROR(INDEX(工作表2!C:C, MATCH(1, (工作表2!A:A=C594)*(工作表2!B:B=D594), 0)),""))</f>
        <v>22</v>
      </c>
    </row>
    <row r="595" spans="1:6" ht="20" customHeight="1">
      <c r="A595" s="12" t="s">
        <v>584</v>
      </c>
      <c r="B595" s="13" t="s">
        <v>854</v>
      </c>
      <c r="C595" s="13" t="s">
        <v>215</v>
      </c>
      <c r="D595" s="14" t="s">
        <v>283</v>
      </c>
      <c r="E595" s="11" cm="1">
        <f t="array" ref="E595">IF(C595="", "", IFERROR(INDEX(工作表2!C:C, MATCH(1, (工作表2!A:A=C595)*(工作表2!B:B=D595), 0)),""))</f>
        <v>23</v>
      </c>
    </row>
    <row r="596" spans="1:6" ht="20" customHeight="1">
      <c r="A596" s="12" t="s">
        <v>585</v>
      </c>
      <c r="B596" s="13" t="s">
        <v>854</v>
      </c>
      <c r="C596" s="13" t="s">
        <v>215</v>
      </c>
      <c r="D596" s="14" t="s">
        <v>212</v>
      </c>
      <c r="E596" s="11" cm="1">
        <f t="array" ref="E596">IF(C596="", "", IFERROR(INDEX(工作表2!C:C, MATCH(1, (工作表2!A:A=C596)*(工作表2!B:B=D596), 0)),""))</f>
        <v>25</v>
      </c>
    </row>
    <row r="597" spans="1:6" ht="20" customHeight="1">
      <c r="A597" s="12" t="s">
        <v>586</v>
      </c>
      <c r="B597" s="13" t="s">
        <v>854</v>
      </c>
      <c r="C597" s="13" t="s">
        <v>215</v>
      </c>
      <c r="D597" s="14" t="s">
        <v>213</v>
      </c>
      <c r="E597" s="11" cm="1">
        <f t="array" ref="E597">IF(C597="", "", IFERROR(INDEX(工作表2!C:C, MATCH(1, (工作表2!A:A=C597)*(工作表2!B:B=D597), 0)),""))</f>
        <v>26</v>
      </c>
    </row>
    <row r="598" spans="1:6" ht="20" customHeight="1">
      <c r="A598" s="12" t="s">
        <v>587</v>
      </c>
      <c r="B598" s="13" t="s">
        <v>854</v>
      </c>
      <c r="C598" s="13" t="s">
        <v>215</v>
      </c>
      <c r="D598" s="14" t="s">
        <v>288</v>
      </c>
      <c r="E598" s="11" cm="1">
        <f t="array" ref="E598">IF(C598="", "", IFERROR(INDEX(工作表2!C:C, MATCH(1, (工作表2!A:A=C598)*(工作表2!B:B=D598), 0)),""))</f>
        <v>28</v>
      </c>
    </row>
    <row r="599" spans="1:6" ht="20" customHeight="1">
      <c r="A599" s="12" t="s">
        <v>588</v>
      </c>
      <c r="B599" s="13" t="s">
        <v>854</v>
      </c>
      <c r="C599" s="13" t="s">
        <v>215</v>
      </c>
      <c r="D599" s="14" t="s">
        <v>263</v>
      </c>
      <c r="E599" s="11" cm="1">
        <f t="array" ref="E599">IF(C599="", "", IFERROR(INDEX(工作表2!C:C, MATCH(1, (工作表2!A:A=C599)*(工作表2!B:B=D599), 0)),""))</f>
        <v>29</v>
      </c>
    </row>
    <row r="600" spans="1:6" ht="20" customHeight="1">
      <c r="A600" s="12" t="s">
        <v>589</v>
      </c>
      <c r="B600" s="13" t="s">
        <v>854</v>
      </c>
      <c r="C600" s="13" t="s">
        <v>215</v>
      </c>
      <c r="D600" s="14" t="s">
        <v>289</v>
      </c>
      <c r="E600" s="11" cm="1">
        <f t="array" ref="E600">IF(C600="", "", IFERROR(INDEX(工作表2!C:C, MATCH(1, (工作表2!A:A=C600)*(工作表2!B:B=D600), 0)),""))</f>
        <v>30</v>
      </c>
      <c r="F600" s="4"/>
    </row>
    <row r="601" spans="1:6" ht="20" customHeight="1">
      <c r="A601" s="12" t="s">
        <v>590</v>
      </c>
      <c r="B601" s="13" t="s">
        <v>854</v>
      </c>
      <c r="C601" s="13" t="s">
        <v>215</v>
      </c>
      <c r="D601" s="14" t="s">
        <v>290</v>
      </c>
      <c r="E601" s="11" cm="1">
        <f t="array" ref="E601">IF(C601="", "", IFERROR(INDEX(工作表2!C:C, MATCH(1, (工作表2!A:A=C601)*(工作表2!B:B=D601), 0)),""))</f>
        <v>36</v>
      </c>
    </row>
    <row r="602" spans="1:6" ht="20" customHeight="1">
      <c r="A602" s="12" t="s">
        <v>591</v>
      </c>
      <c r="B602" s="13" t="s">
        <v>854</v>
      </c>
      <c r="C602" s="13" t="s">
        <v>215</v>
      </c>
      <c r="D602" s="14" t="s">
        <v>290</v>
      </c>
      <c r="E602" s="11" cm="1">
        <f t="array" ref="E602">IF(C602="", "", IFERROR(INDEX(工作表2!C:C, MATCH(1, (工作表2!A:A=C602)*(工作表2!B:B=D602), 0)),""))</f>
        <v>36</v>
      </c>
    </row>
    <row r="603" spans="1:6" ht="20" customHeight="1">
      <c r="A603" s="12" t="s">
        <v>592</v>
      </c>
      <c r="B603" s="13" t="s">
        <v>854</v>
      </c>
      <c r="C603" s="13" t="s">
        <v>215</v>
      </c>
      <c r="D603" s="14" t="s">
        <v>286</v>
      </c>
      <c r="E603" s="11" cm="1">
        <f t="array" ref="E603">IF(C603="", "", IFERROR(INDEX(工作表2!C:C, MATCH(1, (工作表2!A:A=C603)*(工作表2!B:B=D603), 0)),""))</f>
        <v>22</v>
      </c>
    </row>
    <row r="604" spans="1:6" ht="20" customHeight="1">
      <c r="A604" s="12" t="s">
        <v>593</v>
      </c>
      <c r="B604" s="13" t="s">
        <v>854</v>
      </c>
      <c r="C604" s="13" t="s">
        <v>215</v>
      </c>
      <c r="D604" s="14" t="s">
        <v>283</v>
      </c>
      <c r="E604" s="11" cm="1">
        <f t="array" ref="E604">IF(C604="", "", IFERROR(INDEX(工作表2!C:C, MATCH(1, (工作表2!A:A=C604)*(工作表2!B:B=D604), 0)),""))</f>
        <v>23</v>
      </c>
    </row>
    <row r="605" spans="1:6" ht="20" customHeight="1">
      <c r="A605" s="12" t="s">
        <v>594</v>
      </c>
      <c r="B605" s="13" t="s">
        <v>854</v>
      </c>
      <c r="C605" s="13" t="s">
        <v>215</v>
      </c>
      <c r="D605" s="14" t="s">
        <v>212</v>
      </c>
      <c r="E605" s="11" cm="1">
        <f t="array" ref="E605">IF(C605="", "", IFERROR(INDEX(工作表2!C:C, MATCH(1, (工作表2!A:A=C605)*(工作表2!B:B=D605), 0)),""))</f>
        <v>25</v>
      </c>
    </row>
    <row r="606" spans="1:6" ht="20" customHeight="1">
      <c r="A606" s="12" t="s">
        <v>595</v>
      </c>
      <c r="B606" s="13" t="s">
        <v>854</v>
      </c>
      <c r="C606" s="13" t="s">
        <v>215</v>
      </c>
      <c r="D606" s="14" t="s">
        <v>213</v>
      </c>
      <c r="E606" s="11" cm="1">
        <f t="array" ref="E606">IF(C606="", "", IFERROR(INDEX(工作表2!C:C, MATCH(1, (工作表2!A:A=C606)*(工作表2!B:B=D606), 0)),""))</f>
        <v>26</v>
      </c>
    </row>
    <row r="607" spans="1:6" ht="20" customHeight="1">
      <c r="A607" s="12" t="s">
        <v>596</v>
      </c>
      <c r="B607" s="13" t="s">
        <v>854</v>
      </c>
      <c r="C607" s="13" t="s">
        <v>215</v>
      </c>
      <c r="D607" s="14" t="s">
        <v>288</v>
      </c>
      <c r="E607" s="11" cm="1">
        <f t="array" ref="E607">IF(C607="", "", IFERROR(INDEX(工作表2!C:C, MATCH(1, (工作表2!A:A=C607)*(工作表2!B:B=D607), 0)),""))</f>
        <v>28</v>
      </c>
    </row>
    <row r="608" spans="1:6" ht="20" customHeight="1">
      <c r="A608" s="12" t="s">
        <v>597</v>
      </c>
      <c r="B608" s="13" t="s">
        <v>854</v>
      </c>
      <c r="C608" s="13" t="s">
        <v>215</v>
      </c>
      <c r="D608" s="14" t="s">
        <v>263</v>
      </c>
      <c r="E608" s="11" cm="1">
        <f t="array" ref="E608">IF(C608="", "", IFERROR(INDEX(工作表2!C:C, MATCH(1, (工作表2!A:A=C608)*(工作表2!B:B=D608), 0)),""))</f>
        <v>29</v>
      </c>
    </row>
    <row r="609" spans="1:5" ht="20" customHeight="1">
      <c r="A609" s="12" t="s">
        <v>598</v>
      </c>
      <c r="B609" s="13" t="s">
        <v>854</v>
      </c>
      <c r="C609" s="13" t="s">
        <v>215</v>
      </c>
      <c r="D609" s="14" t="s">
        <v>290</v>
      </c>
      <c r="E609" s="11" cm="1">
        <f t="array" ref="E609">IF(C609="", "", IFERROR(INDEX(工作表2!C:C, MATCH(1, (工作表2!A:A=C609)*(工作表2!B:B=D609), 0)),""))</f>
        <v>36</v>
      </c>
    </row>
    <row r="610" spans="1:5" ht="20" customHeight="1">
      <c r="A610" s="12" t="s">
        <v>599</v>
      </c>
      <c r="B610" s="13" t="s">
        <v>854</v>
      </c>
      <c r="C610" s="13" t="s">
        <v>215</v>
      </c>
      <c r="D610" s="14" t="s">
        <v>290</v>
      </c>
      <c r="E610" s="11" cm="1">
        <f t="array" ref="E610">IF(C610="", "", IFERROR(INDEX(工作表2!C:C, MATCH(1, (工作表2!A:A=C610)*(工作表2!B:B=D610), 0)),""))</f>
        <v>36</v>
      </c>
    </row>
    <row r="611" spans="1:5" ht="20" customHeight="1">
      <c r="A611" s="12" t="s">
        <v>600</v>
      </c>
      <c r="B611" s="13" t="s">
        <v>854</v>
      </c>
      <c r="C611" s="13" t="s">
        <v>215</v>
      </c>
      <c r="D611" s="14" t="s">
        <v>291</v>
      </c>
      <c r="E611" s="11" cm="1">
        <f t="array" ref="E611">IF(C611="", "", IFERROR(INDEX(工作表2!C:C, MATCH(1, (工作表2!A:A=C611)*(工作表2!B:B=D611), 0)),""))</f>
        <v>37</v>
      </c>
    </row>
    <row r="612" spans="1:5" ht="20" customHeight="1">
      <c r="A612" s="12" t="s">
        <v>601</v>
      </c>
      <c r="B612" s="13" t="s">
        <v>854</v>
      </c>
      <c r="C612" s="13" t="s">
        <v>215</v>
      </c>
      <c r="D612" s="14" t="s">
        <v>286</v>
      </c>
      <c r="E612" s="11" cm="1">
        <f t="array" ref="E612">IF(C612="", "", IFERROR(INDEX(工作表2!C:C, MATCH(1, (工作表2!A:A=C612)*(工作表2!B:B=D612), 0)),""))</f>
        <v>22</v>
      </c>
    </row>
    <row r="613" spans="1:5" ht="20" customHeight="1">
      <c r="A613" s="12" t="s">
        <v>602</v>
      </c>
      <c r="B613" s="13" t="s">
        <v>854</v>
      </c>
      <c r="C613" s="13" t="s">
        <v>215</v>
      </c>
      <c r="D613" s="14" t="s">
        <v>283</v>
      </c>
      <c r="E613" s="11" cm="1">
        <f t="array" ref="E613">IF(C613="", "", IFERROR(INDEX(工作表2!C:C, MATCH(1, (工作表2!A:A=C613)*(工作表2!B:B=D613), 0)),""))</f>
        <v>23</v>
      </c>
    </row>
    <row r="614" spans="1:5" ht="20" customHeight="1">
      <c r="A614" s="12" t="s">
        <v>603</v>
      </c>
      <c r="B614" s="13" t="s">
        <v>854</v>
      </c>
      <c r="C614" s="13" t="s">
        <v>215</v>
      </c>
      <c r="D614" s="14" t="s">
        <v>212</v>
      </c>
      <c r="E614" s="11" cm="1">
        <f t="array" ref="E614">IF(C614="", "", IFERROR(INDEX(工作表2!C:C, MATCH(1, (工作表2!A:A=C614)*(工作表2!B:B=D614), 0)),""))</f>
        <v>25</v>
      </c>
    </row>
    <row r="615" spans="1:5" ht="20" customHeight="1">
      <c r="A615" s="12" t="s">
        <v>604</v>
      </c>
      <c r="B615" s="13" t="s">
        <v>854</v>
      </c>
      <c r="C615" s="13" t="s">
        <v>215</v>
      </c>
      <c r="D615" s="14" t="s">
        <v>213</v>
      </c>
      <c r="E615" s="11" cm="1">
        <f t="array" ref="E615">IF(C615="", "", IFERROR(INDEX(工作表2!C:C, MATCH(1, (工作表2!A:A=C615)*(工作表2!B:B=D615), 0)),""))</f>
        <v>26</v>
      </c>
    </row>
    <row r="616" spans="1:5" ht="20" customHeight="1">
      <c r="A616" s="12" t="s">
        <v>605</v>
      </c>
      <c r="B616" s="13" t="s">
        <v>854</v>
      </c>
      <c r="C616" s="13" t="s">
        <v>215</v>
      </c>
      <c r="D616" s="14" t="s">
        <v>288</v>
      </c>
      <c r="E616" s="11" cm="1">
        <f t="array" ref="E616">IF(C616="", "", IFERROR(INDEX(工作表2!C:C, MATCH(1, (工作表2!A:A=C616)*(工作表2!B:B=D616), 0)),""))</f>
        <v>28</v>
      </c>
    </row>
    <row r="617" spans="1:5" ht="20" customHeight="1">
      <c r="A617" s="12" t="s">
        <v>606</v>
      </c>
      <c r="B617" s="13" t="s">
        <v>854</v>
      </c>
      <c r="C617" s="13" t="s">
        <v>215</v>
      </c>
      <c r="D617" s="14" t="s">
        <v>263</v>
      </c>
      <c r="E617" s="11" cm="1">
        <f t="array" ref="E617">IF(C617="", "", IFERROR(INDEX(工作表2!C:C, MATCH(1, (工作表2!A:A=C617)*(工作表2!B:B=D617), 0)),""))</f>
        <v>29</v>
      </c>
    </row>
    <row r="618" spans="1:5" ht="20" customHeight="1">
      <c r="A618" s="12" t="s">
        <v>607</v>
      </c>
      <c r="B618" s="13" t="s">
        <v>854</v>
      </c>
      <c r="C618" s="13" t="s">
        <v>215</v>
      </c>
      <c r="D618" s="14" t="s">
        <v>290</v>
      </c>
      <c r="E618" s="11" cm="1">
        <f t="array" ref="E618">IF(C618="", "", IFERROR(INDEX(工作表2!C:C, MATCH(1, (工作表2!A:A=C618)*(工作表2!B:B=D618), 0)),""))</f>
        <v>36</v>
      </c>
    </row>
    <row r="619" spans="1:5" ht="20" customHeight="1">
      <c r="A619" s="12" t="s">
        <v>608</v>
      </c>
      <c r="B619" s="13" t="s">
        <v>854</v>
      </c>
      <c r="C619" s="13" t="s">
        <v>215</v>
      </c>
      <c r="D619" s="14" t="s">
        <v>290</v>
      </c>
      <c r="E619" s="11" cm="1">
        <f t="array" ref="E619">IF(C619="", "", IFERROR(INDEX(工作表2!C:C, MATCH(1, (工作表2!A:A=C619)*(工作表2!B:B=D619), 0)),""))</f>
        <v>36</v>
      </c>
    </row>
    <row r="620" spans="1:5" ht="20" customHeight="1">
      <c r="A620" s="12" t="s">
        <v>609</v>
      </c>
      <c r="B620" s="13" t="s">
        <v>854</v>
      </c>
      <c r="C620" s="13" t="s">
        <v>215</v>
      </c>
      <c r="D620" s="14" t="s">
        <v>283</v>
      </c>
      <c r="E620" s="11" cm="1">
        <f t="array" ref="E620">IF(C620="", "", IFERROR(INDEX(工作表2!C:C, MATCH(1, (工作表2!A:A=C620)*(工作表2!B:B=D620), 0)),""))</f>
        <v>23</v>
      </c>
    </row>
    <row r="621" spans="1:5" ht="20" customHeight="1">
      <c r="A621" s="12" t="s">
        <v>610</v>
      </c>
      <c r="B621" s="13" t="s">
        <v>854</v>
      </c>
      <c r="C621" s="13" t="s">
        <v>215</v>
      </c>
      <c r="D621" s="14" t="s">
        <v>212</v>
      </c>
      <c r="E621" s="11" cm="1">
        <f t="array" ref="E621">IF(C621="", "", IFERROR(INDEX(工作表2!C:C, MATCH(1, (工作表2!A:A=C621)*(工作表2!B:B=D621), 0)),""))</f>
        <v>25</v>
      </c>
    </row>
    <row r="622" spans="1:5" ht="20" customHeight="1">
      <c r="A622" s="12" t="s">
        <v>611</v>
      </c>
      <c r="B622" s="13" t="s">
        <v>854</v>
      </c>
      <c r="C622" s="13" t="s">
        <v>215</v>
      </c>
      <c r="D622" s="14" t="s">
        <v>213</v>
      </c>
      <c r="E622" s="11" cm="1">
        <f t="array" ref="E622">IF(C622="", "", IFERROR(INDEX(工作表2!C:C, MATCH(1, (工作表2!A:A=C622)*(工作表2!B:B=D622), 0)),""))</f>
        <v>26</v>
      </c>
    </row>
    <row r="623" spans="1:5" ht="20" customHeight="1">
      <c r="A623" s="12" t="s">
        <v>612</v>
      </c>
      <c r="B623" s="13" t="s">
        <v>854</v>
      </c>
      <c r="C623" s="13" t="s">
        <v>215</v>
      </c>
      <c r="D623" s="14" t="s">
        <v>288</v>
      </c>
      <c r="E623" s="11" cm="1">
        <f t="array" ref="E623">IF(C623="", "", IFERROR(INDEX(工作表2!C:C, MATCH(1, (工作表2!A:A=C623)*(工作表2!B:B=D623), 0)),""))</f>
        <v>28</v>
      </c>
    </row>
    <row r="624" spans="1:5" ht="20" customHeight="1">
      <c r="A624" s="12" t="s">
        <v>613</v>
      </c>
      <c r="B624" s="13" t="s">
        <v>854</v>
      </c>
      <c r="C624" s="13" t="s">
        <v>215</v>
      </c>
      <c r="D624" s="14" t="s">
        <v>263</v>
      </c>
      <c r="E624" s="11" cm="1">
        <f t="array" ref="E624">IF(C624="", "", IFERROR(INDEX(工作表2!C:C, MATCH(1, (工作表2!A:A=C624)*(工作表2!B:B=D624), 0)),""))</f>
        <v>29</v>
      </c>
    </row>
    <row r="625" spans="1:6" ht="20" customHeight="1">
      <c r="A625" s="12" t="s">
        <v>614</v>
      </c>
      <c r="B625" s="13" t="s">
        <v>854</v>
      </c>
      <c r="C625" s="13" t="s">
        <v>215</v>
      </c>
      <c r="D625" s="14" t="s">
        <v>290</v>
      </c>
      <c r="E625" s="11" cm="1">
        <f t="array" ref="E625">IF(C625="", "", IFERROR(INDEX(工作表2!C:C, MATCH(1, (工作表2!A:A=C625)*(工作表2!B:B=D625), 0)),""))</f>
        <v>36</v>
      </c>
    </row>
    <row r="626" spans="1:6" ht="20" customHeight="1">
      <c r="A626" s="12" t="s">
        <v>615</v>
      </c>
      <c r="B626" s="13" t="s">
        <v>854</v>
      </c>
      <c r="C626" s="13" t="s">
        <v>215</v>
      </c>
      <c r="D626" s="14" t="s">
        <v>290</v>
      </c>
      <c r="E626" s="11" cm="1">
        <f t="array" ref="E626">IF(C626="", "", IFERROR(INDEX(工作表2!C:C, MATCH(1, (工作表2!A:A=C626)*(工作表2!B:B=D626), 0)),""))</f>
        <v>36</v>
      </c>
    </row>
    <row r="627" spans="1:6" ht="20" customHeight="1">
      <c r="A627" s="12" t="s">
        <v>616</v>
      </c>
      <c r="B627" s="13" t="s">
        <v>854</v>
      </c>
      <c r="C627" s="13" t="s">
        <v>215</v>
      </c>
      <c r="D627" s="14" t="s">
        <v>286</v>
      </c>
      <c r="E627" s="11" cm="1">
        <f t="array" ref="E627">IF(C627="", "", IFERROR(INDEX(工作表2!C:C, MATCH(1, (工作表2!A:A=C627)*(工作表2!B:B=D627), 0)),""))</f>
        <v>22</v>
      </c>
    </row>
    <row r="628" spans="1:6" ht="20" customHeight="1">
      <c r="A628" s="12" t="s">
        <v>617</v>
      </c>
      <c r="B628" s="13" t="s">
        <v>854</v>
      </c>
      <c r="C628" s="13" t="s">
        <v>215</v>
      </c>
      <c r="D628" s="14" t="s">
        <v>283</v>
      </c>
      <c r="E628" s="11" cm="1">
        <f t="array" ref="E628">IF(C628="", "", IFERROR(INDEX(工作表2!C:C, MATCH(1, (工作表2!A:A=C628)*(工作表2!B:B=D628), 0)),""))</f>
        <v>23</v>
      </c>
    </row>
    <row r="629" spans="1:6" ht="20" customHeight="1">
      <c r="A629" s="12" t="s">
        <v>618</v>
      </c>
      <c r="B629" s="13" t="s">
        <v>854</v>
      </c>
      <c r="C629" s="13" t="s">
        <v>215</v>
      </c>
      <c r="D629" s="14" t="s">
        <v>212</v>
      </c>
      <c r="E629" s="11" cm="1">
        <f t="array" ref="E629">IF(C629="", "", IFERROR(INDEX(工作表2!C:C, MATCH(1, (工作表2!A:A=C629)*(工作表2!B:B=D629), 0)),""))</f>
        <v>25</v>
      </c>
    </row>
    <row r="630" spans="1:6" ht="20" customHeight="1">
      <c r="A630" s="12" t="s">
        <v>619</v>
      </c>
      <c r="B630" s="13" t="s">
        <v>854</v>
      </c>
      <c r="C630" s="13" t="s">
        <v>215</v>
      </c>
      <c r="D630" s="14" t="s">
        <v>213</v>
      </c>
      <c r="E630" s="11" cm="1">
        <f t="array" ref="E630">IF(C630="", "", IFERROR(INDEX(工作表2!C:C, MATCH(1, (工作表2!A:A=C630)*(工作表2!B:B=D630), 0)),""))</f>
        <v>26</v>
      </c>
    </row>
    <row r="631" spans="1:6" ht="20" customHeight="1">
      <c r="A631" s="12" t="s">
        <v>620</v>
      </c>
      <c r="B631" s="13" t="s">
        <v>854</v>
      </c>
      <c r="C631" s="13" t="s">
        <v>215</v>
      </c>
      <c r="D631" s="14" t="s">
        <v>288</v>
      </c>
      <c r="E631" s="11" cm="1">
        <f t="array" ref="E631">IF(C631="", "", IFERROR(INDEX(工作表2!C:C, MATCH(1, (工作表2!A:A=C631)*(工作表2!B:B=D631), 0)),""))</f>
        <v>28</v>
      </c>
    </row>
    <row r="632" spans="1:6" ht="20" customHeight="1">
      <c r="A632" s="12" t="s">
        <v>621</v>
      </c>
      <c r="B632" s="13" t="s">
        <v>854</v>
      </c>
      <c r="C632" s="13" t="s">
        <v>215</v>
      </c>
      <c r="D632" s="14" t="s">
        <v>263</v>
      </c>
      <c r="E632" s="11" cm="1">
        <f t="array" ref="E632">IF(C632="", "", IFERROR(INDEX(工作表2!C:C, MATCH(1, (工作表2!A:A=C632)*(工作表2!B:B=D632), 0)),""))</f>
        <v>29</v>
      </c>
    </row>
    <row r="633" spans="1:6" ht="20" customHeight="1">
      <c r="A633" s="12" t="s">
        <v>622</v>
      </c>
      <c r="B633" s="13" t="s">
        <v>854</v>
      </c>
      <c r="C633" s="13" t="s">
        <v>215</v>
      </c>
      <c r="D633" s="14" t="s">
        <v>289</v>
      </c>
      <c r="E633" s="11" cm="1">
        <f t="array" ref="E633">IF(C633="", "", IFERROR(INDEX(工作表2!C:C, MATCH(1, (工作表2!A:A=C633)*(工作表2!B:B=D633), 0)),""))</f>
        <v>30</v>
      </c>
      <c r="F633" s="4"/>
    </row>
    <row r="634" spans="1:6" ht="20" customHeight="1">
      <c r="A634" s="12" t="s">
        <v>623</v>
      </c>
      <c r="B634" s="13" t="s">
        <v>854</v>
      </c>
      <c r="C634" s="13" t="s">
        <v>215</v>
      </c>
      <c r="D634" s="14" t="s">
        <v>290</v>
      </c>
      <c r="E634" s="11" cm="1">
        <f t="array" ref="E634">IF(C634="", "", IFERROR(INDEX(工作表2!C:C, MATCH(1, (工作表2!A:A=C634)*(工作表2!B:B=D634), 0)),""))</f>
        <v>36</v>
      </c>
    </row>
    <row r="635" spans="1:6" ht="20" customHeight="1">
      <c r="A635" s="12" t="s">
        <v>624</v>
      </c>
      <c r="B635" s="13" t="s">
        <v>854</v>
      </c>
      <c r="C635" s="13" t="s">
        <v>215</v>
      </c>
      <c r="D635" s="14" t="s">
        <v>283</v>
      </c>
      <c r="E635" s="11" cm="1">
        <f t="array" ref="E635">IF(C635="", "", IFERROR(INDEX(工作表2!C:C, MATCH(1, (工作表2!A:A=C635)*(工作表2!B:B=D635), 0)),""))</f>
        <v>23</v>
      </c>
    </row>
    <row r="636" spans="1:6" ht="20" customHeight="1">
      <c r="A636" s="12" t="s">
        <v>625</v>
      </c>
      <c r="B636" s="13" t="s">
        <v>854</v>
      </c>
      <c r="C636" s="13" t="s">
        <v>215</v>
      </c>
      <c r="D636" s="14" t="s">
        <v>212</v>
      </c>
      <c r="E636" s="11" cm="1">
        <f t="array" ref="E636">IF(C636="", "", IFERROR(INDEX(工作表2!C:C, MATCH(1, (工作表2!A:A=C636)*(工作表2!B:B=D636), 0)),""))</f>
        <v>25</v>
      </c>
    </row>
    <row r="637" spans="1:6" ht="20" customHeight="1">
      <c r="A637" s="12" t="s">
        <v>626</v>
      </c>
      <c r="B637" s="13" t="s">
        <v>854</v>
      </c>
      <c r="C637" s="13" t="s">
        <v>215</v>
      </c>
      <c r="D637" s="14" t="s">
        <v>213</v>
      </c>
      <c r="E637" s="11" cm="1">
        <f t="array" ref="E637">IF(C637="", "", IFERROR(INDEX(工作表2!C:C, MATCH(1, (工作表2!A:A=C637)*(工作表2!B:B=D637), 0)),""))</f>
        <v>26</v>
      </c>
    </row>
    <row r="638" spans="1:6" ht="20" customHeight="1">
      <c r="A638" s="12" t="s">
        <v>627</v>
      </c>
      <c r="B638" s="13" t="s">
        <v>854</v>
      </c>
      <c r="C638" s="13" t="s">
        <v>215</v>
      </c>
      <c r="D638" s="14" t="s">
        <v>288</v>
      </c>
      <c r="E638" s="11" cm="1">
        <f t="array" ref="E638">IF(C638="", "", IFERROR(INDEX(工作表2!C:C, MATCH(1, (工作表2!A:A=C638)*(工作表2!B:B=D638), 0)),""))</f>
        <v>28</v>
      </c>
    </row>
    <row r="639" spans="1:6" ht="20" customHeight="1">
      <c r="A639" s="12" t="s">
        <v>628</v>
      </c>
      <c r="B639" s="13" t="s">
        <v>854</v>
      </c>
      <c r="C639" s="13" t="s">
        <v>215</v>
      </c>
      <c r="D639" s="14" t="s">
        <v>263</v>
      </c>
      <c r="E639" s="11" cm="1">
        <f t="array" ref="E639">IF(C639="", "", IFERROR(INDEX(工作表2!C:C, MATCH(1, (工作表2!A:A=C639)*(工作表2!B:B=D639), 0)),""))</f>
        <v>29</v>
      </c>
    </row>
    <row r="640" spans="1:6" ht="20" customHeight="1">
      <c r="A640" s="12" t="s">
        <v>629</v>
      </c>
      <c r="B640" s="13" t="s">
        <v>854</v>
      </c>
      <c r="C640" s="13" t="s">
        <v>215</v>
      </c>
      <c r="D640" s="14" t="s">
        <v>290</v>
      </c>
      <c r="E640" s="11" cm="1">
        <f t="array" ref="E640">IF(C640="", "", IFERROR(INDEX(工作表2!C:C, MATCH(1, (工作表2!A:A=C640)*(工作表2!B:B=D640), 0)),""))</f>
        <v>36</v>
      </c>
    </row>
    <row r="641" spans="1:6" ht="20" customHeight="1">
      <c r="A641" s="12" t="s">
        <v>630</v>
      </c>
      <c r="B641" s="13" t="s">
        <v>854</v>
      </c>
      <c r="C641" s="13" t="s">
        <v>215</v>
      </c>
      <c r="D641" s="14" t="s">
        <v>290</v>
      </c>
      <c r="E641" s="11" cm="1">
        <f t="array" ref="E641">IF(C641="", "", IFERROR(INDEX(工作表2!C:C, MATCH(1, (工作表2!A:A=C641)*(工作表2!B:B=D641), 0)),""))</f>
        <v>36</v>
      </c>
    </row>
    <row r="642" spans="1:6" ht="20" customHeight="1">
      <c r="A642" s="12" t="s">
        <v>631</v>
      </c>
      <c r="B642" s="13" t="s">
        <v>854</v>
      </c>
      <c r="C642" s="13" t="s">
        <v>215</v>
      </c>
      <c r="D642" s="14" t="s">
        <v>291</v>
      </c>
      <c r="E642" s="11" cm="1">
        <f t="array" ref="E642">IF(C642="", "", IFERROR(INDEX(工作表2!C:C, MATCH(1, (工作表2!A:A=C642)*(工作表2!B:B=D642), 0)),""))</f>
        <v>37</v>
      </c>
    </row>
    <row r="643" spans="1:6" ht="20" customHeight="1">
      <c r="A643" s="12" t="s">
        <v>632</v>
      </c>
      <c r="B643" s="13" t="s">
        <v>854</v>
      </c>
      <c r="C643" s="13" t="s">
        <v>215</v>
      </c>
      <c r="D643" s="14" t="s">
        <v>292</v>
      </c>
      <c r="E643" s="11" cm="1">
        <f t="array" ref="E643">IF(C643="", "", IFERROR(INDEX(工作表2!C:C, MATCH(1, (工作表2!A:A=C643)*(工作表2!B:B=D643), 0)),""))</f>
        <v>38</v>
      </c>
    </row>
    <row r="644" spans="1:6" ht="20" customHeight="1">
      <c r="A644" s="12" t="s">
        <v>633</v>
      </c>
      <c r="B644" s="13" t="s">
        <v>854</v>
      </c>
      <c r="C644" s="13" t="s">
        <v>215</v>
      </c>
      <c r="D644" s="14" t="s">
        <v>286</v>
      </c>
      <c r="E644" s="11" cm="1">
        <f t="array" ref="E644">IF(C644="", "", IFERROR(INDEX(工作表2!C:C, MATCH(1, (工作表2!A:A=C644)*(工作表2!B:B=D644), 0)),""))</f>
        <v>22</v>
      </c>
    </row>
    <row r="645" spans="1:6" ht="20" customHeight="1">
      <c r="A645" s="12" t="s">
        <v>634</v>
      </c>
      <c r="B645" s="13" t="s">
        <v>854</v>
      </c>
      <c r="C645" s="13" t="s">
        <v>215</v>
      </c>
      <c r="D645" s="14" t="s">
        <v>283</v>
      </c>
      <c r="E645" s="11" cm="1">
        <f t="array" ref="E645">IF(C645="", "", IFERROR(INDEX(工作表2!C:C, MATCH(1, (工作表2!A:A=C645)*(工作表2!B:B=D645), 0)),""))</f>
        <v>23</v>
      </c>
    </row>
    <row r="646" spans="1:6" ht="20" customHeight="1">
      <c r="A646" s="12" t="s">
        <v>635</v>
      </c>
      <c r="B646" s="13" t="s">
        <v>854</v>
      </c>
      <c r="C646" s="13" t="s">
        <v>215</v>
      </c>
      <c r="D646" s="14" t="s">
        <v>212</v>
      </c>
      <c r="E646" s="11" cm="1">
        <f t="array" ref="E646">IF(C646="", "", IFERROR(INDEX(工作表2!C:C, MATCH(1, (工作表2!A:A=C646)*(工作表2!B:B=D646), 0)),""))</f>
        <v>25</v>
      </c>
    </row>
    <row r="647" spans="1:6" ht="20" customHeight="1">
      <c r="A647" s="12" t="s">
        <v>636</v>
      </c>
      <c r="B647" s="13" t="s">
        <v>854</v>
      </c>
      <c r="C647" s="13" t="s">
        <v>215</v>
      </c>
      <c r="D647" s="14" t="s">
        <v>213</v>
      </c>
      <c r="E647" s="11" cm="1">
        <f t="array" ref="E647">IF(C647="", "", IFERROR(INDEX(工作表2!C:C, MATCH(1, (工作表2!A:A=C647)*(工作表2!B:B=D647), 0)),""))</f>
        <v>26</v>
      </c>
    </row>
    <row r="648" spans="1:6" ht="20" customHeight="1">
      <c r="A648" s="12" t="s">
        <v>637</v>
      </c>
      <c r="B648" s="13" t="s">
        <v>854</v>
      </c>
      <c r="C648" s="13" t="s">
        <v>215</v>
      </c>
      <c r="D648" s="14" t="s">
        <v>288</v>
      </c>
      <c r="E648" s="11" cm="1">
        <f t="array" ref="E648">IF(C648="", "", IFERROR(INDEX(工作表2!C:C, MATCH(1, (工作表2!A:A=C648)*(工作表2!B:B=D648), 0)),""))</f>
        <v>28</v>
      </c>
    </row>
    <row r="649" spans="1:6" ht="20" customHeight="1">
      <c r="A649" s="12" t="s">
        <v>638</v>
      </c>
      <c r="B649" s="13" t="s">
        <v>854</v>
      </c>
      <c r="C649" s="13" t="s">
        <v>215</v>
      </c>
      <c r="D649" s="14" t="s">
        <v>263</v>
      </c>
      <c r="E649" s="11" cm="1">
        <f t="array" ref="E649">IF(C649="", "", IFERROR(INDEX(工作表2!C:C, MATCH(1, (工作表2!A:A=C649)*(工作表2!B:B=D649), 0)),""))</f>
        <v>29</v>
      </c>
    </row>
    <row r="650" spans="1:6" ht="20" customHeight="1">
      <c r="A650" s="12" t="s">
        <v>639</v>
      </c>
      <c r="B650" s="13" t="s">
        <v>854</v>
      </c>
      <c r="C650" s="13" t="s">
        <v>215</v>
      </c>
      <c r="D650" s="14" t="s">
        <v>289</v>
      </c>
      <c r="E650" s="11" cm="1">
        <f t="array" ref="E650">IF(C650="", "", IFERROR(INDEX(工作表2!C:C, MATCH(1, (工作表2!A:A=C650)*(工作表2!B:B=D650), 0)),""))</f>
        <v>30</v>
      </c>
      <c r="F650" s="4"/>
    </row>
    <row r="651" spans="1:6" ht="20" customHeight="1">
      <c r="A651" s="12" t="s">
        <v>640</v>
      </c>
      <c r="B651" s="13" t="s">
        <v>854</v>
      </c>
      <c r="C651" s="13" t="s">
        <v>215</v>
      </c>
      <c r="D651" s="14" t="s">
        <v>290</v>
      </c>
      <c r="E651" s="11" cm="1">
        <f t="array" ref="E651">IF(C651="", "", IFERROR(INDEX(工作表2!C:C, MATCH(1, (工作表2!A:A=C651)*(工作表2!B:B=D651), 0)),""))</f>
        <v>36</v>
      </c>
    </row>
    <row r="652" spans="1:6" ht="20" customHeight="1">
      <c r="A652" s="12" t="s">
        <v>641</v>
      </c>
      <c r="B652" s="13" t="s">
        <v>854</v>
      </c>
      <c r="C652" s="13" t="s">
        <v>215</v>
      </c>
      <c r="D652" s="14" t="s">
        <v>290</v>
      </c>
      <c r="E652" s="11" cm="1">
        <f t="array" ref="E652">IF(C652="", "", IFERROR(INDEX(工作表2!C:C, MATCH(1, (工作表2!A:A=C652)*(工作表2!B:B=D652), 0)),""))</f>
        <v>36</v>
      </c>
    </row>
    <row r="653" spans="1:6" ht="20" customHeight="1">
      <c r="A653" s="12" t="s">
        <v>642</v>
      </c>
      <c r="B653" s="13" t="s">
        <v>854</v>
      </c>
      <c r="C653" s="13" t="s">
        <v>215</v>
      </c>
      <c r="D653" s="14" t="s">
        <v>286</v>
      </c>
      <c r="E653" s="11" cm="1">
        <f t="array" ref="E653">IF(C653="", "", IFERROR(INDEX(工作表2!C:C, MATCH(1, (工作表2!A:A=C653)*(工作表2!B:B=D653), 0)),""))</f>
        <v>22</v>
      </c>
    </row>
    <row r="654" spans="1:6" ht="20" customHeight="1">
      <c r="A654" s="12" t="s">
        <v>643</v>
      </c>
      <c r="B654" s="13" t="s">
        <v>854</v>
      </c>
      <c r="C654" s="13" t="s">
        <v>215</v>
      </c>
      <c r="D654" s="14" t="s">
        <v>283</v>
      </c>
      <c r="E654" s="11" cm="1">
        <f t="array" ref="E654">IF(C654="", "", IFERROR(INDEX(工作表2!C:C, MATCH(1, (工作表2!A:A=C654)*(工作表2!B:B=D654), 0)),""))</f>
        <v>23</v>
      </c>
    </row>
    <row r="655" spans="1:6" ht="20" customHeight="1">
      <c r="A655" s="12" t="s">
        <v>644</v>
      </c>
      <c r="B655" s="13" t="s">
        <v>854</v>
      </c>
      <c r="C655" s="13" t="s">
        <v>215</v>
      </c>
      <c r="D655" s="14" t="s">
        <v>212</v>
      </c>
      <c r="E655" s="11" cm="1">
        <f t="array" ref="E655">IF(C655="", "", IFERROR(INDEX(工作表2!C:C, MATCH(1, (工作表2!A:A=C655)*(工作表2!B:B=D655), 0)),""))</f>
        <v>25</v>
      </c>
    </row>
    <row r="656" spans="1:6" ht="20" customHeight="1">
      <c r="A656" s="12" t="s">
        <v>645</v>
      </c>
      <c r="B656" s="13" t="s">
        <v>854</v>
      </c>
      <c r="C656" s="13" t="s">
        <v>215</v>
      </c>
      <c r="D656" s="14" t="s">
        <v>213</v>
      </c>
      <c r="E656" s="11" cm="1">
        <f t="array" ref="E656">IF(C656="", "", IFERROR(INDEX(工作表2!C:C, MATCH(1, (工作表2!A:A=C656)*(工作表2!B:B=D656), 0)),""))</f>
        <v>26</v>
      </c>
    </row>
    <row r="657" spans="1:6" ht="20" customHeight="1">
      <c r="A657" s="12" t="s">
        <v>646</v>
      </c>
      <c r="B657" s="13" t="s">
        <v>854</v>
      </c>
      <c r="C657" s="13" t="s">
        <v>215</v>
      </c>
      <c r="D657" s="14" t="s">
        <v>288</v>
      </c>
      <c r="E657" s="11" cm="1">
        <f t="array" ref="E657">IF(C657="", "", IFERROR(INDEX(工作表2!C:C, MATCH(1, (工作表2!A:A=C657)*(工作表2!B:B=D657), 0)),""))</f>
        <v>28</v>
      </c>
    </row>
    <row r="658" spans="1:6" ht="20" customHeight="1">
      <c r="A658" s="12" t="s">
        <v>647</v>
      </c>
      <c r="B658" s="13" t="s">
        <v>854</v>
      </c>
      <c r="C658" s="13" t="s">
        <v>215</v>
      </c>
      <c r="D658" s="14" t="s">
        <v>263</v>
      </c>
      <c r="E658" s="11" cm="1">
        <f t="array" ref="E658">IF(C658="", "", IFERROR(INDEX(工作表2!C:C, MATCH(1, (工作表2!A:A=C658)*(工作表2!B:B=D658), 0)),""))</f>
        <v>29</v>
      </c>
    </row>
    <row r="659" spans="1:6" ht="20" customHeight="1">
      <c r="A659" s="12" t="s">
        <v>648</v>
      </c>
      <c r="B659" s="13" t="s">
        <v>854</v>
      </c>
      <c r="C659" s="13" t="s">
        <v>215</v>
      </c>
      <c r="D659" s="14" t="s">
        <v>289</v>
      </c>
      <c r="E659" s="11" cm="1">
        <f t="array" ref="E659">IF(C659="", "", IFERROR(INDEX(工作表2!C:C, MATCH(1, (工作表2!A:A=C659)*(工作表2!B:B=D659), 0)),""))</f>
        <v>30</v>
      </c>
      <c r="F659" s="4"/>
    </row>
    <row r="660" spans="1:6" ht="20" customHeight="1">
      <c r="A660" s="12" t="s">
        <v>649</v>
      </c>
      <c r="B660" s="13" t="s">
        <v>854</v>
      </c>
      <c r="C660" s="13" t="s">
        <v>215</v>
      </c>
      <c r="D660" s="14" t="s">
        <v>290</v>
      </c>
      <c r="E660" s="11" cm="1">
        <f t="array" ref="E660">IF(C660="", "", IFERROR(INDEX(工作表2!C:C, MATCH(1, (工作表2!A:A=C660)*(工作表2!B:B=D660), 0)),""))</f>
        <v>36</v>
      </c>
    </row>
    <row r="661" spans="1:6" ht="20" customHeight="1">
      <c r="A661" s="12" t="s">
        <v>650</v>
      </c>
      <c r="B661" s="13" t="s">
        <v>854</v>
      </c>
      <c r="C661" s="13" t="s">
        <v>215</v>
      </c>
      <c r="D661" s="14" t="s">
        <v>290</v>
      </c>
      <c r="E661" s="11" cm="1">
        <f t="array" ref="E661">IF(C661="", "", IFERROR(INDEX(工作表2!C:C, MATCH(1, (工作表2!A:A=C661)*(工作表2!B:B=D661), 0)),""))</f>
        <v>36</v>
      </c>
    </row>
    <row r="662" spans="1:6" ht="20" customHeight="1">
      <c r="A662" s="12" t="s">
        <v>651</v>
      </c>
      <c r="B662" s="13" t="s">
        <v>854</v>
      </c>
      <c r="C662" s="13" t="s">
        <v>215</v>
      </c>
      <c r="D662" s="14" t="s">
        <v>283</v>
      </c>
      <c r="E662" s="11" cm="1">
        <f t="array" ref="E662">IF(C662="", "", IFERROR(INDEX(工作表2!C:C, MATCH(1, (工作表2!A:A=C662)*(工作表2!B:B=D662), 0)),""))</f>
        <v>23</v>
      </c>
    </row>
    <row r="663" spans="1:6" ht="20" customHeight="1">
      <c r="A663" s="12" t="s">
        <v>652</v>
      </c>
      <c r="B663" s="13" t="s">
        <v>854</v>
      </c>
      <c r="C663" s="13" t="s">
        <v>215</v>
      </c>
      <c r="D663" s="14" t="s">
        <v>212</v>
      </c>
      <c r="E663" s="11" cm="1">
        <f t="array" ref="E663">IF(C663="", "", IFERROR(INDEX(工作表2!C:C, MATCH(1, (工作表2!A:A=C663)*(工作表2!B:B=D663), 0)),""))</f>
        <v>25</v>
      </c>
    </row>
    <row r="664" spans="1:6" ht="20" customHeight="1">
      <c r="A664" s="12" t="s">
        <v>653</v>
      </c>
      <c r="B664" s="13" t="s">
        <v>854</v>
      </c>
      <c r="C664" s="13" t="s">
        <v>215</v>
      </c>
      <c r="D664" s="14" t="s">
        <v>213</v>
      </c>
      <c r="E664" s="11" cm="1">
        <f t="array" ref="E664">IF(C664="", "", IFERROR(INDEX(工作表2!C:C, MATCH(1, (工作表2!A:A=C664)*(工作表2!B:B=D664), 0)),""))</f>
        <v>26</v>
      </c>
    </row>
    <row r="665" spans="1:6" ht="20" customHeight="1">
      <c r="A665" s="12" t="s">
        <v>654</v>
      </c>
      <c r="B665" s="13" t="s">
        <v>854</v>
      </c>
      <c r="C665" s="13" t="s">
        <v>215</v>
      </c>
      <c r="D665" s="14" t="s">
        <v>288</v>
      </c>
      <c r="E665" s="11" cm="1">
        <f t="array" ref="E665">IF(C665="", "", IFERROR(INDEX(工作表2!C:C, MATCH(1, (工作表2!A:A=C665)*(工作表2!B:B=D665), 0)),""))</f>
        <v>28</v>
      </c>
    </row>
    <row r="666" spans="1:6" ht="20" customHeight="1">
      <c r="A666" s="12" t="s">
        <v>655</v>
      </c>
      <c r="B666" s="13" t="s">
        <v>854</v>
      </c>
      <c r="C666" s="13" t="s">
        <v>215</v>
      </c>
      <c r="D666" s="14" t="s">
        <v>263</v>
      </c>
      <c r="E666" s="11" cm="1">
        <f t="array" ref="E666">IF(C666="", "", IFERROR(INDEX(工作表2!C:C, MATCH(1, (工作表2!A:A=C666)*(工作表2!B:B=D666), 0)),""))</f>
        <v>29</v>
      </c>
    </row>
    <row r="667" spans="1:6" ht="20" customHeight="1">
      <c r="A667" s="12" t="s">
        <v>656</v>
      </c>
      <c r="B667" s="13" t="s">
        <v>854</v>
      </c>
      <c r="C667" s="13" t="s">
        <v>215</v>
      </c>
      <c r="D667" s="14" t="s">
        <v>289</v>
      </c>
      <c r="E667" s="11" cm="1">
        <f t="array" ref="E667">IF(C667="", "", IFERROR(INDEX(工作表2!C:C, MATCH(1, (工作表2!A:A=C667)*(工作表2!B:B=D667), 0)),""))</f>
        <v>30</v>
      </c>
      <c r="F667" s="4"/>
    </row>
    <row r="668" spans="1:6" ht="20" customHeight="1">
      <c r="A668" s="12" t="s">
        <v>657</v>
      </c>
      <c r="B668" s="13" t="s">
        <v>854</v>
      </c>
      <c r="C668" s="13" t="s">
        <v>215</v>
      </c>
      <c r="D668" s="14" t="s">
        <v>290</v>
      </c>
      <c r="E668" s="11" cm="1">
        <f t="array" ref="E668">IF(C668="", "", IFERROR(INDEX(工作表2!C:C, MATCH(1, (工作表2!A:A=C668)*(工作表2!B:B=D668), 0)),""))</f>
        <v>36</v>
      </c>
    </row>
    <row r="669" spans="1:6" ht="20" customHeight="1">
      <c r="A669" s="12" t="s">
        <v>658</v>
      </c>
      <c r="B669" s="13" t="s">
        <v>854</v>
      </c>
      <c r="C669" s="13" t="s">
        <v>215</v>
      </c>
      <c r="D669" s="14" t="s">
        <v>290</v>
      </c>
      <c r="E669" s="11" cm="1">
        <f t="array" ref="E669">IF(C669="", "", IFERROR(INDEX(工作表2!C:C, MATCH(1, (工作表2!A:A=C669)*(工作表2!B:B=D669), 0)),""))</f>
        <v>36</v>
      </c>
    </row>
    <row r="670" spans="1:6" ht="20" customHeight="1">
      <c r="A670" s="12" t="s">
        <v>659</v>
      </c>
      <c r="B670" s="13" t="s">
        <v>854</v>
      </c>
      <c r="C670" s="13" t="s">
        <v>215</v>
      </c>
      <c r="D670" s="14" t="s">
        <v>286</v>
      </c>
      <c r="E670" s="11" cm="1">
        <f t="array" ref="E670">IF(C670="", "", IFERROR(INDEX(工作表2!C:C, MATCH(1, (工作表2!A:A=C670)*(工作表2!B:B=D670), 0)),""))</f>
        <v>22</v>
      </c>
    </row>
    <row r="671" spans="1:6" ht="20" customHeight="1">
      <c r="A671" s="12" t="s">
        <v>660</v>
      </c>
      <c r="B671" s="13" t="s">
        <v>854</v>
      </c>
      <c r="C671" s="13" t="s">
        <v>215</v>
      </c>
      <c r="D671" s="14" t="s">
        <v>283</v>
      </c>
      <c r="E671" s="11" cm="1">
        <f t="array" ref="E671">IF(C671="", "", IFERROR(INDEX(工作表2!C:C, MATCH(1, (工作表2!A:A=C671)*(工作表2!B:B=D671), 0)),""))</f>
        <v>23</v>
      </c>
    </row>
    <row r="672" spans="1:6" ht="20" customHeight="1">
      <c r="A672" s="12" t="s">
        <v>661</v>
      </c>
      <c r="B672" s="13" t="s">
        <v>854</v>
      </c>
      <c r="C672" s="13" t="s">
        <v>215</v>
      </c>
      <c r="D672" s="14" t="s">
        <v>212</v>
      </c>
      <c r="E672" s="11" cm="1">
        <f t="array" ref="E672">IF(C672="", "", IFERROR(INDEX(工作表2!C:C, MATCH(1, (工作表2!A:A=C672)*(工作表2!B:B=D672), 0)),""))</f>
        <v>25</v>
      </c>
    </row>
    <row r="673" spans="1:6" ht="20" customHeight="1">
      <c r="A673" s="12" t="s">
        <v>662</v>
      </c>
      <c r="B673" s="13" t="s">
        <v>854</v>
      </c>
      <c r="C673" s="13" t="s">
        <v>215</v>
      </c>
      <c r="D673" s="14" t="s">
        <v>213</v>
      </c>
      <c r="E673" s="11" cm="1">
        <f t="array" ref="E673">IF(C673="", "", IFERROR(INDEX(工作表2!C:C, MATCH(1, (工作表2!A:A=C673)*(工作表2!B:B=D673), 0)),""))</f>
        <v>26</v>
      </c>
    </row>
    <row r="674" spans="1:6" ht="20" customHeight="1">
      <c r="A674" s="12" t="s">
        <v>663</v>
      </c>
      <c r="B674" s="13" t="s">
        <v>854</v>
      </c>
      <c r="C674" s="13" t="s">
        <v>215</v>
      </c>
      <c r="D674" s="14" t="s">
        <v>288</v>
      </c>
      <c r="E674" s="11" cm="1">
        <f t="array" ref="E674">IF(C674="", "", IFERROR(INDEX(工作表2!C:C, MATCH(1, (工作表2!A:A=C674)*(工作表2!B:B=D674), 0)),""))</f>
        <v>28</v>
      </c>
    </row>
    <row r="675" spans="1:6" ht="20" customHeight="1">
      <c r="A675" s="12" t="s">
        <v>664</v>
      </c>
      <c r="B675" s="13" t="s">
        <v>854</v>
      </c>
      <c r="C675" s="13" t="s">
        <v>215</v>
      </c>
      <c r="D675" s="14" t="s">
        <v>263</v>
      </c>
      <c r="E675" s="11" cm="1">
        <f t="array" ref="E675">IF(C675="", "", IFERROR(INDEX(工作表2!C:C, MATCH(1, (工作表2!A:A=C675)*(工作表2!B:B=D675), 0)),""))</f>
        <v>29</v>
      </c>
    </row>
    <row r="676" spans="1:6" ht="20" customHeight="1">
      <c r="A676" s="12" t="s">
        <v>665</v>
      </c>
      <c r="B676" s="13" t="s">
        <v>854</v>
      </c>
      <c r="C676" s="13" t="s">
        <v>215</v>
      </c>
      <c r="D676" s="14" t="s">
        <v>289</v>
      </c>
      <c r="E676" s="11" cm="1">
        <f t="array" ref="E676">IF(C676="", "", IFERROR(INDEX(工作表2!C:C, MATCH(1, (工作表2!A:A=C676)*(工作表2!B:B=D676), 0)),""))</f>
        <v>30</v>
      </c>
      <c r="F676" s="4"/>
    </row>
    <row r="677" spans="1:6" ht="20" customHeight="1">
      <c r="A677" s="12" t="s">
        <v>666</v>
      </c>
      <c r="B677" s="13" t="s">
        <v>854</v>
      </c>
      <c r="C677" s="13" t="s">
        <v>215</v>
      </c>
      <c r="D677" s="14" t="s">
        <v>290</v>
      </c>
      <c r="E677" s="11" cm="1">
        <f t="array" ref="E677">IF(C677="", "", IFERROR(INDEX(工作表2!C:C, MATCH(1, (工作表2!A:A=C677)*(工作表2!B:B=D677), 0)),""))</f>
        <v>36</v>
      </c>
    </row>
    <row r="678" spans="1:6" ht="20" customHeight="1">
      <c r="A678" s="12" t="s">
        <v>667</v>
      </c>
      <c r="B678" s="13" t="s">
        <v>854</v>
      </c>
      <c r="C678" s="13" t="s">
        <v>215</v>
      </c>
      <c r="D678" s="14" t="s">
        <v>290</v>
      </c>
      <c r="E678" s="11" cm="1">
        <f t="array" ref="E678">IF(C678="", "", IFERROR(INDEX(工作表2!C:C, MATCH(1, (工作表2!A:A=C678)*(工作表2!B:B=D678), 0)),""))</f>
        <v>36</v>
      </c>
    </row>
    <row r="679" spans="1:6" ht="20" customHeight="1">
      <c r="A679" s="12" t="s">
        <v>668</v>
      </c>
      <c r="B679" s="13" t="s">
        <v>854</v>
      </c>
      <c r="C679" s="13" t="s">
        <v>215</v>
      </c>
      <c r="D679" s="14" t="s">
        <v>286</v>
      </c>
      <c r="E679" s="11" cm="1">
        <f t="array" ref="E679">IF(C679="", "", IFERROR(INDEX(工作表2!C:C, MATCH(1, (工作表2!A:A=C679)*(工作表2!B:B=D679), 0)),""))</f>
        <v>22</v>
      </c>
    </row>
    <row r="680" spans="1:6" ht="20" customHeight="1">
      <c r="A680" s="12" t="s">
        <v>669</v>
      </c>
      <c r="B680" s="13" t="s">
        <v>854</v>
      </c>
      <c r="C680" s="13" t="s">
        <v>215</v>
      </c>
      <c r="D680" s="14" t="s">
        <v>283</v>
      </c>
      <c r="E680" s="11" cm="1">
        <f t="array" ref="E680">IF(C680="", "", IFERROR(INDEX(工作表2!C:C, MATCH(1, (工作表2!A:A=C680)*(工作表2!B:B=D680), 0)),""))</f>
        <v>23</v>
      </c>
    </row>
    <row r="681" spans="1:6" ht="20" customHeight="1">
      <c r="A681" s="12" t="s">
        <v>670</v>
      </c>
      <c r="B681" s="13" t="s">
        <v>854</v>
      </c>
      <c r="C681" s="13" t="s">
        <v>215</v>
      </c>
      <c r="D681" s="14" t="s">
        <v>212</v>
      </c>
      <c r="E681" s="11" cm="1">
        <f t="array" ref="E681">IF(C681="", "", IFERROR(INDEX(工作表2!C:C, MATCH(1, (工作表2!A:A=C681)*(工作表2!B:B=D681), 0)),""))</f>
        <v>25</v>
      </c>
    </row>
    <row r="682" spans="1:6" ht="20" customHeight="1">
      <c r="A682" s="12" t="s">
        <v>671</v>
      </c>
      <c r="B682" s="13" t="s">
        <v>854</v>
      </c>
      <c r="C682" s="13" t="s">
        <v>215</v>
      </c>
      <c r="D682" s="14" t="s">
        <v>213</v>
      </c>
      <c r="E682" s="11" cm="1">
        <f t="array" ref="E682">IF(C682="", "", IFERROR(INDEX(工作表2!C:C, MATCH(1, (工作表2!A:A=C682)*(工作表2!B:B=D682), 0)),""))</f>
        <v>26</v>
      </c>
    </row>
    <row r="683" spans="1:6" ht="20" customHeight="1">
      <c r="A683" s="12" t="s">
        <v>672</v>
      </c>
      <c r="B683" s="13" t="s">
        <v>854</v>
      </c>
      <c r="C683" s="13" t="s">
        <v>215</v>
      </c>
      <c r="D683" s="14" t="s">
        <v>288</v>
      </c>
      <c r="E683" s="11" cm="1">
        <f t="array" ref="E683">IF(C683="", "", IFERROR(INDEX(工作表2!C:C, MATCH(1, (工作表2!A:A=C683)*(工作表2!B:B=D683), 0)),""))</f>
        <v>28</v>
      </c>
    </row>
    <row r="684" spans="1:6" ht="20" customHeight="1">
      <c r="A684" s="12" t="s">
        <v>673</v>
      </c>
      <c r="B684" s="13" t="s">
        <v>854</v>
      </c>
      <c r="C684" s="13" t="s">
        <v>215</v>
      </c>
      <c r="D684" s="14" t="s">
        <v>263</v>
      </c>
      <c r="E684" s="11" cm="1">
        <f t="array" ref="E684">IF(C684="", "", IFERROR(INDEX(工作表2!C:C, MATCH(1, (工作表2!A:A=C684)*(工作表2!B:B=D684), 0)),""))</f>
        <v>29</v>
      </c>
    </row>
    <row r="685" spans="1:6" ht="20" customHeight="1">
      <c r="A685" s="12" t="s">
        <v>674</v>
      </c>
      <c r="B685" s="13" t="s">
        <v>854</v>
      </c>
      <c r="C685" s="13" t="s">
        <v>215</v>
      </c>
      <c r="D685" s="14" t="s">
        <v>290</v>
      </c>
      <c r="E685" s="11" cm="1">
        <f t="array" ref="E685">IF(C685="", "", IFERROR(INDEX(工作表2!C:C, MATCH(1, (工作表2!A:A=C685)*(工作表2!B:B=D685), 0)),""))</f>
        <v>36</v>
      </c>
    </row>
    <row r="686" spans="1:6" ht="20" customHeight="1">
      <c r="A686" s="12" t="s">
        <v>675</v>
      </c>
      <c r="B686" s="13" t="s">
        <v>854</v>
      </c>
      <c r="C686" s="13" t="s">
        <v>215</v>
      </c>
      <c r="D686" s="14" t="s">
        <v>290</v>
      </c>
      <c r="E686" s="11" cm="1">
        <f t="array" ref="E686">IF(C686="", "", IFERROR(INDEX(工作表2!C:C, MATCH(1, (工作表2!A:A=C686)*(工作表2!B:B=D686), 0)),""))</f>
        <v>36</v>
      </c>
    </row>
    <row r="687" spans="1:6" ht="20" customHeight="1">
      <c r="A687" s="12" t="s">
        <v>676</v>
      </c>
      <c r="B687" s="13" t="s">
        <v>854</v>
      </c>
      <c r="C687" s="13" t="s">
        <v>215</v>
      </c>
      <c r="D687" s="14" t="s">
        <v>286</v>
      </c>
      <c r="E687" s="11" cm="1">
        <f t="array" ref="E687">IF(C687="", "", IFERROR(INDEX(工作表2!C:C, MATCH(1, (工作表2!A:A=C687)*(工作表2!B:B=D687), 0)),""))</f>
        <v>22</v>
      </c>
    </row>
    <row r="688" spans="1:6" ht="20" customHeight="1">
      <c r="A688" s="12" t="s">
        <v>677</v>
      </c>
      <c r="B688" s="13" t="s">
        <v>854</v>
      </c>
      <c r="C688" s="13" t="s">
        <v>215</v>
      </c>
      <c r="D688" s="14" t="s">
        <v>283</v>
      </c>
      <c r="E688" s="11" cm="1">
        <f t="array" ref="E688">IF(C688="", "", IFERROR(INDEX(工作表2!C:C, MATCH(1, (工作表2!A:A=C688)*(工作表2!B:B=D688), 0)),""))</f>
        <v>23</v>
      </c>
    </row>
    <row r="689" spans="1:5" ht="20" customHeight="1">
      <c r="A689" s="12" t="s">
        <v>678</v>
      </c>
      <c r="B689" s="13" t="s">
        <v>854</v>
      </c>
      <c r="C689" s="13" t="s">
        <v>215</v>
      </c>
      <c r="D689" s="14" t="s">
        <v>212</v>
      </c>
      <c r="E689" s="11" cm="1">
        <f t="array" ref="E689">IF(C689="", "", IFERROR(INDEX(工作表2!C:C, MATCH(1, (工作表2!A:A=C689)*(工作表2!B:B=D689), 0)),""))</f>
        <v>25</v>
      </c>
    </row>
    <row r="690" spans="1:5" ht="20" customHeight="1">
      <c r="A690" s="12" t="s">
        <v>679</v>
      </c>
      <c r="B690" s="13" t="s">
        <v>854</v>
      </c>
      <c r="C690" s="13" t="s">
        <v>215</v>
      </c>
      <c r="D690" s="14" t="s">
        <v>213</v>
      </c>
      <c r="E690" s="11" cm="1">
        <f t="array" ref="E690">IF(C690="", "", IFERROR(INDEX(工作表2!C:C, MATCH(1, (工作表2!A:A=C690)*(工作表2!B:B=D690), 0)),""))</f>
        <v>26</v>
      </c>
    </row>
    <row r="691" spans="1:5" ht="20" customHeight="1">
      <c r="A691" s="12" t="s">
        <v>680</v>
      </c>
      <c r="B691" s="13" t="s">
        <v>854</v>
      </c>
      <c r="C691" s="13" t="s">
        <v>215</v>
      </c>
      <c r="D691" s="14" t="s">
        <v>288</v>
      </c>
      <c r="E691" s="11" cm="1">
        <f t="array" ref="E691">IF(C691="", "", IFERROR(INDEX(工作表2!C:C, MATCH(1, (工作表2!A:A=C691)*(工作表2!B:B=D691), 0)),""))</f>
        <v>28</v>
      </c>
    </row>
    <row r="692" spans="1:5" ht="20" customHeight="1">
      <c r="A692" s="12" t="s">
        <v>681</v>
      </c>
      <c r="B692" s="13" t="s">
        <v>854</v>
      </c>
      <c r="C692" s="13" t="s">
        <v>215</v>
      </c>
      <c r="D692" s="14" t="s">
        <v>263</v>
      </c>
      <c r="E692" s="11" cm="1">
        <f t="array" ref="E692">IF(C692="", "", IFERROR(INDEX(工作表2!C:C, MATCH(1, (工作表2!A:A=C692)*(工作表2!B:B=D692), 0)),""))</f>
        <v>29</v>
      </c>
    </row>
    <row r="693" spans="1:5" ht="20" customHeight="1">
      <c r="A693" s="12" t="s">
        <v>682</v>
      </c>
      <c r="B693" s="13" t="s">
        <v>854</v>
      </c>
      <c r="C693" s="13" t="s">
        <v>215</v>
      </c>
      <c r="D693" s="14" t="s">
        <v>290</v>
      </c>
      <c r="E693" s="11" cm="1">
        <f t="array" ref="E693">IF(C693="", "", IFERROR(INDEX(工作表2!C:C, MATCH(1, (工作表2!A:A=C693)*(工作表2!B:B=D693), 0)),""))</f>
        <v>36</v>
      </c>
    </row>
    <row r="694" spans="1:5" ht="20" customHeight="1">
      <c r="A694" s="12" t="s">
        <v>683</v>
      </c>
      <c r="B694" s="13" t="s">
        <v>854</v>
      </c>
      <c r="C694" s="13" t="s">
        <v>215</v>
      </c>
      <c r="D694" s="14" t="s">
        <v>290</v>
      </c>
      <c r="E694" s="11" cm="1">
        <f t="array" ref="E694">IF(C694="", "", IFERROR(INDEX(工作表2!C:C, MATCH(1, (工作表2!A:A=C694)*(工作表2!B:B=D694), 0)),""))</f>
        <v>36</v>
      </c>
    </row>
    <row r="695" spans="1:5" ht="20" customHeight="1">
      <c r="A695" s="12" t="s">
        <v>684</v>
      </c>
      <c r="B695" s="13" t="s">
        <v>854</v>
      </c>
      <c r="C695" s="13" t="s">
        <v>215</v>
      </c>
      <c r="D695" s="14" t="s">
        <v>283</v>
      </c>
      <c r="E695" s="11" cm="1">
        <f t="array" ref="E695">IF(C695="", "", IFERROR(INDEX(工作表2!C:C, MATCH(1, (工作表2!A:A=C695)*(工作表2!B:B=D695), 0)),""))</f>
        <v>23</v>
      </c>
    </row>
    <row r="696" spans="1:5" ht="20" customHeight="1">
      <c r="A696" s="12" t="s">
        <v>685</v>
      </c>
      <c r="B696" s="13" t="s">
        <v>854</v>
      </c>
      <c r="C696" s="13" t="s">
        <v>215</v>
      </c>
      <c r="D696" s="14" t="s">
        <v>212</v>
      </c>
      <c r="E696" s="11" cm="1">
        <f t="array" ref="E696">IF(C696="", "", IFERROR(INDEX(工作表2!C:C, MATCH(1, (工作表2!A:A=C696)*(工作表2!B:B=D696), 0)),""))</f>
        <v>25</v>
      </c>
    </row>
    <row r="697" spans="1:5" ht="20" customHeight="1">
      <c r="A697" s="12" t="s">
        <v>686</v>
      </c>
      <c r="B697" s="13" t="s">
        <v>854</v>
      </c>
      <c r="C697" s="13" t="s">
        <v>215</v>
      </c>
      <c r="D697" s="14" t="s">
        <v>213</v>
      </c>
      <c r="E697" s="11" cm="1">
        <f t="array" ref="E697">IF(C697="", "", IFERROR(INDEX(工作表2!C:C, MATCH(1, (工作表2!A:A=C697)*(工作表2!B:B=D697), 0)),""))</f>
        <v>26</v>
      </c>
    </row>
    <row r="698" spans="1:5" ht="20" customHeight="1">
      <c r="A698" s="12" t="s">
        <v>687</v>
      </c>
      <c r="B698" s="13" t="s">
        <v>854</v>
      </c>
      <c r="C698" s="13" t="s">
        <v>215</v>
      </c>
      <c r="D698" s="14" t="s">
        <v>288</v>
      </c>
      <c r="E698" s="11" cm="1">
        <f t="array" ref="E698">IF(C698="", "", IFERROR(INDEX(工作表2!C:C, MATCH(1, (工作表2!A:A=C698)*(工作表2!B:B=D698), 0)),""))</f>
        <v>28</v>
      </c>
    </row>
    <row r="699" spans="1:5" ht="20" customHeight="1">
      <c r="A699" s="12" t="s">
        <v>688</v>
      </c>
      <c r="B699" s="13" t="s">
        <v>854</v>
      </c>
      <c r="C699" s="13" t="s">
        <v>215</v>
      </c>
      <c r="D699" s="14" t="s">
        <v>263</v>
      </c>
      <c r="E699" s="11" cm="1">
        <f t="array" ref="E699">IF(C699="", "", IFERROR(INDEX(工作表2!C:C, MATCH(1, (工作表2!A:A=C699)*(工作表2!B:B=D699), 0)),""))</f>
        <v>29</v>
      </c>
    </row>
    <row r="700" spans="1:5" ht="20" customHeight="1">
      <c r="A700" s="12" t="s">
        <v>689</v>
      </c>
      <c r="B700" s="13" t="s">
        <v>854</v>
      </c>
      <c r="C700" s="13" t="s">
        <v>215</v>
      </c>
      <c r="D700" s="14" t="s">
        <v>290</v>
      </c>
      <c r="E700" s="11" cm="1">
        <f t="array" ref="E700">IF(C700="", "", IFERROR(INDEX(工作表2!C:C, MATCH(1, (工作表2!A:A=C700)*(工作表2!B:B=D700), 0)),""))</f>
        <v>36</v>
      </c>
    </row>
    <row r="701" spans="1:5" ht="20" customHeight="1">
      <c r="A701" s="12" t="s">
        <v>690</v>
      </c>
      <c r="B701" s="13" t="s">
        <v>854</v>
      </c>
      <c r="C701" s="13" t="s">
        <v>215</v>
      </c>
      <c r="D701" s="14" t="s">
        <v>290</v>
      </c>
      <c r="E701" s="11" cm="1">
        <f t="array" ref="E701">IF(C701="", "", IFERROR(INDEX(工作表2!C:C, MATCH(1, (工作表2!A:A=C701)*(工作表2!B:B=D701), 0)),""))</f>
        <v>36</v>
      </c>
    </row>
    <row r="702" spans="1:5" ht="20" customHeight="1">
      <c r="A702" s="12" t="s">
        <v>1478</v>
      </c>
      <c r="B702" s="13" t="s">
        <v>854</v>
      </c>
      <c r="C702" s="13" t="s">
        <v>215</v>
      </c>
      <c r="D702" s="14" t="s">
        <v>291</v>
      </c>
      <c r="E702" s="11" cm="1">
        <f t="array" ref="E702">IF(C702="", "", IFERROR(INDEX(工作表2!C:C, MATCH(1, (工作表2!A:A=C702)*(工作表2!B:B=D702), 0)),""))</f>
        <v>37</v>
      </c>
    </row>
    <row r="703" spans="1:5" ht="20" customHeight="1">
      <c r="A703" s="12" t="s">
        <v>691</v>
      </c>
      <c r="B703" s="13" t="s">
        <v>854</v>
      </c>
      <c r="C703" s="13" t="s">
        <v>215</v>
      </c>
      <c r="D703" s="14" t="s">
        <v>292</v>
      </c>
      <c r="E703" s="11" cm="1">
        <f t="array" ref="E703">IF(C703="", "", IFERROR(INDEX(工作表2!C:C, MATCH(1, (工作表2!A:A=C703)*(工作表2!B:B=D703), 0)),""))</f>
        <v>38</v>
      </c>
    </row>
    <row r="704" spans="1:5" ht="20" customHeight="1">
      <c r="A704" s="12" t="s">
        <v>692</v>
      </c>
      <c r="B704" s="13" t="s">
        <v>854</v>
      </c>
      <c r="C704" s="13" t="s">
        <v>215</v>
      </c>
      <c r="D704" s="14" t="s">
        <v>286</v>
      </c>
      <c r="E704" s="11" cm="1">
        <f t="array" ref="E704">IF(C704="", "", IFERROR(INDEX(工作表2!C:C, MATCH(1, (工作表2!A:A=C704)*(工作表2!B:B=D704), 0)),""))</f>
        <v>22</v>
      </c>
    </row>
    <row r="705" spans="1:6" ht="20" customHeight="1">
      <c r="A705" s="12" t="s">
        <v>693</v>
      </c>
      <c r="B705" s="13" t="s">
        <v>854</v>
      </c>
      <c r="C705" s="13" t="s">
        <v>215</v>
      </c>
      <c r="D705" s="14" t="s">
        <v>286</v>
      </c>
      <c r="E705" s="11" cm="1">
        <f t="array" ref="E705">IF(C705="", "", IFERROR(INDEX(工作表2!C:C, MATCH(1, (工作表2!A:A=C705)*(工作表2!B:B=D705), 0)),""))</f>
        <v>22</v>
      </c>
    </row>
    <row r="706" spans="1:6" ht="20" customHeight="1">
      <c r="A706" s="12" t="s">
        <v>694</v>
      </c>
      <c r="B706" s="13" t="s">
        <v>854</v>
      </c>
      <c r="C706" s="13" t="s">
        <v>215</v>
      </c>
      <c r="D706" s="14" t="s">
        <v>286</v>
      </c>
      <c r="E706" s="11" cm="1">
        <f t="array" ref="E706">IF(C706="", "", IFERROR(INDEX(工作表2!C:C, MATCH(1, (工作表2!A:A=C706)*(工作表2!B:B=D706), 0)),""))</f>
        <v>22</v>
      </c>
    </row>
    <row r="707" spans="1:6" ht="20" customHeight="1">
      <c r="A707" s="12" t="s">
        <v>695</v>
      </c>
      <c r="B707" s="13" t="s">
        <v>854</v>
      </c>
      <c r="C707" s="13" t="s">
        <v>215</v>
      </c>
      <c r="D707" s="14" t="s">
        <v>283</v>
      </c>
      <c r="E707" s="11" cm="1">
        <f t="array" ref="E707">IF(C707="", "", IFERROR(INDEX(工作表2!C:C, MATCH(1, (工作表2!A:A=C707)*(工作表2!B:B=D707), 0)),""))</f>
        <v>23</v>
      </c>
    </row>
    <row r="708" spans="1:6" ht="20" customHeight="1">
      <c r="A708" s="12" t="s">
        <v>696</v>
      </c>
      <c r="B708" s="13" t="s">
        <v>854</v>
      </c>
      <c r="C708" s="13" t="s">
        <v>215</v>
      </c>
      <c r="D708" s="14" t="s">
        <v>212</v>
      </c>
      <c r="E708" s="11" cm="1">
        <f t="array" ref="E708">IF(C708="", "", IFERROR(INDEX(工作表2!C:C, MATCH(1, (工作表2!A:A=C708)*(工作表2!B:B=D708), 0)),""))</f>
        <v>25</v>
      </c>
    </row>
    <row r="709" spans="1:6" ht="20" customHeight="1">
      <c r="A709" s="12" t="s">
        <v>697</v>
      </c>
      <c r="B709" s="13" t="s">
        <v>854</v>
      </c>
      <c r="C709" s="13" t="s">
        <v>215</v>
      </c>
      <c r="D709" s="14" t="s">
        <v>213</v>
      </c>
      <c r="E709" s="11" cm="1">
        <f t="array" ref="E709">IF(C709="", "", IFERROR(INDEX(工作表2!C:C, MATCH(1, (工作表2!A:A=C709)*(工作表2!B:B=D709), 0)),""))</f>
        <v>26</v>
      </c>
    </row>
    <row r="710" spans="1:6" ht="20" customHeight="1">
      <c r="A710" s="12" t="s">
        <v>698</v>
      </c>
      <c r="B710" s="13" t="s">
        <v>854</v>
      </c>
      <c r="C710" s="13" t="s">
        <v>215</v>
      </c>
      <c r="D710" s="14" t="s">
        <v>288</v>
      </c>
      <c r="E710" s="11" cm="1">
        <f t="array" ref="E710">IF(C710="", "", IFERROR(INDEX(工作表2!C:C, MATCH(1, (工作表2!A:A=C710)*(工作表2!B:B=D710), 0)),""))</f>
        <v>28</v>
      </c>
    </row>
    <row r="711" spans="1:6" ht="20" customHeight="1">
      <c r="A711" s="12" t="s">
        <v>699</v>
      </c>
      <c r="B711" s="13" t="s">
        <v>854</v>
      </c>
      <c r="C711" s="13" t="s">
        <v>215</v>
      </c>
      <c r="D711" s="14" t="s">
        <v>263</v>
      </c>
      <c r="E711" s="11" cm="1">
        <f t="array" ref="E711">IF(C711="", "", IFERROR(INDEX(工作表2!C:C, MATCH(1, (工作表2!A:A=C711)*(工作表2!B:B=D711), 0)),""))</f>
        <v>29</v>
      </c>
    </row>
    <row r="712" spans="1:6" ht="20" customHeight="1">
      <c r="A712" s="12" t="s">
        <v>700</v>
      </c>
      <c r="B712" s="13" t="s">
        <v>854</v>
      </c>
      <c r="C712" s="13" t="s">
        <v>215</v>
      </c>
      <c r="D712" s="14" t="s">
        <v>289</v>
      </c>
      <c r="E712" s="11" cm="1">
        <f t="array" ref="E712">IF(C712="", "", IFERROR(INDEX(工作表2!C:C, MATCH(1, (工作表2!A:A=C712)*(工作表2!B:B=D712), 0)),""))</f>
        <v>30</v>
      </c>
      <c r="F712" s="4"/>
    </row>
    <row r="713" spans="1:6" ht="20" customHeight="1">
      <c r="A713" s="12" t="s">
        <v>701</v>
      </c>
      <c r="B713" s="13" t="s">
        <v>854</v>
      </c>
      <c r="C713" s="13" t="s">
        <v>215</v>
      </c>
      <c r="D713" s="14" t="s">
        <v>290</v>
      </c>
      <c r="E713" s="11" cm="1">
        <f t="array" ref="E713">IF(C713="", "", IFERROR(INDEX(工作表2!C:C, MATCH(1, (工作表2!A:A=C713)*(工作表2!B:B=D713), 0)),""))</f>
        <v>36</v>
      </c>
    </row>
    <row r="714" spans="1:6" ht="20" customHeight="1">
      <c r="A714" s="12" t="s">
        <v>702</v>
      </c>
      <c r="B714" s="13" t="s">
        <v>854</v>
      </c>
      <c r="C714" s="13" t="s">
        <v>215</v>
      </c>
      <c r="D714" s="14" t="s">
        <v>290</v>
      </c>
      <c r="E714" s="11" cm="1">
        <f t="array" ref="E714">IF(C714="", "", IFERROR(INDEX(工作表2!C:C, MATCH(1, (工作表2!A:A=C714)*(工作表2!B:B=D714), 0)),""))</f>
        <v>36</v>
      </c>
    </row>
    <row r="715" spans="1:6" ht="20" customHeight="1">
      <c r="A715" s="12" t="s">
        <v>703</v>
      </c>
      <c r="B715" s="13" t="s">
        <v>854</v>
      </c>
      <c r="C715" s="13" t="s">
        <v>215</v>
      </c>
      <c r="D715" s="14" t="s">
        <v>283</v>
      </c>
      <c r="E715" s="11" cm="1">
        <f t="array" ref="E715">IF(C715="", "", IFERROR(INDEX(工作表2!C:C, MATCH(1, (工作表2!A:A=C715)*(工作表2!B:B=D715), 0)),""))</f>
        <v>23</v>
      </c>
    </row>
    <row r="716" spans="1:6" ht="20" customHeight="1">
      <c r="A716" s="12" t="s">
        <v>704</v>
      </c>
      <c r="B716" s="13" t="s">
        <v>854</v>
      </c>
      <c r="C716" s="13" t="s">
        <v>215</v>
      </c>
      <c r="D716" s="14" t="s">
        <v>212</v>
      </c>
      <c r="E716" s="11" cm="1">
        <f t="array" ref="E716">IF(C716="", "", IFERROR(INDEX(工作表2!C:C, MATCH(1, (工作表2!A:A=C716)*(工作表2!B:B=D716), 0)),""))</f>
        <v>25</v>
      </c>
    </row>
    <row r="717" spans="1:6" ht="20" customHeight="1">
      <c r="A717" s="12" t="s">
        <v>705</v>
      </c>
      <c r="B717" s="13" t="s">
        <v>854</v>
      </c>
      <c r="C717" s="13" t="s">
        <v>215</v>
      </c>
      <c r="D717" s="14" t="s">
        <v>213</v>
      </c>
      <c r="E717" s="11" cm="1">
        <f t="array" ref="E717">IF(C717="", "", IFERROR(INDEX(工作表2!C:C, MATCH(1, (工作表2!A:A=C717)*(工作表2!B:B=D717), 0)),""))</f>
        <v>26</v>
      </c>
    </row>
    <row r="718" spans="1:6" ht="20" customHeight="1">
      <c r="A718" s="12" t="s">
        <v>706</v>
      </c>
      <c r="B718" s="13" t="s">
        <v>854</v>
      </c>
      <c r="C718" s="13" t="s">
        <v>215</v>
      </c>
      <c r="D718" s="14" t="s">
        <v>288</v>
      </c>
      <c r="E718" s="11" cm="1">
        <f t="array" ref="E718">IF(C718="", "", IFERROR(INDEX(工作表2!C:C, MATCH(1, (工作表2!A:A=C718)*(工作表2!B:B=D718), 0)),""))</f>
        <v>28</v>
      </c>
    </row>
    <row r="719" spans="1:6" ht="20" customHeight="1">
      <c r="A719" s="12" t="s">
        <v>707</v>
      </c>
      <c r="B719" s="13" t="s">
        <v>854</v>
      </c>
      <c r="C719" s="13" t="s">
        <v>215</v>
      </c>
      <c r="D719" s="14" t="s">
        <v>289</v>
      </c>
      <c r="E719" s="11" cm="1">
        <f t="array" ref="E719">IF(C719="", "", IFERROR(INDEX(工作表2!C:C, MATCH(1, (工作表2!A:A=C719)*(工作表2!B:B=D719), 0)),""))</f>
        <v>30</v>
      </c>
      <c r="F719" s="4"/>
    </row>
    <row r="720" spans="1:6" ht="20" customHeight="1">
      <c r="A720" s="12" t="s">
        <v>708</v>
      </c>
      <c r="B720" s="13" t="s">
        <v>854</v>
      </c>
      <c r="C720" s="13" t="s">
        <v>215</v>
      </c>
      <c r="D720" s="14" t="s">
        <v>290</v>
      </c>
      <c r="E720" s="11" cm="1">
        <f t="array" ref="E720">IF(C720="", "", IFERROR(INDEX(工作表2!C:C, MATCH(1, (工作表2!A:A=C720)*(工作表2!B:B=D720), 0)),""))</f>
        <v>36</v>
      </c>
    </row>
    <row r="721" spans="1:6" ht="20" customHeight="1">
      <c r="A721" s="12" t="s">
        <v>709</v>
      </c>
      <c r="B721" s="13" t="s">
        <v>854</v>
      </c>
      <c r="C721" s="13" t="s">
        <v>215</v>
      </c>
      <c r="D721" s="14" t="s">
        <v>286</v>
      </c>
      <c r="E721" s="11" cm="1">
        <f t="array" ref="E721">IF(C721="", "", IFERROR(INDEX(工作表2!C:C, MATCH(1, (工作表2!A:A=C721)*(工作表2!B:B=D721), 0)),""))</f>
        <v>22</v>
      </c>
    </row>
    <row r="722" spans="1:6" ht="20" customHeight="1">
      <c r="A722" s="12" t="s">
        <v>710</v>
      </c>
      <c r="B722" s="13" t="s">
        <v>854</v>
      </c>
      <c r="C722" s="13" t="s">
        <v>215</v>
      </c>
      <c r="D722" s="14" t="s">
        <v>283</v>
      </c>
      <c r="E722" s="11" cm="1">
        <f t="array" ref="E722">IF(C722="", "", IFERROR(INDEX(工作表2!C:C, MATCH(1, (工作表2!A:A=C722)*(工作表2!B:B=D722), 0)),""))</f>
        <v>23</v>
      </c>
    </row>
    <row r="723" spans="1:6" ht="20" customHeight="1">
      <c r="A723" s="12" t="s">
        <v>711</v>
      </c>
      <c r="B723" s="13" t="s">
        <v>854</v>
      </c>
      <c r="C723" s="13" t="s">
        <v>215</v>
      </c>
      <c r="D723" s="14" t="s">
        <v>212</v>
      </c>
      <c r="E723" s="11" cm="1">
        <f t="array" ref="E723">IF(C723="", "", IFERROR(INDEX(工作表2!C:C, MATCH(1, (工作表2!A:A=C723)*(工作表2!B:B=D723), 0)),""))</f>
        <v>25</v>
      </c>
    </row>
    <row r="724" spans="1:6" ht="20" customHeight="1">
      <c r="A724" s="12" t="s">
        <v>712</v>
      </c>
      <c r="B724" s="13" t="s">
        <v>854</v>
      </c>
      <c r="C724" s="13" t="s">
        <v>215</v>
      </c>
      <c r="D724" s="14" t="s">
        <v>213</v>
      </c>
      <c r="E724" s="11" cm="1">
        <f t="array" ref="E724">IF(C724="", "", IFERROR(INDEX(工作表2!C:C, MATCH(1, (工作表2!A:A=C724)*(工作表2!B:B=D724), 0)),""))</f>
        <v>26</v>
      </c>
    </row>
    <row r="725" spans="1:6" ht="20" customHeight="1">
      <c r="A725" s="12" t="s">
        <v>713</v>
      </c>
      <c r="B725" s="13" t="s">
        <v>854</v>
      </c>
      <c r="C725" s="13" t="s">
        <v>215</v>
      </c>
      <c r="D725" s="14" t="s">
        <v>288</v>
      </c>
      <c r="E725" s="11" cm="1">
        <f t="array" ref="E725">IF(C725="", "", IFERROR(INDEX(工作表2!C:C, MATCH(1, (工作表2!A:A=C725)*(工作表2!B:B=D725), 0)),""))</f>
        <v>28</v>
      </c>
    </row>
    <row r="726" spans="1:6" ht="20" customHeight="1">
      <c r="A726" s="12" t="s">
        <v>714</v>
      </c>
      <c r="B726" s="13" t="s">
        <v>854</v>
      </c>
      <c r="C726" s="13" t="s">
        <v>215</v>
      </c>
      <c r="D726" s="14" t="s">
        <v>263</v>
      </c>
      <c r="E726" s="11" cm="1">
        <f t="array" ref="E726">IF(C726="", "", IFERROR(INDEX(工作表2!C:C, MATCH(1, (工作表2!A:A=C726)*(工作表2!B:B=D726), 0)),""))</f>
        <v>29</v>
      </c>
    </row>
    <row r="727" spans="1:6" ht="20" customHeight="1">
      <c r="A727" s="12" t="s">
        <v>715</v>
      </c>
      <c r="B727" s="13" t="s">
        <v>854</v>
      </c>
      <c r="C727" s="13" t="s">
        <v>215</v>
      </c>
      <c r="D727" s="14" t="s">
        <v>290</v>
      </c>
      <c r="E727" s="11" cm="1">
        <f t="array" ref="E727">IF(C727="", "", IFERROR(INDEX(工作表2!C:C, MATCH(1, (工作表2!A:A=C727)*(工作表2!B:B=D727), 0)),""))</f>
        <v>36</v>
      </c>
    </row>
    <row r="728" spans="1:6" ht="20" customHeight="1">
      <c r="A728" s="12" t="s">
        <v>716</v>
      </c>
      <c r="B728" s="13" t="s">
        <v>854</v>
      </c>
      <c r="C728" s="13" t="s">
        <v>215</v>
      </c>
      <c r="D728" s="14" t="s">
        <v>290</v>
      </c>
      <c r="E728" s="11" cm="1">
        <f t="array" ref="E728">IF(C728="", "", IFERROR(INDEX(工作表2!C:C, MATCH(1, (工作表2!A:A=C728)*(工作表2!B:B=D728), 0)),""))</f>
        <v>36</v>
      </c>
    </row>
    <row r="729" spans="1:6" ht="20" customHeight="1">
      <c r="A729" s="12" t="s">
        <v>717</v>
      </c>
      <c r="B729" s="13" t="s">
        <v>854</v>
      </c>
      <c r="C729" s="13" t="s">
        <v>215</v>
      </c>
      <c r="D729" s="14" t="s">
        <v>286</v>
      </c>
      <c r="E729" s="11" cm="1">
        <f t="array" ref="E729">IF(C729="", "", IFERROR(INDEX(工作表2!C:C, MATCH(1, (工作表2!A:A=C729)*(工作表2!B:B=D729), 0)),""))</f>
        <v>22</v>
      </c>
    </row>
    <row r="730" spans="1:6" ht="20" customHeight="1">
      <c r="A730" s="12" t="s">
        <v>718</v>
      </c>
      <c r="B730" s="13" t="s">
        <v>854</v>
      </c>
      <c r="C730" s="13" t="s">
        <v>215</v>
      </c>
      <c r="D730" s="14" t="s">
        <v>283</v>
      </c>
      <c r="E730" s="11" cm="1">
        <f t="array" ref="E730">IF(C730="", "", IFERROR(INDEX(工作表2!C:C, MATCH(1, (工作表2!A:A=C730)*(工作表2!B:B=D730), 0)),""))</f>
        <v>23</v>
      </c>
    </row>
    <row r="731" spans="1:6" ht="20" customHeight="1">
      <c r="A731" s="12" t="s">
        <v>719</v>
      </c>
      <c r="B731" s="13" t="s">
        <v>854</v>
      </c>
      <c r="C731" s="13" t="s">
        <v>215</v>
      </c>
      <c r="D731" s="14" t="s">
        <v>212</v>
      </c>
      <c r="E731" s="11" cm="1">
        <f t="array" ref="E731">IF(C731="", "", IFERROR(INDEX(工作表2!C:C, MATCH(1, (工作表2!A:A=C731)*(工作表2!B:B=D731), 0)),""))</f>
        <v>25</v>
      </c>
    </row>
    <row r="732" spans="1:6" ht="20" customHeight="1">
      <c r="A732" s="12" t="s">
        <v>720</v>
      </c>
      <c r="B732" s="13" t="s">
        <v>854</v>
      </c>
      <c r="C732" s="13" t="s">
        <v>215</v>
      </c>
      <c r="D732" s="14" t="s">
        <v>213</v>
      </c>
      <c r="E732" s="11" cm="1">
        <f t="array" ref="E732">IF(C732="", "", IFERROR(INDEX(工作表2!C:C, MATCH(1, (工作表2!A:A=C732)*(工作表2!B:B=D732), 0)),""))</f>
        <v>26</v>
      </c>
    </row>
    <row r="733" spans="1:6" ht="20" customHeight="1">
      <c r="A733" s="12" t="s">
        <v>721</v>
      </c>
      <c r="B733" s="13" t="s">
        <v>854</v>
      </c>
      <c r="C733" s="13" t="s">
        <v>215</v>
      </c>
      <c r="D733" s="14" t="s">
        <v>288</v>
      </c>
      <c r="E733" s="11" cm="1">
        <f t="array" ref="E733">IF(C733="", "", IFERROR(INDEX(工作表2!C:C, MATCH(1, (工作表2!A:A=C733)*(工作表2!B:B=D733), 0)),""))</f>
        <v>28</v>
      </c>
    </row>
    <row r="734" spans="1:6" ht="20" customHeight="1">
      <c r="A734" s="12" t="s">
        <v>722</v>
      </c>
      <c r="B734" s="13" t="s">
        <v>854</v>
      </c>
      <c r="C734" s="13" t="s">
        <v>215</v>
      </c>
      <c r="D734" s="14" t="s">
        <v>263</v>
      </c>
      <c r="E734" s="11" cm="1">
        <f t="array" ref="E734">IF(C734="", "", IFERROR(INDEX(工作表2!C:C, MATCH(1, (工作表2!A:A=C734)*(工作表2!B:B=D734), 0)),""))</f>
        <v>29</v>
      </c>
    </row>
    <row r="735" spans="1:6" ht="20" customHeight="1">
      <c r="A735" s="12" t="s">
        <v>723</v>
      </c>
      <c r="B735" s="13" t="s">
        <v>854</v>
      </c>
      <c r="C735" s="13" t="s">
        <v>215</v>
      </c>
      <c r="D735" s="14" t="s">
        <v>289</v>
      </c>
      <c r="E735" s="11" cm="1">
        <f t="array" ref="E735">IF(C735="", "", IFERROR(INDEX(工作表2!C:C, MATCH(1, (工作表2!A:A=C735)*(工作表2!B:B=D735), 0)),""))</f>
        <v>30</v>
      </c>
      <c r="F735" s="4"/>
    </row>
    <row r="736" spans="1:6" ht="20" customHeight="1">
      <c r="A736" s="12" t="s">
        <v>724</v>
      </c>
      <c r="B736" s="13" t="s">
        <v>854</v>
      </c>
      <c r="C736" s="13" t="s">
        <v>215</v>
      </c>
      <c r="D736" s="14" t="s">
        <v>290</v>
      </c>
      <c r="E736" s="11" cm="1">
        <f t="array" ref="E736">IF(C736="", "", IFERROR(INDEX(工作表2!C:C, MATCH(1, (工作表2!A:A=C736)*(工作表2!B:B=D736), 0)),""))</f>
        <v>36</v>
      </c>
    </row>
    <row r="737" spans="1:6" ht="20" customHeight="1">
      <c r="A737" s="12" t="s">
        <v>725</v>
      </c>
      <c r="B737" s="13" t="s">
        <v>854</v>
      </c>
      <c r="C737" s="13" t="s">
        <v>215</v>
      </c>
      <c r="D737" s="14" t="s">
        <v>290</v>
      </c>
      <c r="E737" s="11" cm="1">
        <f t="array" ref="E737">IF(C737="", "", IFERROR(INDEX(工作表2!C:C, MATCH(1, (工作表2!A:A=C737)*(工作表2!B:B=D737), 0)),""))</f>
        <v>36</v>
      </c>
    </row>
    <row r="738" spans="1:6" ht="20" customHeight="1">
      <c r="A738" s="12" t="s">
        <v>1479</v>
      </c>
      <c r="B738" s="13" t="s">
        <v>854</v>
      </c>
      <c r="C738" s="13" t="s">
        <v>215</v>
      </c>
      <c r="D738" s="14" t="s">
        <v>291</v>
      </c>
      <c r="E738" s="11" cm="1">
        <f t="array" ref="E738">IF(C738="", "", IFERROR(INDEX(工作表2!C:C, MATCH(1, (工作表2!A:A=C738)*(工作表2!B:B=D738), 0)),""))</f>
        <v>37</v>
      </c>
    </row>
    <row r="739" spans="1:6" ht="20" customHeight="1">
      <c r="A739" s="12" t="s">
        <v>737</v>
      </c>
      <c r="B739" s="13" t="s">
        <v>854</v>
      </c>
      <c r="C739" s="13" t="s">
        <v>215</v>
      </c>
      <c r="D739" s="14" t="s">
        <v>4105</v>
      </c>
      <c r="E739" s="11" cm="1">
        <f t="array" ref="E739">IF(C739="", "", IFERROR(INDEX(工作表2!C:C, MATCH(1, (工作表2!A:A=C739)*(工作表2!B:B=D739), 0)),""))</f>
        <v>38</v>
      </c>
    </row>
    <row r="740" spans="1:6" ht="20" customHeight="1">
      <c r="A740" s="12" t="s">
        <v>726</v>
      </c>
      <c r="B740" s="13" t="s">
        <v>854</v>
      </c>
      <c r="C740" s="13" t="s">
        <v>215</v>
      </c>
      <c r="D740" s="14" t="s">
        <v>283</v>
      </c>
      <c r="E740" s="11" cm="1">
        <f t="array" ref="E740">IF(C740="", "", IFERROR(INDEX(工作表2!C:C, MATCH(1, (工作表2!A:A=C740)*(工作表2!B:B=D740), 0)),""))</f>
        <v>23</v>
      </c>
    </row>
    <row r="741" spans="1:6" ht="20" customHeight="1">
      <c r="A741" s="12" t="s">
        <v>727</v>
      </c>
      <c r="B741" s="13" t="s">
        <v>854</v>
      </c>
      <c r="C741" s="13" t="s">
        <v>215</v>
      </c>
      <c r="D741" s="14" t="s">
        <v>212</v>
      </c>
      <c r="E741" s="11" cm="1">
        <f t="array" ref="E741">IF(C741="", "", IFERROR(INDEX(工作表2!C:C, MATCH(1, (工作表2!A:A=C741)*(工作表2!B:B=D741), 0)),""))</f>
        <v>25</v>
      </c>
    </row>
    <row r="742" spans="1:6" ht="20" customHeight="1">
      <c r="A742" s="12" t="s">
        <v>728</v>
      </c>
      <c r="B742" s="13" t="s">
        <v>854</v>
      </c>
      <c r="C742" s="13" t="s">
        <v>215</v>
      </c>
      <c r="D742" s="14" t="s">
        <v>213</v>
      </c>
      <c r="E742" s="11" cm="1">
        <f t="array" ref="E742">IF(C742="", "", IFERROR(INDEX(工作表2!C:C, MATCH(1, (工作表2!A:A=C742)*(工作表2!B:B=D742), 0)),""))</f>
        <v>26</v>
      </c>
    </row>
    <row r="743" spans="1:6" ht="20" customHeight="1">
      <c r="A743" s="12" t="s">
        <v>729</v>
      </c>
      <c r="B743" s="13" t="s">
        <v>854</v>
      </c>
      <c r="C743" s="13" t="s">
        <v>215</v>
      </c>
      <c r="D743" s="14" t="s">
        <v>288</v>
      </c>
      <c r="E743" s="11" cm="1">
        <f t="array" ref="E743">IF(C743="", "", IFERROR(INDEX(工作表2!C:C, MATCH(1, (工作表2!A:A=C743)*(工作表2!B:B=D743), 0)),""))</f>
        <v>28</v>
      </c>
    </row>
    <row r="744" spans="1:6" ht="20" customHeight="1">
      <c r="A744" s="12" t="s">
        <v>730</v>
      </c>
      <c r="B744" s="13" t="s">
        <v>854</v>
      </c>
      <c r="C744" s="13" t="s">
        <v>215</v>
      </c>
      <c r="D744" s="14" t="s">
        <v>263</v>
      </c>
      <c r="E744" s="11" cm="1">
        <f t="array" ref="E744">IF(C744="", "", IFERROR(INDEX(工作表2!C:C, MATCH(1, (工作表2!A:A=C744)*(工作表2!B:B=D744), 0)),""))</f>
        <v>29</v>
      </c>
    </row>
    <row r="745" spans="1:6" ht="20" customHeight="1">
      <c r="A745" s="12" t="s">
        <v>731</v>
      </c>
      <c r="B745" s="13" t="s">
        <v>854</v>
      </c>
      <c r="C745" s="13" t="s">
        <v>215</v>
      </c>
      <c r="D745" s="14" t="s">
        <v>4072</v>
      </c>
      <c r="E745" s="11" cm="1">
        <f t="array" ref="E745">IF(C745="", "", IFERROR(INDEX(工作表2!C:C, MATCH(1, (工作表2!A:A=C745)*(工作表2!B:B=D745), 0)),""))</f>
        <v>36</v>
      </c>
      <c r="F745" s="4"/>
    </row>
    <row r="746" spans="1:6" ht="20" customHeight="1">
      <c r="A746" s="12" t="s">
        <v>732</v>
      </c>
      <c r="B746" s="13" t="s">
        <v>854</v>
      </c>
      <c r="C746" s="13" t="s">
        <v>215</v>
      </c>
      <c r="D746" s="14" t="s">
        <v>290</v>
      </c>
      <c r="E746" s="11" cm="1">
        <f t="array" ref="E746">IF(C746="", "", IFERROR(INDEX(工作表2!C:C, MATCH(1, (工作表2!A:A=C746)*(工作表2!B:B=D746), 0)),""))</f>
        <v>36</v>
      </c>
    </row>
    <row r="747" spans="1:6" ht="20" customHeight="1">
      <c r="A747" s="12" t="s">
        <v>733</v>
      </c>
      <c r="B747" s="13" t="s">
        <v>854</v>
      </c>
      <c r="C747" s="13" t="s">
        <v>215</v>
      </c>
      <c r="D747" s="14" t="s">
        <v>286</v>
      </c>
      <c r="E747" s="11" cm="1">
        <f t="array" ref="E747">IF(C747="", "", IFERROR(INDEX(工作表2!C:C, MATCH(1, (工作表2!A:A=C747)*(工作表2!B:B=D747), 0)),""))</f>
        <v>22</v>
      </c>
    </row>
    <row r="748" spans="1:6" ht="20" customHeight="1">
      <c r="A748" s="12" t="s">
        <v>734</v>
      </c>
      <c r="B748" s="13" t="s">
        <v>854</v>
      </c>
      <c r="C748" s="13" t="s">
        <v>215</v>
      </c>
      <c r="D748" s="14" t="s">
        <v>286</v>
      </c>
      <c r="E748" s="11" cm="1">
        <f t="array" ref="E748">IF(C748="", "", IFERROR(INDEX(工作表2!C:C, MATCH(1, (工作表2!A:A=C748)*(工作表2!B:B=D748), 0)),""))</f>
        <v>22</v>
      </c>
    </row>
    <row r="749" spans="1:6" ht="20" customHeight="1">
      <c r="A749" s="12" t="s">
        <v>738</v>
      </c>
      <c r="B749" s="13" t="s">
        <v>854</v>
      </c>
      <c r="C749" s="13" t="s">
        <v>1563</v>
      </c>
      <c r="D749" s="14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ht="20" customHeight="1">
      <c r="A750" s="12" t="s">
        <v>739</v>
      </c>
      <c r="B750" s="13" t="s">
        <v>854</v>
      </c>
      <c r="C750" s="13" t="s">
        <v>1563</v>
      </c>
      <c r="D750" s="14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ht="20" customHeight="1">
      <c r="A751" s="12" t="s">
        <v>740</v>
      </c>
      <c r="B751" s="13" t="s">
        <v>854</v>
      </c>
      <c r="C751" s="13" t="s">
        <v>1563</v>
      </c>
      <c r="D751" s="14" t="s">
        <v>288</v>
      </c>
      <c r="E751" s="11" cm="1">
        <f t="array" ref="E751">IF(C751="", "", IFERROR(INDEX(工作表2!C:C, MATCH(1, (工作表2!A:A=C751)*(工作表2!B:B=D751), 0)),""))</f>
        <v>23</v>
      </c>
    </row>
    <row r="752" spans="1:6" ht="20" customHeight="1">
      <c r="A752" s="12" t="s">
        <v>741</v>
      </c>
      <c r="B752" s="13" t="s">
        <v>854</v>
      </c>
      <c r="C752" s="13" t="s">
        <v>1563</v>
      </c>
      <c r="D752" s="14" t="s">
        <v>263</v>
      </c>
      <c r="E752" s="11" cm="1">
        <f t="array" ref="E752">IF(C752="", "", IFERROR(INDEX(工作表2!C:C, MATCH(1, (工作表2!A:A=C752)*(工作表2!B:B=D752), 0)),""))</f>
        <v>24</v>
      </c>
    </row>
    <row r="753" spans="1:6" ht="20" customHeight="1">
      <c r="A753" s="12" t="s">
        <v>742</v>
      </c>
      <c r="B753" s="13" t="s">
        <v>854</v>
      </c>
      <c r="C753" s="13" t="s">
        <v>1563</v>
      </c>
      <c r="D753" s="14" t="s">
        <v>290</v>
      </c>
      <c r="E753" s="11" cm="1">
        <f t="array" ref="E753">IF(C753="", "", IFERROR(INDEX(工作表2!C:C, MATCH(1, (工作表2!A:A=C753)*(工作表2!B:B=D753), 0)),""))</f>
        <v>31</v>
      </c>
    </row>
    <row r="754" spans="1:6" ht="20" customHeight="1">
      <c r="A754" s="12" t="s">
        <v>743</v>
      </c>
      <c r="B754" s="13" t="s">
        <v>854</v>
      </c>
      <c r="C754" s="13" t="s">
        <v>1563</v>
      </c>
      <c r="D754" s="14" t="s">
        <v>290</v>
      </c>
      <c r="E754" s="11" cm="1">
        <f t="array" ref="E754">IF(C754="", "", IFERROR(INDEX(工作表2!C:C, MATCH(1, (工作表2!A:A=C754)*(工作表2!B:B=D754), 0)),""))</f>
        <v>31</v>
      </c>
    </row>
    <row r="755" spans="1:6" ht="20" customHeight="1">
      <c r="A755" s="12" t="s">
        <v>744</v>
      </c>
      <c r="B755" s="13" t="s">
        <v>854</v>
      </c>
      <c r="C755" s="13" t="s">
        <v>215</v>
      </c>
      <c r="D755" s="14" t="s">
        <v>291</v>
      </c>
      <c r="E755" s="11" cm="1">
        <f t="array" ref="E755">IF(C755="", "", IFERROR(INDEX(工作表2!C:C, MATCH(1, (工作表2!A:A=C755)*(工作表2!B:B=D755), 0)),""))</f>
        <v>37</v>
      </c>
    </row>
    <row r="756" spans="1:6" ht="20" customHeight="1">
      <c r="A756" s="12" t="s">
        <v>745</v>
      </c>
      <c r="B756" s="13" t="s">
        <v>854</v>
      </c>
      <c r="C756" s="13" t="s">
        <v>215</v>
      </c>
      <c r="D756" s="14" t="s">
        <v>292</v>
      </c>
      <c r="E756" s="11" cm="1">
        <f t="array" ref="E756">IF(C756="", "", IFERROR(INDEX(工作表2!C:C, MATCH(1, (工作表2!A:A=C756)*(工作表2!B:B=D756), 0)),""))</f>
        <v>38</v>
      </c>
    </row>
    <row r="757" spans="1:6" ht="20" customHeight="1">
      <c r="A757" s="12" t="s">
        <v>746</v>
      </c>
      <c r="B757" s="13" t="s">
        <v>854</v>
      </c>
      <c r="C757" s="13" t="s">
        <v>1563</v>
      </c>
      <c r="D757" s="14" t="s">
        <v>212</v>
      </c>
      <c r="E757" s="11" cm="1">
        <f t="array" ref="E757">IF(C757="", "", IFERROR(INDEX(工作表2!C:C, MATCH(1, (工作表2!A:A=C757)*(工作表2!B:B=D757), 0)),""))</f>
        <v>19</v>
      </c>
    </row>
    <row r="758" spans="1:6" ht="20" customHeight="1">
      <c r="A758" s="12" t="s">
        <v>747</v>
      </c>
      <c r="B758" s="13" t="s">
        <v>854</v>
      </c>
      <c r="C758" s="13" t="s">
        <v>1563</v>
      </c>
      <c r="D758" s="14" t="s">
        <v>213</v>
      </c>
      <c r="E758" s="11" cm="1">
        <f t="array" ref="E758">IF(C758="", "", IFERROR(INDEX(工作表2!C:C, MATCH(1, (工作表2!A:A=C758)*(工作表2!B:B=D758), 0)),""))</f>
        <v>20</v>
      </c>
    </row>
    <row r="759" spans="1:6" ht="20" customHeight="1">
      <c r="A759" s="12" t="s">
        <v>748</v>
      </c>
      <c r="B759" s="13" t="s">
        <v>854</v>
      </c>
      <c r="C759" s="13" t="s">
        <v>1563</v>
      </c>
      <c r="D759" s="14" t="s">
        <v>283</v>
      </c>
      <c r="E759" s="11" cm="1">
        <f t="array" ref="E759">IF(C759="", "", IFERROR(INDEX(工作表2!C:C, MATCH(1, (工作表2!A:A=C759)*(工作表2!B:B=D759), 0)),""))</f>
        <v>22</v>
      </c>
    </row>
    <row r="760" spans="1:6" ht="20" customHeight="1">
      <c r="A760" s="12" t="s">
        <v>749</v>
      </c>
      <c r="B760" s="13" t="s">
        <v>854</v>
      </c>
      <c r="C760" s="13" t="s">
        <v>1563</v>
      </c>
      <c r="D760" s="14" t="s">
        <v>288</v>
      </c>
      <c r="E760" s="11" cm="1">
        <f t="array" ref="E760">IF(C760="", "", IFERROR(INDEX(工作表2!C:C, MATCH(1, (工作表2!A:A=C760)*(工作表2!B:B=D760), 0)),""))</f>
        <v>23</v>
      </c>
    </row>
    <row r="761" spans="1:6" ht="20" customHeight="1">
      <c r="A761" s="12" t="s">
        <v>750</v>
      </c>
      <c r="B761" s="13" t="s">
        <v>854</v>
      </c>
      <c r="C761" s="13" t="s">
        <v>1563</v>
      </c>
      <c r="D761" s="14" t="s">
        <v>263</v>
      </c>
      <c r="E761" s="11" cm="1">
        <f t="array" ref="E761">IF(C761="", "", IFERROR(INDEX(工作表2!C:C, MATCH(1, (工作表2!A:A=C761)*(工作表2!B:B=D761), 0)),""))</f>
        <v>24</v>
      </c>
    </row>
    <row r="762" spans="1:6" ht="20" customHeight="1">
      <c r="A762" s="12" t="s">
        <v>751</v>
      </c>
      <c r="B762" s="13" t="s">
        <v>854</v>
      </c>
      <c r="C762" s="13" t="s">
        <v>1563</v>
      </c>
      <c r="D762" s="14" t="s">
        <v>290</v>
      </c>
      <c r="E762" s="11" cm="1">
        <f t="array" ref="E762">IF(C762="", "", IFERROR(INDEX(工作表2!C:C, MATCH(1, (工作表2!A:A=C762)*(工作表2!B:B=D762), 0)),""))</f>
        <v>31</v>
      </c>
    </row>
    <row r="763" spans="1:6" ht="20" customHeight="1">
      <c r="A763" s="12" t="s">
        <v>752</v>
      </c>
      <c r="B763" s="13" t="s">
        <v>854</v>
      </c>
      <c r="C763" s="13" t="s">
        <v>1563</v>
      </c>
      <c r="D763" s="14" t="s">
        <v>290</v>
      </c>
      <c r="E763" s="11" cm="1">
        <f t="array" ref="E763">IF(C763="", "", IFERROR(INDEX(工作表2!C:C, MATCH(1, (工作表2!A:A=C763)*(工作表2!B:B=D763), 0)),""))</f>
        <v>31</v>
      </c>
    </row>
    <row r="764" spans="1:6" ht="20" customHeight="1">
      <c r="A764" s="12" t="s">
        <v>753</v>
      </c>
      <c r="B764" s="13" t="s">
        <v>854</v>
      </c>
      <c r="C764" s="13" t="s">
        <v>1563</v>
      </c>
      <c r="D764" s="14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ht="20" customHeight="1">
      <c r="A765" s="12" t="s">
        <v>754</v>
      </c>
      <c r="B765" s="13" t="s">
        <v>854</v>
      </c>
      <c r="C765" s="13" t="s">
        <v>1563</v>
      </c>
      <c r="D765" s="14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ht="20" customHeight="1">
      <c r="A766" s="12" t="s">
        <v>755</v>
      </c>
      <c r="B766" s="13" t="s">
        <v>854</v>
      </c>
      <c r="C766" s="13" t="s">
        <v>1563</v>
      </c>
      <c r="D766" s="14" t="s">
        <v>288</v>
      </c>
      <c r="E766" s="11" cm="1">
        <f t="array" ref="E766">IF(C766="", "", IFERROR(INDEX(工作表2!C:C, MATCH(1, (工作表2!A:A=C766)*(工作表2!B:B=D766), 0)),""))</f>
        <v>23</v>
      </c>
    </row>
    <row r="767" spans="1:6" ht="20" customHeight="1">
      <c r="A767" s="12" t="s">
        <v>756</v>
      </c>
      <c r="B767" s="13" t="s">
        <v>854</v>
      </c>
      <c r="C767" s="13" t="s">
        <v>1563</v>
      </c>
      <c r="D767" s="14" t="s">
        <v>263</v>
      </c>
      <c r="E767" s="11" cm="1">
        <f t="array" ref="E767">IF(C767="", "", IFERROR(INDEX(工作表2!C:C, MATCH(1, (工作表2!A:A=C767)*(工作表2!B:B=D767), 0)),""))</f>
        <v>24</v>
      </c>
    </row>
    <row r="768" spans="1:6" ht="20" customHeight="1">
      <c r="A768" s="12" t="s">
        <v>757</v>
      </c>
      <c r="B768" s="13" t="s">
        <v>854</v>
      </c>
      <c r="C768" s="13" t="s">
        <v>1563</v>
      </c>
      <c r="D768" s="14" t="s">
        <v>289</v>
      </c>
      <c r="E768" s="11" cm="1">
        <f t="array" ref="E768">IF(C768="", "", IFERROR(INDEX(工作表2!C:C, MATCH(1, (工作表2!A:A=C768)*(工作表2!B:B=D768), 0)),""))</f>
        <v>25</v>
      </c>
      <c r="F768" s="4"/>
    </row>
    <row r="769" spans="1:6" ht="20" customHeight="1">
      <c r="A769" s="12" t="s">
        <v>758</v>
      </c>
      <c r="B769" s="13" t="s">
        <v>854</v>
      </c>
      <c r="C769" s="13" t="s">
        <v>1563</v>
      </c>
      <c r="D769" s="14" t="s">
        <v>290</v>
      </c>
      <c r="E769" s="11" cm="1">
        <f t="array" ref="E769">IF(C769="", "", IFERROR(INDEX(工作表2!C:C, MATCH(1, (工作表2!A:A=C769)*(工作表2!B:B=D769), 0)),""))</f>
        <v>31</v>
      </c>
    </row>
    <row r="770" spans="1:6" ht="20" customHeight="1">
      <c r="A770" s="12" t="s">
        <v>759</v>
      </c>
      <c r="B770" s="13" t="s">
        <v>854</v>
      </c>
      <c r="C770" s="13" t="s">
        <v>1563</v>
      </c>
      <c r="D770" s="14" t="s">
        <v>290</v>
      </c>
      <c r="E770" s="11" cm="1">
        <f t="array" ref="E770">IF(C770="", "", IFERROR(INDEX(工作表2!C:C, MATCH(1, (工作表2!A:A=C770)*(工作表2!B:B=D770), 0)),""))</f>
        <v>31</v>
      </c>
    </row>
    <row r="771" spans="1:6" ht="20" customHeight="1">
      <c r="A771" s="12" t="s">
        <v>760</v>
      </c>
      <c r="B771" s="13" t="s">
        <v>854</v>
      </c>
      <c r="C771" s="13" t="s">
        <v>1563</v>
      </c>
      <c r="D771" s="14" t="s">
        <v>212</v>
      </c>
      <c r="E771" s="11" cm="1">
        <f t="array" ref="E771">IF(C771="", "", IFERROR(INDEX(工作表2!C:C, MATCH(1, (工作表2!A:A=C771)*(工作表2!B:B=D771), 0)),""))</f>
        <v>19</v>
      </c>
    </row>
    <row r="772" spans="1:6" ht="20" customHeight="1">
      <c r="A772" s="12" t="s">
        <v>761</v>
      </c>
      <c r="B772" s="13" t="s">
        <v>854</v>
      </c>
      <c r="C772" s="13" t="s">
        <v>1563</v>
      </c>
      <c r="D772" s="14" t="s">
        <v>213</v>
      </c>
      <c r="E772" s="11" cm="1">
        <f t="array" ref="E772">IF(C772="", "", IFERROR(INDEX(工作表2!C:C, MATCH(1, (工作表2!A:A=C772)*(工作表2!B:B=D772), 0)),""))</f>
        <v>20</v>
      </c>
    </row>
    <row r="773" spans="1:6" ht="20" customHeight="1">
      <c r="A773" s="12" t="s">
        <v>762</v>
      </c>
      <c r="B773" s="13" t="s">
        <v>854</v>
      </c>
      <c r="C773" s="13" t="s">
        <v>1563</v>
      </c>
      <c r="D773" s="14" t="s">
        <v>288</v>
      </c>
      <c r="E773" s="11" cm="1">
        <f t="array" ref="E773">IF(C773="", "", IFERROR(INDEX(工作表2!C:C, MATCH(1, (工作表2!A:A=C773)*(工作表2!B:B=D773), 0)),""))</f>
        <v>23</v>
      </c>
    </row>
    <row r="774" spans="1:6" ht="20" customHeight="1">
      <c r="A774" s="12" t="s">
        <v>763</v>
      </c>
      <c r="B774" s="13" t="s">
        <v>854</v>
      </c>
      <c r="C774" s="13" t="s">
        <v>1563</v>
      </c>
      <c r="D774" s="14" t="s">
        <v>263</v>
      </c>
      <c r="E774" s="11" cm="1">
        <f t="array" ref="E774">IF(C774="", "", IFERROR(INDEX(工作表2!C:C, MATCH(1, (工作表2!A:A=C774)*(工作表2!B:B=D774), 0)),""))</f>
        <v>24</v>
      </c>
    </row>
    <row r="775" spans="1:6" ht="20" customHeight="1">
      <c r="A775" s="12" t="s">
        <v>764</v>
      </c>
      <c r="B775" s="13" t="s">
        <v>854</v>
      </c>
      <c r="C775" s="13" t="s">
        <v>1563</v>
      </c>
      <c r="D775" s="14" t="s">
        <v>289</v>
      </c>
      <c r="E775" s="11" cm="1">
        <f t="array" ref="E775">IF(C775="", "", IFERROR(INDEX(工作表2!C:C, MATCH(1, (工作表2!A:A=C775)*(工作表2!B:B=D775), 0)),""))</f>
        <v>25</v>
      </c>
      <c r="F775" s="4"/>
    </row>
    <row r="776" spans="1:6" ht="20" customHeight="1">
      <c r="A776" s="12" t="s">
        <v>765</v>
      </c>
      <c r="B776" s="13" t="s">
        <v>854</v>
      </c>
      <c r="C776" s="13" t="s">
        <v>1563</v>
      </c>
      <c r="D776" s="14" t="s">
        <v>290</v>
      </c>
      <c r="E776" s="11" cm="1">
        <f t="array" ref="E776">IF(C776="", "", IFERROR(INDEX(工作表2!C:C, MATCH(1, (工作表2!A:A=C776)*(工作表2!B:B=D776), 0)),""))</f>
        <v>31</v>
      </c>
    </row>
    <row r="777" spans="1:6" ht="20" customHeight="1">
      <c r="A777" s="12" t="s">
        <v>766</v>
      </c>
      <c r="B777" s="13" t="s">
        <v>854</v>
      </c>
      <c r="C777" s="13" t="s">
        <v>1563</v>
      </c>
      <c r="D777" s="14" t="s">
        <v>290</v>
      </c>
      <c r="E777" s="11" cm="1">
        <f t="array" ref="E777">IF(C777="", "", IFERROR(INDEX(工作表2!C:C, MATCH(1, (工作表2!A:A=C777)*(工作表2!B:B=D777), 0)),""))</f>
        <v>31</v>
      </c>
    </row>
    <row r="778" spans="1:6" ht="20" customHeight="1">
      <c r="A778" s="12" t="s">
        <v>767</v>
      </c>
      <c r="B778" s="13" t="s">
        <v>854</v>
      </c>
      <c r="C778" s="13" t="s">
        <v>1563</v>
      </c>
      <c r="D778" s="14" t="s">
        <v>212</v>
      </c>
      <c r="E778" s="11" cm="1">
        <f t="array" ref="E778">IF(C778="", "", IFERROR(INDEX(工作表2!C:C, MATCH(1, (工作表2!A:A=C778)*(工作表2!B:B=D778), 0)),""))</f>
        <v>19</v>
      </c>
    </row>
    <row r="779" spans="1:6" ht="20" customHeight="1">
      <c r="A779" s="12" t="s">
        <v>768</v>
      </c>
      <c r="B779" s="13" t="s">
        <v>854</v>
      </c>
      <c r="C779" s="13" t="s">
        <v>1563</v>
      </c>
      <c r="D779" s="14" t="s">
        <v>213</v>
      </c>
      <c r="E779" s="11" cm="1">
        <f t="array" ref="E779">IF(C779="", "", IFERROR(INDEX(工作表2!C:C, MATCH(1, (工作表2!A:A=C779)*(工作表2!B:B=D779), 0)),""))</f>
        <v>20</v>
      </c>
    </row>
    <row r="780" spans="1:6" ht="20" customHeight="1">
      <c r="A780" s="12" t="s">
        <v>769</v>
      </c>
      <c r="B780" s="13" t="s">
        <v>854</v>
      </c>
      <c r="C780" s="13" t="s">
        <v>1563</v>
      </c>
      <c r="D780" s="14" t="s">
        <v>288</v>
      </c>
      <c r="E780" s="11" cm="1">
        <f t="array" ref="E780">IF(C780="", "", IFERROR(INDEX(工作表2!C:C, MATCH(1, (工作表2!A:A=C780)*(工作表2!B:B=D780), 0)),""))</f>
        <v>23</v>
      </c>
    </row>
    <row r="781" spans="1:6" ht="20" customHeight="1">
      <c r="A781" s="12" t="s">
        <v>770</v>
      </c>
      <c r="B781" s="13" t="s">
        <v>854</v>
      </c>
      <c r="C781" s="13" t="s">
        <v>1563</v>
      </c>
      <c r="D781" s="14" t="s">
        <v>263</v>
      </c>
      <c r="E781" s="11" cm="1">
        <f t="array" ref="E781">IF(C781="", "", IFERROR(INDEX(工作表2!C:C, MATCH(1, (工作表2!A:A=C781)*(工作表2!B:B=D781), 0)),""))</f>
        <v>24</v>
      </c>
    </row>
    <row r="782" spans="1:6" ht="20" customHeight="1">
      <c r="A782" s="12" t="s">
        <v>771</v>
      </c>
      <c r="B782" s="13" t="s">
        <v>854</v>
      </c>
      <c r="C782" s="13" t="s">
        <v>1563</v>
      </c>
      <c r="D782" s="14" t="s">
        <v>4072</v>
      </c>
      <c r="E782" s="11" cm="1">
        <f t="array" ref="E782">IF(C782="", "", IFERROR(INDEX(工作表2!C:C, MATCH(1, (工作表2!A:A=C782)*(工作表2!B:B=D782), 0)),""))</f>
        <v>31</v>
      </c>
      <c r="F782" s="4"/>
    </row>
    <row r="783" spans="1:6" ht="20" customHeight="1">
      <c r="A783" s="12" t="s">
        <v>772</v>
      </c>
      <c r="B783" s="13" t="s">
        <v>854</v>
      </c>
      <c r="C783" s="13" t="s">
        <v>1563</v>
      </c>
      <c r="D783" s="14" t="s">
        <v>290</v>
      </c>
      <c r="E783" s="11" cm="1">
        <f t="array" ref="E783">IF(C783="", "", IFERROR(INDEX(工作表2!C:C, MATCH(1, (工作表2!A:A=C783)*(工作表2!B:B=D783), 0)),""))</f>
        <v>31</v>
      </c>
    </row>
    <row r="784" spans="1:6" ht="20" customHeight="1">
      <c r="A784" s="12" t="s">
        <v>773</v>
      </c>
      <c r="B784" s="13" t="s">
        <v>854</v>
      </c>
      <c r="C784" s="13" t="s">
        <v>1563</v>
      </c>
      <c r="D784" s="14" t="s">
        <v>283</v>
      </c>
      <c r="E784" s="11" cm="1">
        <f t="array" ref="E784">IF(C784="", "", IFERROR(INDEX(工作表2!C:C, MATCH(1, (工作表2!A:A=C784)*(工作表2!B:B=D784), 0)),""))</f>
        <v>22</v>
      </c>
    </row>
    <row r="785" spans="1:6" ht="20" customHeight="1">
      <c r="A785" s="12" t="s">
        <v>774</v>
      </c>
      <c r="B785" s="13" t="s">
        <v>854</v>
      </c>
      <c r="C785" s="13" t="s">
        <v>1563</v>
      </c>
      <c r="D785" s="14" t="s">
        <v>212</v>
      </c>
      <c r="E785" s="11" cm="1">
        <f t="array" ref="E785">IF(C785="", "", IFERROR(INDEX(工作表2!C:C, MATCH(1, (工作表2!A:A=C785)*(工作表2!B:B=D785), 0)),""))</f>
        <v>19</v>
      </c>
    </row>
    <row r="786" spans="1:6" ht="20" customHeight="1">
      <c r="A786" s="12" t="s">
        <v>775</v>
      </c>
      <c r="B786" s="13" t="s">
        <v>854</v>
      </c>
      <c r="C786" s="13" t="s">
        <v>1563</v>
      </c>
      <c r="D786" s="14" t="s">
        <v>213</v>
      </c>
      <c r="E786" s="11" cm="1">
        <f t="array" ref="E786">IF(C786="", "", IFERROR(INDEX(工作表2!C:C, MATCH(1, (工作表2!A:A=C786)*(工作表2!B:B=D786), 0)),""))</f>
        <v>20</v>
      </c>
    </row>
    <row r="787" spans="1:6" ht="20" customHeight="1">
      <c r="A787" s="12" t="s">
        <v>776</v>
      </c>
      <c r="B787" s="13" t="s">
        <v>854</v>
      </c>
      <c r="C787" s="13" t="s">
        <v>1563</v>
      </c>
      <c r="D787" s="14" t="s">
        <v>288</v>
      </c>
      <c r="E787" s="11" cm="1">
        <f t="array" ref="E787">IF(C787="", "", IFERROR(INDEX(工作表2!C:C, MATCH(1, (工作表2!A:A=C787)*(工作表2!B:B=D787), 0)),""))</f>
        <v>23</v>
      </c>
    </row>
    <row r="788" spans="1:6" ht="20" customHeight="1">
      <c r="A788" s="12" t="s">
        <v>777</v>
      </c>
      <c r="B788" s="13" t="s">
        <v>854</v>
      </c>
      <c r="C788" s="13" t="s">
        <v>1563</v>
      </c>
      <c r="D788" s="14" t="s">
        <v>263</v>
      </c>
      <c r="E788" s="11" cm="1">
        <f t="array" ref="E788">IF(C788="", "", IFERROR(INDEX(工作表2!C:C, MATCH(1, (工作表2!A:A=C788)*(工作表2!B:B=D788), 0)),""))</f>
        <v>24</v>
      </c>
    </row>
    <row r="789" spans="1:6" ht="20" customHeight="1">
      <c r="A789" s="12" t="s">
        <v>778</v>
      </c>
      <c r="B789" s="13" t="s">
        <v>854</v>
      </c>
      <c r="C789" s="13" t="s">
        <v>1563</v>
      </c>
      <c r="D789" s="14" t="s">
        <v>289</v>
      </c>
      <c r="E789" s="11" cm="1">
        <f t="array" ref="E789">IF(C789="", "", IFERROR(INDEX(工作表2!C:C, MATCH(1, (工作表2!A:A=C789)*(工作表2!B:B=D789), 0)),""))</f>
        <v>25</v>
      </c>
      <c r="F789" s="4"/>
    </row>
    <row r="790" spans="1:6" ht="20" customHeight="1">
      <c r="A790" s="12" t="s">
        <v>779</v>
      </c>
      <c r="B790" s="13" t="s">
        <v>854</v>
      </c>
      <c r="C790" s="13" t="s">
        <v>1563</v>
      </c>
      <c r="D790" s="14" t="s">
        <v>290</v>
      </c>
      <c r="E790" s="11" cm="1">
        <f t="array" ref="E790">IF(C790="", "", IFERROR(INDEX(工作表2!C:C, MATCH(1, (工作表2!A:A=C790)*(工作表2!B:B=D790), 0)),""))</f>
        <v>31</v>
      </c>
    </row>
    <row r="791" spans="1:6" ht="20" customHeight="1">
      <c r="A791" s="12" t="s">
        <v>780</v>
      </c>
      <c r="B791" s="13" t="s">
        <v>854</v>
      </c>
      <c r="C791" s="13" t="s">
        <v>1563</v>
      </c>
      <c r="D791" s="14" t="s">
        <v>290</v>
      </c>
      <c r="E791" s="11" cm="1">
        <f t="array" ref="E791">IF(C791="", "", IFERROR(INDEX(工作表2!C:C, MATCH(1, (工作表2!A:A=C791)*(工作表2!B:B=D791), 0)),""))</f>
        <v>31</v>
      </c>
    </row>
    <row r="792" spans="1:6" ht="20" customHeight="1">
      <c r="A792" s="12" t="s">
        <v>781</v>
      </c>
      <c r="B792" s="13" t="s">
        <v>854</v>
      </c>
      <c r="C792" s="13" t="s">
        <v>1563</v>
      </c>
      <c r="D792" s="14" t="s">
        <v>283</v>
      </c>
      <c r="E792" s="11" cm="1">
        <f t="array" ref="E792">IF(C792="", "", IFERROR(INDEX(工作表2!C:C, MATCH(1, (工作表2!A:A=C792)*(工作表2!B:B=D792), 0)),""))</f>
        <v>22</v>
      </c>
    </row>
    <row r="793" spans="1:6" ht="20" customHeight="1">
      <c r="A793" s="12" t="s">
        <v>782</v>
      </c>
      <c r="B793" s="13" t="s">
        <v>854</v>
      </c>
      <c r="C793" s="13" t="s">
        <v>1563</v>
      </c>
      <c r="D793" s="14" t="s">
        <v>212</v>
      </c>
      <c r="E793" s="11" cm="1">
        <f t="array" ref="E793">IF(C793="", "", IFERROR(INDEX(工作表2!C:C, MATCH(1, (工作表2!A:A=C793)*(工作表2!B:B=D793), 0)),""))</f>
        <v>19</v>
      </c>
    </row>
    <row r="794" spans="1:6" ht="20" customHeight="1">
      <c r="A794" s="12" t="s">
        <v>783</v>
      </c>
      <c r="B794" s="13" t="s">
        <v>854</v>
      </c>
      <c r="C794" s="13" t="s">
        <v>1563</v>
      </c>
      <c r="D794" s="14" t="s">
        <v>213</v>
      </c>
      <c r="E794" s="11" cm="1">
        <f t="array" ref="E794">IF(C794="", "", IFERROR(INDEX(工作表2!C:C, MATCH(1, (工作表2!A:A=C794)*(工作表2!B:B=D794), 0)),""))</f>
        <v>20</v>
      </c>
    </row>
    <row r="795" spans="1:6" ht="20" customHeight="1">
      <c r="A795" s="12" t="s">
        <v>784</v>
      </c>
      <c r="B795" s="13" t="s">
        <v>854</v>
      </c>
      <c r="C795" s="13" t="s">
        <v>1563</v>
      </c>
      <c r="D795" s="14" t="s">
        <v>288</v>
      </c>
      <c r="E795" s="11" cm="1">
        <f t="array" ref="E795">IF(C795="", "", IFERROR(INDEX(工作表2!C:C, MATCH(1, (工作表2!A:A=C795)*(工作表2!B:B=D795), 0)),""))</f>
        <v>23</v>
      </c>
    </row>
    <row r="796" spans="1:6" ht="20" customHeight="1">
      <c r="A796" s="12" t="s">
        <v>785</v>
      </c>
      <c r="B796" s="13" t="s">
        <v>854</v>
      </c>
      <c r="C796" s="13" t="s">
        <v>1563</v>
      </c>
      <c r="D796" s="14" t="s">
        <v>263</v>
      </c>
      <c r="E796" s="11" cm="1">
        <f t="array" ref="E796">IF(C796="", "", IFERROR(INDEX(工作表2!C:C, MATCH(1, (工作表2!A:A=C796)*(工作表2!B:B=D796), 0)),""))</f>
        <v>24</v>
      </c>
    </row>
    <row r="797" spans="1:6" ht="20" customHeight="1">
      <c r="A797" s="12" t="s">
        <v>786</v>
      </c>
      <c r="B797" s="13" t="s">
        <v>854</v>
      </c>
      <c r="C797" s="13" t="s">
        <v>1563</v>
      </c>
      <c r="D797" s="14" t="s">
        <v>290</v>
      </c>
      <c r="E797" s="11" cm="1">
        <f t="array" ref="E797">IF(C797="", "", IFERROR(INDEX(工作表2!C:C, MATCH(1, (工作表2!A:A=C797)*(工作表2!B:B=D797), 0)),""))</f>
        <v>31</v>
      </c>
    </row>
    <row r="798" spans="1:6" ht="20" customHeight="1">
      <c r="A798" s="12" t="s">
        <v>787</v>
      </c>
      <c r="B798" s="13" t="s">
        <v>854</v>
      </c>
      <c r="C798" s="13" t="s">
        <v>1563</v>
      </c>
      <c r="D798" s="14" t="s">
        <v>290</v>
      </c>
      <c r="E798" s="11" cm="1">
        <f t="array" ref="E798">IF(C798="", "", IFERROR(INDEX(工作表2!C:C, MATCH(1, (工作表2!A:A=C798)*(工作表2!B:B=D798), 0)),""))</f>
        <v>31</v>
      </c>
    </row>
    <row r="799" spans="1:6" ht="20" customHeight="1">
      <c r="A799" s="12" t="s">
        <v>788</v>
      </c>
      <c r="B799" s="13" t="s">
        <v>854</v>
      </c>
      <c r="C799" s="13" t="s">
        <v>1563</v>
      </c>
      <c r="D799" s="14" t="s">
        <v>212</v>
      </c>
      <c r="E799" s="11" cm="1">
        <f t="array" ref="E799">IF(C799="", "", IFERROR(INDEX(工作表2!C:C, MATCH(1, (工作表2!A:A=C799)*(工作表2!B:B=D799), 0)),""))</f>
        <v>19</v>
      </c>
    </row>
    <row r="800" spans="1:6" ht="20" customHeight="1">
      <c r="A800" s="12" t="s">
        <v>789</v>
      </c>
      <c r="B800" s="13" t="s">
        <v>854</v>
      </c>
      <c r="C800" s="13" t="s">
        <v>1563</v>
      </c>
      <c r="D800" s="14" t="s">
        <v>213</v>
      </c>
      <c r="E800" s="11" cm="1">
        <f t="array" ref="E800">IF(C800="", "", IFERROR(INDEX(工作表2!C:C, MATCH(1, (工作表2!A:A=C800)*(工作表2!B:B=D800), 0)),""))</f>
        <v>20</v>
      </c>
    </row>
    <row r="801" spans="1:6" ht="20" customHeight="1">
      <c r="A801" s="12" t="s">
        <v>790</v>
      </c>
      <c r="B801" s="13" t="s">
        <v>854</v>
      </c>
      <c r="C801" s="13" t="s">
        <v>1563</v>
      </c>
      <c r="D801" s="14" t="s">
        <v>287</v>
      </c>
      <c r="E801" s="11" cm="1">
        <f t="array" ref="E801">IF(C801="", "", IFERROR(INDEX(工作表2!C:C, MATCH(1, (工作表2!A:A=C801)*(工作表2!B:B=D801), 0)),""))</f>
        <v>21</v>
      </c>
    </row>
    <row r="802" spans="1:6" ht="20" customHeight="1">
      <c r="A802" s="12" t="s">
        <v>791</v>
      </c>
      <c r="B802" s="13" t="s">
        <v>854</v>
      </c>
      <c r="C802" s="13" t="s">
        <v>1563</v>
      </c>
      <c r="D802" s="14" t="s">
        <v>288</v>
      </c>
      <c r="E802" s="11" cm="1">
        <f t="array" ref="E802">IF(C802="", "", IFERROR(INDEX(工作表2!C:C, MATCH(1, (工作表2!A:A=C802)*(工作表2!B:B=D802), 0)),""))</f>
        <v>23</v>
      </c>
    </row>
    <row r="803" spans="1:6" ht="20" customHeight="1">
      <c r="A803" s="12" t="s">
        <v>792</v>
      </c>
      <c r="B803" s="13" t="s">
        <v>854</v>
      </c>
      <c r="C803" s="13" t="s">
        <v>1563</v>
      </c>
      <c r="D803" s="14" t="s">
        <v>263</v>
      </c>
      <c r="E803" s="11" cm="1">
        <f t="array" ref="E803">IF(C803="", "", IFERROR(INDEX(工作表2!C:C, MATCH(1, (工作表2!A:A=C803)*(工作表2!B:B=D803), 0)),""))</f>
        <v>24</v>
      </c>
    </row>
    <row r="804" spans="1:6" ht="20" customHeight="1">
      <c r="A804" s="12" t="s">
        <v>793</v>
      </c>
      <c r="B804" s="13" t="s">
        <v>854</v>
      </c>
      <c r="C804" s="13" t="s">
        <v>1563</v>
      </c>
      <c r="D804" s="14" t="s">
        <v>289</v>
      </c>
      <c r="E804" s="11" cm="1">
        <f t="array" ref="E804">IF(C804="", "", IFERROR(INDEX(工作表2!C:C, MATCH(1, (工作表2!A:A=C804)*(工作表2!B:B=D804), 0)),""))</f>
        <v>25</v>
      </c>
      <c r="F804" s="4"/>
    </row>
    <row r="805" spans="1:6" ht="20" customHeight="1">
      <c r="A805" s="12" t="s">
        <v>794</v>
      </c>
      <c r="B805" s="13" t="s">
        <v>854</v>
      </c>
      <c r="C805" s="13" t="s">
        <v>1563</v>
      </c>
      <c r="D805" s="14" t="s">
        <v>290</v>
      </c>
      <c r="E805" s="11" cm="1">
        <f t="array" ref="E805">IF(C805="", "", IFERROR(INDEX(工作表2!C:C, MATCH(1, (工作表2!A:A=C805)*(工作表2!B:B=D805), 0)),""))</f>
        <v>31</v>
      </c>
    </row>
    <row r="806" spans="1:6" ht="20" customHeight="1">
      <c r="A806" s="12" t="s">
        <v>795</v>
      </c>
      <c r="B806" s="13" t="s">
        <v>854</v>
      </c>
      <c r="C806" s="13" t="s">
        <v>1563</v>
      </c>
      <c r="D806" s="14" t="s">
        <v>290</v>
      </c>
      <c r="E806" s="11" cm="1">
        <f t="array" ref="E806">IF(C806="", "", IFERROR(INDEX(工作表2!C:C, MATCH(1, (工作表2!A:A=C806)*(工作表2!B:B=D806), 0)),""))</f>
        <v>31</v>
      </c>
    </row>
    <row r="807" spans="1:6" ht="20" customHeight="1">
      <c r="A807" s="12" t="s">
        <v>796</v>
      </c>
      <c r="B807" s="13" t="s">
        <v>854</v>
      </c>
      <c r="C807" s="13" t="s">
        <v>1563</v>
      </c>
      <c r="D807" s="14" t="s">
        <v>290</v>
      </c>
      <c r="E807" s="11" cm="1">
        <f t="array" ref="E807">IF(C807="", "", IFERROR(INDEX(工作表2!C:C, MATCH(1, (工作表2!A:A=C807)*(工作表2!B:B=D807), 0)),""))</f>
        <v>31</v>
      </c>
    </row>
    <row r="808" spans="1:6" ht="20" customHeight="1">
      <c r="A808" s="12" t="s">
        <v>797</v>
      </c>
      <c r="B808" s="13" t="s">
        <v>854</v>
      </c>
      <c r="C808" s="13" t="s">
        <v>1563</v>
      </c>
      <c r="D808" s="14" t="s">
        <v>283</v>
      </c>
      <c r="E808" s="11" cm="1">
        <f t="array" ref="E808">IF(C808="", "", IFERROR(INDEX(工作表2!C:C, MATCH(1, (工作表2!A:A=C808)*(工作表2!B:B=D808), 0)),""))</f>
        <v>22</v>
      </c>
    </row>
    <row r="809" spans="1:6" ht="20" customHeight="1">
      <c r="A809" s="12" t="s">
        <v>798</v>
      </c>
      <c r="B809" s="13" t="s">
        <v>854</v>
      </c>
      <c r="C809" s="13" t="s">
        <v>1563</v>
      </c>
      <c r="D809" s="14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ht="20" customHeight="1">
      <c r="A810" s="12" t="s">
        <v>799</v>
      </c>
      <c r="B810" s="13" t="s">
        <v>854</v>
      </c>
      <c r="C810" s="13" t="s">
        <v>1563</v>
      </c>
      <c r="D810" s="14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ht="20" customHeight="1">
      <c r="A811" s="12" t="s">
        <v>800</v>
      </c>
      <c r="B811" s="13" t="s">
        <v>854</v>
      </c>
      <c r="C811" s="13" t="s">
        <v>1563</v>
      </c>
      <c r="D811" s="14" t="s">
        <v>288</v>
      </c>
      <c r="E811" s="11" cm="1">
        <f t="array" ref="E811">IF(C811="", "", IFERROR(INDEX(工作表2!C:C, MATCH(1, (工作表2!A:A=C811)*(工作表2!B:B=D811), 0)),""))</f>
        <v>23</v>
      </c>
    </row>
    <row r="812" spans="1:6" ht="20" customHeight="1">
      <c r="A812" s="12" t="s">
        <v>801</v>
      </c>
      <c r="B812" s="13" t="s">
        <v>854</v>
      </c>
      <c r="C812" s="13" t="s">
        <v>1563</v>
      </c>
      <c r="D812" s="14" t="s">
        <v>263</v>
      </c>
      <c r="E812" s="11" cm="1">
        <f t="array" ref="E812">IF(C812="", "", IFERROR(INDEX(工作表2!C:C, MATCH(1, (工作表2!A:A=C812)*(工作表2!B:B=D812), 0)),""))</f>
        <v>24</v>
      </c>
    </row>
    <row r="813" spans="1:6" ht="20" customHeight="1">
      <c r="A813" s="12" t="s">
        <v>802</v>
      </c>
      <c r="B813" s="13" t="s">
        <v>854</v>
      </c>
      <c r="C813" s="13" t="s">
        <v>1563</v>
      </c>
      <c r="D813" s="14" t="s">
        <v>289</v>
      </c>
      <c r="E813" s="11" cm="1">
        <f t="array" ref="E813">IF(C813="", "", IFERROR(INDEX(工作表2!C:C, MATCH(1, (工作表2!A:A=C813)*(工作表2!B:B=D813), 0)),""))</f>
        <v>25</v>
      </c>
      <c r="F813" s="4"/>
    </row>
    <row r="814" spans="1:6" ht="20" customHeight="1">
      <c r="A814" s="12" t="s">
        <v>803</v>
      </c>
      <c r="B814" s="13" t="s">
        <v>854</v>
      </c>
      <c r="C814" s="13" t="s">
        <v>1563</v>
      </c>
      <c r="D814" s="14" t="s">
        <v>290</v>
      </c>
      <c r="E814" s="11" cm="1">
        <f t="array" ref="E814">IF(C814="", "", IFERROR(INDEX(工作表2!C:C, MATCH(1, (工作表2!A:A=C814)*(工作表2!B:B=D814), 0)),""))</f>
        <v>31</v>
      </c>
    </row>
    <row r="815" spans="1:6" ht="20" customHeight="1">
      <c r="A815" s="12" t="s">
        <v>804</v>
      </c>
      <c r="B815" s="13" t="s">
        <v>854</v>
      </c>
      <c r="C815" s="13" t="s">
        <v>1563</v>
      </c>
      <c r="D815" s="14" t="s">
        <v>290</v>
      </c>
      <c r="E815" s="11" cm="1">
        <f t="array" ref="E815">IF(C815="", "", IFERROR(INDEX(工作表2!C:C, MATCH(1, (工作表2!A:A=C815)*(工作表2!B:B=D815), 0)),""))</f>
        <v>31</v>
      </c>
    </row>
    <row r="816" spans="1:6" ht="20" customHeight="1">
      <c r="A816" s="12" t="s">
        <v>805</v>
      </c>
      <c r="B816" s="13" t="s">
        <v>854</v>
      </c>
      <c r="C816" s="13" t="s">
        <v>1563</v>
      </c>
      <c r="D816" s="14" t="s">
        <v>212</v>
      </c>
      <c r="E816" s="11" cm="1">
        <f t="array" ref="E816">IF(C816="", "", IFERROR(INDEX(工作表2!C:C, MATCH(1, (工作表2!A:A=C816)*(工作表2!B:B=D816), 0)),""))</f>
        <v>19</v>
      </c>
    </row>
    <row r="817" spans="1:6" ht="20" customHeight="1">
      <c r="A817" s="12" t="s">
        <v>806</v>
      </c>
      <c r="B817" s="13" t="s">
        <v>854</v>
      </c>
      <c r="C817" s="13" t="s">
        <v>1563</v>
      </c>
      <c r="D817" s="14" t="s">
        <v>213</v>
      </c>
      <c r="E817" s="11" cm="1">
        <f t="array" ref="E817">IF(C817="", "", IFERROR(INDEX(工作表2!C:C, MATCH(1, (工作表2!A:A=C817)*(工作表2!B:B=D817), 0)),""))</f>
        <v>20</v>
      </c>
    </row>
    <row r="818" spans="1:6" ht="20" customHeight="1">
      <c r="A818" s="12" t="s">
        <v>807</v>
      </c>
      <c r="B818" s="13" t="s">
        <v>854</v>
      </c>
      <c r="C818" s="13" t="s">
        <v>1563</v>
      </c>
      <c r="D818" s="14" t="s">
        <v>288</v>
      </c>
      <c r="E818" s="11" cm="1">
        <f t="array" ref="E818">IF(C818="", "", IFERROR(INDEX(工作表2!C:C, MATCH(1, (工作表2!A:A=C818)*(工作表2!B:B=D818), 0)),""))</f>
        <v>23</v>
      </c>
    </row>
    <row r="819" spans="1:6" ht="20" customHeight="1">
      <c r="A819" s="12" t="s">
        <v>808</v>
      </c>
      <c r="B819" s="13" t="s">
        <v>854</v>
      </c>
      <c r="C819" s="13" t="s">
        <v>1563</v>
      </c>
      <c r="D819" s="14" t="s">
        <v>263</v>
      </c>
      <c r="E819" s="11" cm="1">
        <f t="array" ref="E819">IF(C819="", "", IFERROR(INDEX(工作表2!C:C, MATCH(1, (工作表2!A:A=C819)*(工作表2!B:B=D819), 0)),""))</f>
        <v>24</v>
      </c>
    </row>
    <row r="820" spans="1:6" ht="20" customHeight="1">
      <c r="A820" s="12" t="s">
        <v>809</v>
      </c>
      <c r="B820" s="13" t="s">
        <v>854</v>
      </c>
      <c r="C820" s="13" t="s">
        <v>1563</v>
      </c>
      <c r="D820" s="14" t="s">
        <v>290</v>
      </c>
      <c r="E820" s="11" cm="1">
        <f t="array" ref="E820">IF(C820="", "", IFERROR(INDEX(工作表2!C:C, MATCH(1, (工作表2!A:A=C820)*(工作表2!B:B=D820), 0)),""))</f>
        <v>31</v>
      </c>
    </row>
    <row r="821" spans="1:6" ht="20" customHeight="1">
      <c r="A821" s="12" t="s">
        <v>810</v>
      </c>
      <c r="B821" s="13" t="s">
        <v>854</v>
      </c>
      <c r="C821" s="13" t="s">
        <v>1563</v>
      </c>
      <c r="D821" s="14" t="s">
        <v>290</v>
      </c>
      <c r="E821" s="11" cm="1">
        <f t="array" ref="E821">IF(C821="", "", IFERROR(INDEX(工作表2!C:C, MATCH(1, (工作表2!A:A=C821)*(工作表2!B:B=D821), 0)),""))</f>
        <v>31</v>
      </c>
    </row>
    <row r="822" spans="1:6" ht="20" customHeight="1">
      <c r="A822" s="12" t="s">
        <v>811</v>
      </c>
      <c r="B822" s="13" t="s">
        <v>854</v>
      </c>
      <c r="C822" s="13" t="s">
        <v>1563</v>
      </c>
      <c r="D822" s="14" t="s">
        <v>283</v>
      </c>
      <c r="E822" s="11" cm="1">
        <f t="array" ref="E822">IF(C822="", "", IFERROR(INDEX(工作表2!C:C, MATCH(1, (工作表2!A:A=C822)*(工作表2!B:B=D822), 0)),""))</f>
        <v>22</v>
      </c>
    </row>
    <row r="823" spans="1:6" ht="20" customHeight="1">
      <c r="A823" s="12" t="s">
        <v>812</v>
      </c>
      <c r="B823" s="13" t="s">
        <v>854</v>
      </c>
      <c r="C823" s="13" t="s">
        <v>1563</v>
      </c>
      <c r="D823" s="14" t="s">
        <v>212</v>
      </c>
      <c r="E823" s="11" cm="1">
        <f t="array" ref="E823">IF(C823="", "", IFERROR(INDEX(工作表2!C:C, MATCH(1, (工作表2!A:A=C823)*(工作表2!B:B=D823), 0)),""))</f>
        <v>19</v>
      </c>
    </row>
    <row r="824" spans="1:6" ht="20" customHeight="1">
      <c r="A824" s="12" t="s">
        <v>813</v>
      </c>
      <c r="B824" s="13" t="s">
        <v>854</v>
      </c>
      <c r="C824" s="13" t="s">
        <v>1563</v>
      </c>
      <c r="D824" s="14" t="s">
        <v>213</v>
      </c>
      <c r="E824" s="11" cm="1">
        <f t="array" ref="E824">IF(C824="", "", IFERROR(INDEX(工作表2!C:C, MATCH(1, (工作表2!A:A=C824)*(工作表2!B:B=D824), 0)),""))</f>
        <v>20</v>
      </c>
    </row>
    <row r="825" spans="1:6" ht="20" customHeight="1">
      <c r="A825" s="12" t="s">
        <v>814</v>
      </c>
      <c r="B825" s="13" t="s">
        <v>854</v>
      </c>
      <c r="C825" s="13" t="s">
        <v>1563</v>
      </c>
      <c r="D825" s="14" t="s">
        <v>288</v>
      </c>
      <c r="E825" s="11" cm="1">
        <f t="array" ref="E825">IF(C825="", "", IFERROR(INDEX(工作表2!C:C, MATCH(1, (工作表2!A:A=C825)*(工作表2!B:B=D825), 0)),""))</f>
        <v>23</v>
      </c>
    </row>
    <row r="826" spans="1:6" ht="20" customHeight="1">
      <c r="A826" s="12" t="s">
        <v>815</v>
      </c>
      <c r="B826" s="13" t="s">
        <v>854</v>
      </c>
      <c r="C826" s="13" t="s">
        <v>1563</v>
      </c>
      <c r="D826" s="14" t="s">
        <v>263</v>
      </c>
      <c r="E826" s="11" cm="1">
        <f t="array" ref="E826">IF(C826="", "", IFERROR(INDEX(工作表2!C:C, MATCH(1, (工作表2!A:A=C826)*(工作表2!B:B=D826), 0)),""))</f>
        <v>24</v>
      </c>
    </row>
    <row r="827" spans="1:6" ht="20" customHeight="1">
      <c r="A827" s="12" t="s">
        <v>816</v>
      </c>
      <c r="B827" s="13" t="s">
        <v>854</v>
      </c>
      <c r="C827" s="13" t="s">
        <v>1563</v>
      </c>
      <c r="D827" s="14" t="s">
        <v>289</v>
      </c>
      <c r="E827" s="11" cm="1">
        <f t="array" ref="E827">IF(C827="", "", IFERROR(INDEX(工作表2!C:C, MATCH(1, (工作表2!A:A=C827)*(工作表2!B:B=D827), 0)),""))</f>
        <v>25</v>
      </c>
      <c r="F827" s="4"/>
    </row>
    <row r="828" spans="1:6" ht="20" customHeight="1">
      <c r="A828" s="12" t="s">
        <v>817</v>
      </c>
      <c r="B828" s="13" t="s">
        <v>854</v>
      </c>
      <c r="C828" s="13" t="s">
        <v>1563</v>
      </c>
      <c r="D828" s="14" t="s">
        <v>290</v>
      </c>
      <c r="E828" s="11" cm="1">
        <f t="array" ref="E828">IF(C828="", "", IFERROR(INDEX(工作表2!C:C, MATCH(1, (工作表2!A:A=C828)*(工作表2!B:B=D828), 0)),""))</f>
        <v>31</v>
      </c>
    </row>
    <row r="829" spans="1:6" ht="20" customHeight="1">
      <c r="A829" s="12" t="s">
        <v>818</v>
      </c>
      <c r="B829" s="13" t="s">
        <v>854</v>
      </c>
      <c r="C829" s="13" t="s">
        <v>1563</v>
      </c>
      <c r="D829" s="14" t="s">
        <v>290</v>
      </c>
      <c r="E829" s="11" cm="1">
        <f t="array" ref="E829">IF(C829="", "", IFERROR(INDEX(工作表2!C:C, MATCH(1, (工作表2!A:A=C829)*(工作表2!B:B=D829), 0)),""))</f>
        <v>31</v>
      </c>
    </row>
    <row r="830" spans="1:6" ht="20" customHeight="1">
      <c r="A830" s="12" t="s">
        <v>819</v>
      </c>
      <c r="B830" s="13" t="s">
        <v>854</v>
      </c>
      <c r="C830" s="13" t="s">
        <v>1563</v>
      </c>
      <c r="D830" s="14" t="s">
        <v>283</v>
      </c>
      <c r="E830" s="11" cm="1">
        <f t="array" ref="E830">IF(C830="", "", IFERROR(INDEX(工作表2!C:C, MATCH(1, (工作表2!A:A=C830)*(工作表2!B:B=D830), 0)),""))</f>
        <v>22</v>
      </c>
    </row>
    <row r="831" spans="1:6" ht="20" customHeight="1">
      <c r="A831" s="12" t="s">
        <v>820</v>
      </c>
      <c r="B831" s="13" t="s">
        <v>854</v>
      </c>
      <c r="C831" s="13" t="s">
        <v>1563</v>
      </c>
      <c r="D831" s="14" t="s">
        <v>212</v>
      </c>
      <c r="E831" s="11" cm="1">
        <f t="array" ref="E831">IF(C831="", "", IFERROR(INDEX(工作表2!C:C, MATCH(1, (工作表2!A:A=C831)*(工作表2!B:B=D831), 0)),""))</f>
        <v>19</v>
      </c>
    </row>
    <row r="832" spans="1:6" ht="20" customHeight="1">
      <c r="A832" s="12" t="s">
        <v>821</v>
      </c>
      <c r="B832" s="13" t="s">
        <v>854</v>
      </c>
      <c r="C832" s="13" t="s">
        <v>1563</v>
      </c>
      <c r="D832" s="14" t="s">
        <v>213</v>
      </c>
      <c r="E832" s="11" cm="1">
        <f t="array" ref="E832">IF(C832="", "", IFERROR(INDEX(工作表2!C:C, MATCH(1, (工作表2!A:A=C832)*(工作表2!B:B=D832), 0)),""))</f>
        <v>20</v>
      </c>
    </row>
    <row r="833" spans="1:6" ht="20" customHeight="1">
      <c r="A833" s="12" t="s">
        <v>822</v>
      </c>
      <c r="B833" s="13" t="s">
        <v>854</v>
      </c>
      <c r="C833" s="13" t="s">
        <v>1563</v>
      </c>
      <c r="D833" s="14" t="s">
        <v>288</v>
      </c>
      <c r="E833" s="11" cm="1">
        <f t="array" ref="E833">IF(C833="", "", IFERROR(INDEX(工作表2!C:C, MATCH(1, (工作表2!A:A=C833)*(工作表2!B:B=D833), 0)),""))</f>
        <v>23</v>
      </c>
    </row>
    <row r="834" spans="1:6" ht="20" customHeight="1">
      <c r="A834" s="12" t="s">
        <v>823</v>
      </c>
      <c r="B834" s="13" t="s">
        <v>854</v>
      </c>
      <c r="C834" s="13" t="s">
        <v>1563</v>
      </c>
      <c r="D834" s="14" t="s">
        <v>263</v>
      </c>
      <c r="E834" s="11" cm="1">
        <f t="array" ref="E834">IF(C834="", "", IFERROR(INDEX(工作表2!C:C, MATCH(1, (工作表2!A:A=C834)*(工作表2!B:B=D834), 0)),""))</f>
        <v>24</v>
      </c>
    </row>
    <row r="835" spans="1:6" ht="20" customHeight="1">
      <c r="A835" s="12" t="s">
        <v>824</v>
      </c>
      <c r="B835" s="13" t="s">
        <v>854</v>
      </c>
      <c r="C835" s="13" t="s">
        <v>1563</v>
      </c>
      <c r="D835" s="14" t="s">
        <v>289</v>
      </c>
      <c r="E835" s="11" cm="1">
        <f t="array" ref="E835">IF(C835="", "", IFERROR(INDEX(工作表2!C:C, MATCH(1, (工作表2!A:A=C835)*(工作表2!B:B=D835), 0)),""))</f>
        <v>25</v>
      </c>
      <c r="F835" s="4"/>
    </row>
    <row r="836" spans="1:6" ht="20" customHeight="1">
      <c r="A836" s="12" t="s">
        <v>825</v>
      </c>
      <c r="B836" s="13" t="s">
        <v>854</v>
      </c>
      <c r="C836" s="13" t="s">
        <v>1563</v>
      </c>
      <c r="D836" s="14" t="s">
        <v>290</v>
      </c>
      <c r="E836" s="11" cm="1">
        <f t="array" ref="E836">IF(C836="", "", IFERROR(INDEX(工作表2!C:C, MATCH(1, (工作表2!A:A=C836)*(工作表2!B:B=D836), 0)),""))</f>
        <v>31</v>
      </c>
    </row>
    <row r="837" spans="1:6" ht="20" customHeight="1">
      <c r="A837" s="12" t="s">
        <v>826</v>
      </c>
      <c r="B837" s="13" t="s">
        <v>854</v>
      </c>
      <c r="C837" s="13" t="s">
        <v>1563</v>
      </c>
      <c r="D837" s="14" t="s">
        <v>290</v>
      </c>
      <c r="E837" s="11" cm="1">
        <f t="array" ref="E837">IF(C837="", "", IFERROR(INDEX(工作表2!C:C, MATCH(1, (工作表2!A:A=C837)*(工作表2!B:B=D837), 0)),""))</f>
        <v>31</v>
      </c>
    </row>
    <row r="838" spans="1:6" ht="20" customHeight="1">
      <c r="A838" s="12" t="s">
        <v>827</v>
      </c>
      <c r="B838" s="13" t="s">
        <v>854</v>
      </c>
      <c r="C838" s="13" t="s">
        <v>1563</v>
      </c>
      <c r="D838" s="14" t="s">
        <v>212</v>
      </c>
      <c r="E838" s="11" cm="1">
        <f t="array" ref="E838">IF(C838="", "", IFERROR(INDEX(工作表2!C:C, MATCH(1, (工作表2!A:A=C838)*(工作表2!B:B=D838), 0)),""))</f>
        <v>19</v>
      </c>
    </row>
    <row r="839" spans="1:6" ht="20" customHeight="1">
      <c r="A839" s="12" t="s">
        <v>828</v>
      </c>
      <c r="B839" s="13" t="s">
        <v>854</v>
      </c>
      <c r="C839" s="13" t="s">
        <v>1563</v>
      </c>
      <c r="D839" s="14" t="s">
        <v>213</v>
      </c>
      <c r="E839" s="11" cm="1">
        <f t="array" ref="E839">IF(C839="", "", IFERROR(INDEX(工作表2!C:C, MATCH(1, (工作表2!A:A=C839)*(工作表2!B:B=D839), 0)),""))</f>
        <v>20</v>
      </c>
    </row>
    <row r="840" spans="1:6" ht="20" customHeight="1">
      <c r="A840" s="12" t="s">
        <v>829</v>
      </c>
      <c r="B840" s="13" t="s">
        <v>854</v>
      </c>
      <c r="C840" s="13" t="s">
        <v>1563</v>
      </c>
      <c r="D840" s="14" t="s">
        <v>288</v>
      </c>
      <c r="E840" s="11" cm="1">
        <f t="array" ref="E840">IF(C840="", "", IFERROR(INDEX(工作表2!C:C, MATCH(1, (工作表2!A:A=C840)*(工作表2!B:B=D840), 0)),""))</f>
        <v>23</v>
      </c>
    </row>
    <row r="841" spans="1:6" ht="20" customHeight="1">
      <c r="A841" s="12" t="s">
        <v>830</v>
      </c>
      <c r="B841" s="13" t="s">
        <v>854</v>
      </c>
      <c r="C841" s="13" t="s">
        <v>1563</v>
      </c>
      <c r="D841" s="14" t="s">
        <v>263</v>
      </c>
      <c r="E841" s="11" cm="1">
        <f t="array" ref="E841">IF(C841="", "", IFERROR(INDEX(工作表2!C:C, MATCH(1, (工作表2!A:A=C841)*(工作表2!B:B=D841), 0)),""))</f>
        <v>24</v>
      </c>
    </row>
    <row r="842" spans="1:6" ht="20" customHeight="1">
      <c r="A842" s="12" t="s">
        <v>831</v>
      </c>
      <c r="B842" s="13" t="s">
        <v>854</v>
      </c>
      <c r="C842" s="13" t="s">
        <v>1563</v>
      </c>
      <c r="D842" s="14" t="s">
        <v>289</v>
      </c>
      <c r="E842" s="11" cm="1">
        <f t="array" ref="E842">IF(C842="", "", IFERROR(INDEX(工作表2!C:C, MATCH(1, (工作表2!A:A=C842)*(工作表2!B:B=D842), 0)),""))</f>
        <v>25</v>
      </c>
      <c r="F842" s="4"/>
    </row>
    <row r="843" spans="1:6" ht="20" customHeight="1">
      <c r="A843" s="12" t="s">
        <v>832</v>
      </c>
      <c r="B843" s="13" t="s">
        <v>854</v>
      </c>
      <c r="C843" s="13" t="s">
        <v>1563</v>
      </c>
      <c r="D843" s="14" t="s">
        <v>290</v>
      </c>
      <c r="E843" s="11" cm="1">
        <f t="array" ref="E843">IF(C843="", "", IFERROR(INDEX(工作表2!C:C, MATCH(1, (工作表2!A:A=C843)*(工作表2!B:B=D843), 0)),""))</f>
        <v>31</v>
      </c>
    </row>
    <row r="844" spans="1:6" ht="20" customHeight="1">
      <c r="A844" s="12" t="s">
        <v>833</v>
      </c>
      <c r="B844" s="13" t="s">
        <v>854</v>
      </c>
      <c r="C844" s="13" t="s">
        <v>1563</v>
      </c>
      <c r="D844" s="14" t="s">
        <v>290</v>
      </c>
      <c r="E844" s="11" cm="1">
        <f t="array" ref="E844">IF(C844="", "", IFERROR(INDEX(工作表2!C:C, MATCH(1, (工作表2!A:A=C844)*(工作表2!B:B=D844), 0)),""))</f>
        <v>31</v>
      </c>
    </row>
    <row r="845" spans="1:6" ht="20" customHeight="1">
      <c r="A845" s="12" t="s">
        <v>838</v>
      </c>
      <c r="B845" s="13" t="s">
        <v>854</v>
      </c>
      <c r="C845" s="13" t="s">
        <v>215</v>
      </c>
      <c r="D845" s="14" t="s">
        <v>286</v>
      </c>
      <c r="E845" s="11" cm="1">
        <f t="array" ref="E845">IF(C845="", "", IFERROR(INDEX(工作表2!C:C, MATCH(1, (工作表2!A:A=C845)*(工作表2!B:B=D845), 0)),""))</f>
        <v>22</v>
      </c>
    </row>
    <row r="846" spans="1:6" ht="20" customHeight="1">
      <c r="A846" s="12" t="s">
        <v>839</v>
      </c>
      <c r="B846" s="13" t="s">
        <v>854</v>
      </c>
      <c r="C846" s="13" t="s">
        <v>215</v>
      </c>
      <c r="D846" s="14" t="s">
        <v>283</v>
      </c>
      <c r="E846" s="11" cm="1">
        <f t="array" ref="E846">IF(C846="", "", IFERROR(INDEX(工作表2!C:C, MATCH(1, (工作表2!A:A=C846)*(工作表2!B:B=D846), 0)),""))</f>
        <v>23</v>
      </c>
    </row>
    <row r="847" spans="1:6" ht="20" customHeight="1">
      <c r="A847" s="12" t="s">
        <v>840</v>
      </c>
      <c r="B847" s="13" t="s">
        <v>854</v>
      </c>
      <c r="C847" s="13" t="s">
        <v>215</v>
      </c>
      <c r="D847" s="14" t="s">
        <v>212</v>
      </c>
      <c r="E847" s="11" cm="1">
        <f t="array" ref="E847">IF(C847="", "", IFERROR(INDEX(工作表2!C:C, MATCH(1, (工作表2!A:A=C847)*(工作表2!B:B=D847), 0)),""))</f>
        <v>25</v>
      </c>
    </row>
    <row r="848" spans="1:6" ht="20" customHeight="1">
      <c r="A848" s="12" t="s">
        <v>841</v>
      </c>
      <c r="B848" s="13" t="s">
        <v>854</v>
      </c>
      <c r="C848" s="13" t="s">
        <v>215</v>
      </c>
      <c r="D848" s="14" t="s">
        <v>213</v>
      </c>
      <c r="E848" s="11" cm="1">
        <f t="array" ref="E848">IF(C848="", "", IFERROR(INDEX(工作表2!C:C, MATCH(1, (工作表2!A:A=C848)*(工作表2!B:B=D848), 0)),""))</f>
        <v>26</v>
      </c>
    </row>
    <row r="849" spans="1:5" ht="20" customHeight="1">
      <c r="A849" s="12" t="s">
        <v>842</v>
      </c>
      <c r="B849" s="13" t="s">
        <v>854</v>
      </c>
      <c r="C849" s="13" t="s">
        <v>215</v>
      </c>
      <c r="D849" s="14" t="s">
        <v>288</v>
      </c>
      <c r="E849" s="11" cm="1">
        <f t="array" ref="E849">IF(C849="", "", IFERROR(INDEX(工作表2!C:C, MATCH(1, (工作表2!A:A=C849)*(工作表2!B:B=D849), 0)),""))</f>
        <v>28</v>
      </c>
    </row>
    <row r="850" spans="1:5" ht="20" customHeight="1">
      <c r="A850" s="12" t="s">
        <v>843</v>
      </c>
      <c r="B850" s="13" t="s">
        <v>854</v>
      </c>
      <c r="C850" s="13" t="s">
        <v>215</v>
      </c>
      <c r="D850" s="14" t="s">
        <v>263</v>
      </c>
      <c r="E850" s="11" cm="1">
        <f t="array" ref="E850">IF(C850="", "", IFERROR(INDEX(工作表2!C:C, MATCH(1, (工作表2!A:A=C850)*(工作表2!B:B=D850), 0)),""))</f>
        <v>29</v>
      </c>
    </row>
    <row r="851" spans="1:5" ht="20" customHeight="1">
      <c r="A851" s="12" t="s">
        <v>844</v>
      </c>
      <c r="B851" s="13" t="s">
        <v>854</v>
      </c>
      <c r="C851" s="13" t="s">
        <v>215</v>
      </c>
      <c r="D851" s="14" t="s">
        <v>290</v>
      </c>
      <c r="E851" s="11" cm="1">
        <f t="array" ref="E851">IF(C851="", "", IFERROR(INDEX(工作表2!C:C, MATCH(1, (工作表2!A:A=C851)*(工作表2!B:B=D851), 0)),""))</f>
        <v>36</v>
      </c>
    </row>
    <row r="852" spans="1:5" ht="20" customHeight="1">
      <c r="A852" s="12" t="s">
        <v>845</v>
      </c>
      <c r="B852" s="13" t="s">
        <v>854</v>
      </c>
      <c r="C852" s="13" t="s">
        <v>215</v>
      </c>
      <c r="D852" s="14" t="s">
        <v>290</v>
      </c>
      <c r="E852" s="11" cm="1">
        <f t="array" ref="E852">IF(C852="", "", IFERROR(INDEX(工作表2!C:C, MATCH(1, (工作表2!A:A=C852)*(工作表2!B:B=D852), 0)),""))</f>
        <v>36</v>
      </c>
    </row>
    <row r="853" spans="1:5" ht="20" customHeight="1">
      <c r="A853" s="12" t="s">
        <v>846</v>
      </c>
      <c r="B853" s="13" t="s">
        <v>854</v>
      </c>
      <c r="C853" s="13" t="s">
        <v>215</v>
      </c>
      <c r="D853" s="14" t="s">
        <v>286</v>
      </c>
      <c r="E853" s="11" cm="1">
        <f t="array" ref="E853">IF(C853="", "", IFERROR(INDEX(工作表2!C:C, MATCH(1, (工作表2!A:A=C853)*(工作表2!B:B=D853), 0)),""))</f>
        <v>22</v>
      </c>
    </row>
    <row r="854" spans="1:5" ht="20" customHeight="1">
      <c r="A854" s="12" t="s">
        <v>847</v>
      </c>
      <c r="B854" s="13" t="s">
        <v>854</v>
      </c>
      <c r="C854" s="13" t="s">
        <v>215</v>
      </c>
      <c r="D854" s="14" t="s">
        <v>283</v>
      </c>
      <c r="E854" s="11" cm="1">
        <f t="array" ref="E854">IF(C854="", "", IFERROR(INDEX(工作表2!C:C, MATCH(1, (工作表2!A:A=C854)*(工作表2!B:B=D854), 0)),""))</f>
        <v>23</v>
      </c>
    </row>
    <row r="855" spans="1:5" ht="20" customHeight="1">
      <c r="A855" s="12" t="s">
        <v>848</v>
      </c>
      <c r="B855" s="13" t="s">
        <v>854</v>
      </c>
      <c r="C855" s="13" t="s">
        <v>215</v>
      </c>
      <c r="D855" s="14" t="s">
        <v>212</v>
      </c>
      <c r="E855" s="11" cm="1">
        <f t="array" ref="E855">IF(C855="", "", IFERROR(INDEX(工作表2!C:C, MATCH(1, (工作表2!A:A=C855)*(工作表2!B:B=D855), 0)),""))</f>
        <v>25</v>
      </c>
    </row>
    <row r="856" spans="1:5" ht="20" customHeight="1">
      <c r="A856" s="12" t="s">
        <v>849</v>
      </c>
      <c r="B856" s="13" t="s">
        <v>854</v>
      </c>
      <c r="C856" s="13" t="s">
        <v>215</v>
      </c>
      <c r="D856" s="14" t="s">
        <v>213</v>
      </c>
      <c r="E856" s="11" cm="1">
        <f t="array" ref="E856">IF(C856="", "", IFERROR(INDEX(工作表2!C:C, MATCH(1, (工作表2!A:A=C856)*(工作表2!B:B=D856), 0)),""))</f>
        <v>26</v>
      </c>
    </row>
    <row r="857" spans="1:5" ht="20" customHeight="1">
      <c r="A857" s="12" t="s">
        <v>850</v>
      </c>
      <c r="B857" s="13" t="s">
        <v>854</v>
      </c>
      <c r="C857" s="13" t="s">
        <v>215</v>
      </c>
      <c r="D857" s="14" t="s">
        <v>288</v>
      </c>
      <c r="E857" s="11" cm="1">
        <f t="array" ref="E857">IF(C857="", "", IFERROR(INDEX(工作表2!C:C, MATCH(1, (工作表2!A:A=C857)*(工作表2!B:B=D857), 0)),""))</f>
        <v>28</v>
      </c>
    </row>
    <row r="858" spans="1:5" ht="20" customHeight="1">
      <c r="A858" s="12" t="s">
        <v>851</v>
      </c>
      <c r="B858" s="13" t="s">
        <v>854</v>
      </c>
      <c r="C858" s="13" t="s">
        <v>215</v>
      </c>
      <c r="D858" s="14" t="s">
        <v>263</v>
      </c>
      <c r="E858" s="11" cm="1">
        <f t="array" ref="E858">IF(C858="", "", IFERROR(INDEX(工作表2!C:C, MATCH(1, (工作表2!A:A=C858)*(工作表2!B:B=D858), 0)),""))</f>
        <v>29</v>
      </c>
    </row>
    <row r="859" spans="1:5" ht="20" customHeight="1">
      <c r="A859" s="12" t="s">
        <v>852</v>
      </c>
      <c r="B859" s="13" t="s">
        <v>854</v>
      </c>
      <c r="C859" s="13" t="s">
        <v>215</v>
      </c>
      <c r="D859" s="14" t="s">
        <v>290</v>
      </c>
      <c r="E859" s="11" cm="1">
        <f t="array" ref="E859">IF(C859="", "", IFERROR(INDEX(工作表2!C:C, MATCH(1, (工作表2!A:A=C859)*(工作表2!B:B=D859), 0)),""))</f>
        <v>36</v>
      </c>
    </row>
    <row r="860" spans="1:5" ht="20" customHeight="1">
      <c r="A860" s="12" t="s">
        <v>853</v>
      </c>
      <c r="B860" s="13" t="s">
        <v>854</v>
      </c>
      <c r="C860" s="13" t="s">
        <v>215</v>
      </c>
      <c r="D860" s="14" t="s">
        <v>290</v>
      </c>
      <c r="E860" s="11" cm="1">
        <f t="array" ref="E860">IF(C860="", "", IFERROR(INDEX(工作表2!C:C, MATCH(1, (工作表2!A:A=C860)*(工作表2!B:B=D860), 0)),""))</f>
        <v>36</v>
      </c>
    </row>
    <row r="861" spans="1:5" ht="20" customHeight="1">
      <c r="A861" s="12" t="s">
        <v>855</v>
      </c>
      <c r="B861" s="13" t="s">
        <v>854</v>
      </c>
      <c r="C861" s="13" t="s">
        <v>215</v>
      </c>
      <c r="D861" s="14" t="s">
        <v>4110</v>
      </c>
      <c r="E861" s="11" cm="1">
        <f t="array" ref="E861">IF(C861="", "", IFERROR(INDEX(工作表2!C:C, MATCH(1, (工作表2!A:A=C861)*(工作表2!B:B=D861), 0)),""))</f>
        <v>19</v>
      </c>
    </row>
    <row r="862" spans="1:5" ht="20" customHeight="1">
      <c r="A862" s="12" t="s">
        <v>856</v>
      </c>
      <c r="B862" s="13" t="s">
        <v>854</v>
      </c>
      <c r="C862" s="13" t="s">
        <v>215</v>
      </c>
      <c r="D862" s="14" t="s">
        <v>315</v>
      </c>
      <c r="E862" s="11" cm="1">
        <f t="array" ref="E862">IF(C862="", "", IFERROR(INDEX(工作表2!C:C, MATCH(1, (工作表2!A:A=C862)*(工作表2!B:B=D862), 0)),""))</f>
        <v>15</v>
      </c>
    </row>
    <row r="863" spans="1:5" ht="20" customHeight="1">
      <c r="A863" s="12" t="s">
        <v>857</v>
      </c>
      <c r="B863" s="13" t="s">
        <v>854</v>
      </c>
      <c r="C863" s="13" t="s">
        <v>215</v>
      </c>
      <c r="D863" s="14" t="s">
        <v>834</v>
      </c>
      <c r="E863" s="11" cm="1">
        <f t="array" ref="E863">IF(C863="", "", IFERROR(INDEX(工作表2!C:C, MATCH(1, (工作表2!A:A=C863)*(工作表2!B:B=D863), 0)),""))</f>
        <v>17</v>
      </c>
    </row>
    <row r="864" spans="1:5" ht="20" customHeight="1">
      <c r="A864" s="12" t="s">
        <v>858</v>
      </c>
      <c r="B864" s="13" t="s">
        <v>854</v>
      </c>
      <c r="C864" s="13" t="s">
        <v>215</v>
      </c>
      <c r="D864" s="14" t="s">
        <v>284</v>
      </c>
      <c r="E864" s="11" cm="1">
        <f t="array" ref="E864">IF(C864="", "", IFERROR(INDEX(工作表2!C:C, MATCH(1, (工作表2!A:A=C864)*(工作表2!B:B=D864), 0)),""))</f>
        <v>18</v>
      </c>
    </row>
    <row r="865" spans="1:6" ht="20" customHeight="1">
      <c r="A865" s="12" t="s">
        <v>859</v>
      </c>
      <c r="B865" s="13" t="s">
        <v>854</v>
      </c>
      <c r="C865" s="13" t="s">
        <v>215</v>
      </c>
      <c r="D865" s="14" t="s">
        <v>285</v>
      </c>
      <c r="E865" s="11" cm="1">
        <f t="array" ref="E865">IF(C865="", "", IFERROR(INDEX(工作表2!C:C, MATCH(1, (工作表2!A:A=C865)*(工作表2!B:B=D865), 0)),""))</f>
        <v>20</v>
      </c>
    </row>
    <row r="866" spans="1:6" ht="20" customHeight="1">
      <c r="A866" s="12" t="s">
        <v>860</v>
      </c>
      <c r="B866" s="13" t="s">
        <v>854</v>
      </c>
      <c r="C866" s="13" t="s">
        <v>215</v>
      </c>
      <c r="D866" s="14" t="s">
        <v>285</v>
      </c>
      <c r="E866" s="11" cm="1">
        <f t="array" ref="E866">IF(C866="", "", IFERROR(INDEX(工作表2!C:C, MATCH(1, (工作表2!A:A=C866)*(工作表2!B:B=D866), 0)),""))</f>
        <v>20</v>
      </c>
    </row>
    <row r="867" spans="1:6" ht="20" customHeight="1">
      <c r="A867" s="12" t="s">
        <v>861</v>
      </c>
      <c r="B867" s="13" t="s">
        <v>854</v>
      </c>
      <c r="C867" s="13" t="s">
        <v>215</v>
      </c>
      <c r="D867" s="14" t="s">
        <v>286</v>
      </c>
      <c r="E867" s="11" cm="1">
        <f t="array" ref="E867">IF(C867="", "", IFERROR(INDEX(工作表2!C:C, MATCH(1, (工作表2!A:A=C867)*(工作表2!B:B=D867), 0)),""))</f>
        <v>22</v>
      </c>
    </row>
    <row r="868" spans="1:6" ht="20" customHeight="1">
      <c r="A868" s="12" t="s">
        <v>862</v>
      </c>
      <c r="B868" s="13" t="s">
        <v>854</v>
      </c>
      <c r="C868" s="13" t="s">
        <v>215</v>
      </c>
      <c r="D868" s="14" t="s">
        <v>283</v>
      </c>
      <c r="E868" s="11" cm="1">
        <f t="array" ref="E868">IF(C868="", "", IFERROR(INDEX(工作表2!C:C, MATCH(1, (工作表2!A:A=C868)*(工作表2!B:B=D868), 0)),""))</f>
        <v>23</v>
      </c>
    </row>
    <row r="869" spans="1:6" ht="20" customHeight="1">
      <c r="A869" s="12" t="s">
        <v>863</v>
      </c>
      <c r="B869" s="13" t="s">
        <v>854</v>
      </c>
      <c r="C869" s="13" t="s">
        <v>215</v>
      </c>
      <c r="D869" s="14" t="s">
        <v>212</v>
      </c>
      <c r="E869" s="11" cm="1">
        <f t="array" ref="E869">IF(C869="", "", IFERROR(INDEX(工作表2!C:C, MATCH(1, (工作表2!A:A=C869)*(工作表2!B:B=D869), 0)),""))</f>
        <v>25</v>
      </c>
    </row>
    <row r="870" spans="1:6" ht="20" customHeight="1">
      <c r="A870" s="12" t="s">
        <v>864</v>
      </c>
      <c r="B870" s="13" t="s">
        <v>854</v>
      </c>
      <c r="C870" s="13" t="s">
        <v>215</v>
      </c>
      <c r="D870" s="14" t="s">
        <v>213</v>
      </c>
      <c r="E870" s="11" cm="1">
        <f t="array" ref="E870">IF(C870="", "", IFERROR(INDEX(工作表2!C:C, MATCH(1, (工作表2!A:A=C870)*(工作表2!B:B=D870), 0)),""))</f>
        <v>26</v>
      </c>
    </row>
    <row r="871" spans="1:6" ht="20" customHeight="1">
      <c r="A871" s="12" t="s">
        <v>865</v>
      </c>
      <c r="B871" s="13" t="s">
        <v>854</v>
      </c>
      <c r="C871" s="13" t="s">
        <v>215</v>
      </c>
      <c r="D871" s="14" t="s">
        <v>281</v>
      </c>
      <c r="E871" s="11" cm="1">
        <f t="array" ref="E871">IF(C871="", "", IFERROR(INDEX(工作表2!C:C, MATCH(1, (工作表2!A:A=C871)*(工作表2!B:B=D871), 0)),""))</f>
        <v>11</v>
      </c>
    </row>
    <row r="872" spans="1:6" ht="20" customHeight="1">
      <c r="A872" s="12" t="s">
        <v>866</v>
      </c>
      <c r="B872" s="13" t="s">
        <v>854</v>
      </c>
      <c r="C872" s="13" t="s">
        <v>215</v>
      </c>
      <c r="D872" s="14" t="s">
        <v>281</v>
      </c>
      <c r="E872" s="11" cm="1">
        <f t="array" ref="E872">IF(C872="", "", IFERROR(INDEX(工作表2!C:C, MATCH(1, (工作表2!A:A=C872)*(工作表2!B:B=D872), 0)),""))</f>
        <v>11</v>
      </c>
    </row>
    <row r="873" spans="1:6" ht="20" customHeight="1">
      <c r="A873" s="12" t="s">
        <v>867</v>
      </c>
      <c r="B873" s="13" t="s">
        <v>854</v>
      </c>
      <c r="C873" s="13" t="s">
        <v>215</v>
      </c>
      <c r="D873" s="14" t="s">
        <v>281</v>
      </c>
      <c r="E873" s="11" cm="1">
        <f t="array" ref="E873">IF(C873="", "", IFERROR(INDEX(工作表2!C:C, MATCH(1, (工作表2!A:A=C873)*(工作表2!B:B=D873), 0)),""))</f>
        <v>11</v>
      </c>
    </row>
    <row r="874" spans="1:6" ht="20" customHeight="1">
      <c r="A874" s="12" t="s">
        <v>868</v>
      </c>
      <c r="B874" s="13" t="s">
        <v>854</v>
      </c>
      <c r="C874" s="13" t="s">
        <v>215</v>
      </c>
      <c r="D874" s="14" t="s">
        <v>283</v>
      </c>
      <c r="E874" s="11" cm="1">
        <f t="array" ref="E874">IF(C874="", "", IFERROR(INDEX(工作表2!C:C, MATCH(1, (工作表2!A:A=C874)*(工作表2!B:B=D874), 0)),""))</f>
        <v>23</v>
      </c>
    </row>
    <row r="875" spans="1:6" ht="20" customHeight="1">
      <c r="A875" s="12" t="s">
        <v>869</v>
      </c>
      <c r="B875" s="13" t="s">
        <v>854</v>
      </c>
      <c r="C875" s="13" t="s">
        <v>215</v>
      </c>
      <c r="D875" s="14" t="s">
        <v>212</v>
      </c>
      <c r="E875" s="11" cm="1">
        <f t="array" ref="E875">IF(C875="", "", IFERROR(INDEX(工作表2!C:C, MATCH(1, (工作表2!A:A=C875)*(工作表2!B:B=D875), 0)),""))</f>
        <v>25</v>
      </c>
    </row>
    <row r="876" spans="1:6" ht="20" customHeight="1">
      <c r="A876" s="12" t="s">
        <v>870</v>
      </c>
      <c r="B876" s="13" t="s">
        <v>854</v>
      </c>
      <c r="C876" s="13" t="s">
        <v>215</v>
      </c>
      <c r="D876" s="14" t="s">
        <v>213</v>
      </c>
      <c r="E876" s="11" cm="1">
        <f t="array" ref="E876">IF(C876="", "", IFERROR(INDEX(工作表2!C:C, MATCH(1, (工作表2!A:A=C876)*(工作表2!B:B=D876), 0)),""))</f>
        <v>26</v>
      </c>
    </row>
    <row r="877" spans="1:6" ht="20" customHeight="1">
      <c r="A877" s="12" t="s">
        <v>871</v>
      </c>
      <c r="B877" s="13" t="s">
        <v>854</v>
      </c>
      <c r="C877" s="13" t="s">
        <v>215</v>
      </c>
      <c r="D877" s="14" t="s">
        <v>288</v>
      </c>
      <c r="E877" s="11" cm="1">
        <f t="array" ref="E877">IF(C877="", "", IFERROR(INDEX(工作表2!C:C, MATCH(1, (工作表2!A:A=C877)*(工作表2!B:B=D877), 0)),""))</f>
        <v>28</v>
      </c>
    </row>
    <row r="878" spans="1:6" ht="20" customHeight="1">
      <c r="A878" s="12" t="s">
        <v>872</v>
      </c>
      <c r="B878" s="13" t="s">
        <v>854</v>
      </c>
      <c r="C878" s="13" t="s">
        <v>215</v>
      </c>
      <c r="D878" s="14" t="s">
        <v>263</v>
      </c>
      <c r="E878" s="11" cm="1">
        <f t="array" ref="E878">IF(C878="", "", IFERROR(INDEX(工作表2!C:C, MATCH(1, (工作表2!A:A=C878)*(工作表2!B:B=D878), 0)),""))</f>
        <v>29</v>
      </c>
    </row>
    <row r="879" spans="1:6" ht="20" customHeight="1">
      <c r="A879" s="12" t="s">
        <v>873</v>
      </c>
      <c r="B879" s="13" t="s">
        <v>854</v>
      </c>
      <c r="C879" s="13" t="s">
        <v>215</v>
      </c>
      <c r="D879" s="14" t="s">
        <v>289</v>
      </c>
      <c r="E879" s="11" cm="1">
        <f t="array" ref="E879">IF(C879="", "", IFERROR(INDEX(工作表2!C:C, MATCH(1, (工作表2!A:A=C879)*(工作表2!B:B=D879), 0)),""))</f>
        <v>30</v>
      </c>
      <c r="F879" s="4"/>
    </row>
    <row r="880" spans="1:6" ht="20" customHeight="1">
      <c r="A880" s="12" t="s">
        <v>874</v>
      </c>
      <c r="B880" s="13" t="s">
        <v>854</v>
      </c>
      <c r="C880" s="13" t="s">
        <v>215</v>
      </c>
      <c r="D880" s="14" t="s">
        <v>290</v>
      </c>
      <c r="E880" s="11" cm="1">
        <f t="array" ref="E880">IF(C880="", "", IFERROR(INDEX(工作表2!C:C, MATCH(1, (工作表2!A:A=C880)*(工作表2!B:B=D880), 0)),""))</f>
        <v>36</v>
      </c>
    </row>
    <row r="881" spans="1:5" ht="20" customHeight="1">
      <c r="A881" s="12" t="s">
        <v>876</v>
      </c>
      <c r="B881" s="13" t="s">
        <v>854</v>
      </c>
      <c r="C881" s="13" t="s">
        <v>215</v>
      </c>
      <c r="D881" s="14" t="s">
        <v>281</v>
      </c>
      <c r="E881" s="11" cm="1">
        <f t="array" ref="E881">IF(C881="", "", IFERROR(INDEX(工作表2!C:C, MATCH(1, (工作表2!A:A=C881)*(工作表2!B:B=D881), 0)),""))</f>
        <v>11</v>
      </c>
    </row>
    <row r="882" spans="1:5" ht="20" customHeight="1">
      <c r="A882" s="12" t="s">
        <v>877</v>
      </c>
      <c r="B882" s="13" t="s">
        <v>854</v>
      </c>
      <c r="C882" s="13" t="s">
        <v>215</v>
      </c>
      <c r="D882" s="14" t="s">
        <v>4111</v>
      </c>
      <c r="E882" s="11" cm="1">
        <f t="array" ref="E882">IF(C882="", "", IFERROR(INDEX(工作表2!C:C, MATCH(1, (工作表2!A:A=C882)*(工作表2!B:B=D882), 0)),""))</f>
        <v>12</v>
      </c>
    </row>
    <row r="883" spans="1:5" ht="20" customHeight="1">
      <c r="A883" s="12" t="s">
        <v>878</v>
      </c>
      <c r="B883" s="13" t="s">
        <v>854</v>
      </c>
      <c r="C883" s="13" t="s">
        <v>215</v>
      </c>
      <c r="D883" s="14" t="s">
        <v>875</v>
      </c>
      <c r="E883" s="11" cm="1">
        <f t="array" ref="E883">IF(C883="", "", IFERROR(INDEX(工作表2!C:C, MATCH(1, (工作表2!A:A=C883)*(工作表2!B:B=D883), 0)),""))</f>
        <v>14</v>
      </c>
    </row>
    <row r="884" spans="1:5" ht="20" customHeight="1">
      <c r="A884" s="12" t="s">
        <v>879</v>
      </c>
      <c r="B884" s="13" t="s">
        <v>854</v>
      </c>
      <c r="C884" s="13" t="s">
        <v>215</v>
      </c>
      <c r="D884" s="14" t="s">
        <v>282</v>
      </c>
      <c r="E884" s="11" cm="1">
        <f t="array" ref="E884">IF(C884="", "", IFERROR(INDEX(工作表2!C:C, MATCH(1, (工作表2!A:A=C884)*(工作表2!B:B=D884), 0)),""))</f>
        <v>16</v>
      </c>
    </row>
    <row r="885" spans="1:5" ht="20" customHeight="1">
      <c r="A885" s="12" t="s">
        <v>880</v>
      </c>
      <c r="B885" s="13" t="s">
        <v>854</v>
      </c>
      <c r="C885" s="13" t="s">
        <v>215</v>
      </c>
      <c r="D885" s="14" t="s">
        <v>315</v>
      </c>
      <c r="E885" s="11" cm="1">
        <f t="array" ref="E885">IF(C885="", "", IFERROR(INDEX(工作表2!C:C, MATCH(1, (工作表2!A:A=C885)*(工作表2!B:B=D885), 0)),""))</f>
        <v>15</v>
      </c>
    </row>
    <row r="886" spans="1:5" ht="20" customHeight="1">
      <c r="A886" s="12" t="s">
        <v>881</v>
      </c>
      <c r="B886" s="13" t="s">
        <v>854</v>
      </c>
      <c r="C886" s="13" t="s">
        <v>215</v>
      </c>
      <c r="D886" s="14" t="s">
        <v>834</v>
      </c>
      <c r="E886" s="11" cm="1">
        <f t="array" ref="E886">IF(C886="", "", IFERROR(INDEX(工作表2!C:C, MATCH(1, (工作表2!A:A=C886)*(工作表2!B:B=D886), 0)),""))</f>
        <v>17</v>
      </c>
    </row>
    <row r="887" spans="1:5" ht="20" customHeight="1">
      <c r="A887" s="12" t="s">
        <v>882</v>
      </c>
      <c r="B887" s="13" t="s">
        <v>854</v>
      </c>
      <c r="C887" s="13" t="s">
        <v>215</v>
      </c>
      <c r="D887" s="14" t="s">
        <v>284</v>
      </c>
      <c r="E887" s="11" cm="1">
        <f t="array" ref="E887">IF(C887="", "", IFERROR(INDEX(工作表2!C:C, MATCH(1, (工作表2!A:A=C887)*(工作表2!B:B=D887), 0)),""))</f>
        <v>18</v>
      </c>
    </row>
    <row r="888" spans="1:5" ht="20" customHeight="1">
      <c r="A888" s="12" t="s">
        <v>883</v>
      </c>
      <c r="B888" s="13" t="s">
        <v>854</v>
      </c>
      <c r="C888" s="13" t="s">
        <v>215</v>
      </c>
      <c r="D888" s="14" t="s">
        <v>835</v>
      </c>
      <c r="E888" s="11" cm="1">
        <f t="array" ref="E888">IF(C888="", "", IFERROR(INDEX(工作表2!C:C, MATCH(1, (工作表2!A:A=C888)*(工作表2!B:B=D888), 0)),""))</f>
        <v>19</v>
      </c>
    </row>
    <row r="889" spans="1:5" ht="20" customHeight="1">
      <c r="A889" s="12" t="s">
        <v>884</v>
      </c>
      <c r="B889" s="13" t="s">
        <v>854</v>
      </c>
      <c r="C889" s="13" t="s">
        <v>215</v>
      </c>
      <c r="D889" s="14" t="s">
        <v>285</v>
      </c>
      <c r="E889" s="11" cm="1">
        <f t="array" ref="E889">IF(C889="", "", IFERROR(INDEX(工作表2!C:C, MATCH(1, (工作表2!A:A=C889)*(工作表2!B:B=D889), 0)),""))</f>
        <v>20</v>
      </c>
    </row>
    <row r="890" spans="1:5" ht="20" customHeight="1">
      <c r="A890" s="12" t="s">
        <v>885</v>
      </c>
      <c r="B890" s="13" t="s">
        <v>854</v>
      </c>
      <c r="C890" s="13" t="s">
        <v>215</v>
      </c>
      <c r="D890" s="14" t="s">
        <v>285</v>
      </c>
      <c r="E890" s="11" cm="1">
        <f t="array" ref="E890">IF(C890="", "", IFERROR(INDEX(工作表2!C:C, MATCH(1, (工作表2!A:A=C890)*(工作表2!B:B=D890), 0)),""))</f>
        <v>20</v>
      </c>
    </row>
    <row r="891" spans="1:5" ht="20" customHeight="1">
      <c r="A891" s="12" t="s">
        <v>887</v>
      </c>
      <c r="B891" s="13" t="s">
        <v>854</v>
      </c>
      <c r="C891" s="13" t="s">
        <v>215</v>
      </c>
      <c r="D891" s="14" t="s">
        <v>281</v>
      </c>
      <c r="E891" s="11" cm="1">
        <f t="array" ref="E891">IF(C891="", "", IFERROR(INDEX(工作表2!C:C, MATCH(1, (工作表2!A:A=C891)*(工作表2!B:B=D891), 0)),""))</f>
        <v>11</v>
      </c>
    </row>
    <row r="892" spans="1:5" ht="20" customHeight="1">
      <c r="A892" s="12" t="s">
        <v>888</v>
      </c>
      <c r="B892" s="13" t="s">
        <v>854</v>
      </c>
      <c r="C892" s="13" t="s">
        <v>215</v>
      </c>
      <c r="D892" s="14" t="s">
        <v>886</v>
      </c>
      <c r="E892" s="11" cm="1">
        <f t="array" ref="E892">IF(C892="", "", IFERROR(INDEX(工作表2!C:C, MATCH(1, (工作表2!A:A=C892)*(工作表2!B:B=D892), 0)),""))</f>
        <v>12</v>
      </c>
    </row>
    <row r="893" spans="1:5" ht="20" customHeight="1">
      <c r="A893" s="12" t="s">
        <v>889</v>
      </c>
      <c r="B893" s="13" t="s">
        <v>854</v>
      </c>
      <c r="C893" s="13" t="s">
        <v>215</v>
      </c>
      <c r="D893" s="14" t="s">
        <v>283</v>
      </c>
      <c r="E893" s="11" cm="1">
        <f t="array" ref="E893">IF(C893="", "", IFERROR(INDEX(工作表2!C:C, MATCH(1, (工作表2!A:A=C893)*(工作表2!B:B=D893), 0)),""))</f>
        <v>23</v>
      </c>
    </row>
    <row r="894" spans="1:5" ht="20" customHeight="1">
      <c r="A894" s="12" t="s">
        <v>890</v>
      </c>
      <c r="B894" s="13" t="s">
        <v>854</v>
      </c>
      <c r="C894" s="13" t="s">
        <v>215</v>
      </c>
      <c r="D894" s="14" t="s">
        <v>212</v>
      </c>
      <c r="E894" s="11" cm="1">
        <f t="array" ref="E894">IF(C894="", "", IFERROR(INDEX(工作表2!C:C, MATCH(1, (工作表2!A:A=C894)*(工作表2!B:B=D894), 0)),""))</f>
        <v>25</v>
      </c>
    </row>
    <row r="895" spans="1:5" ht="20" customHeight="1">
      <c r="A895" s="12" t="s">
        <v>891</v>
      </c>
      <c r="B895" s="13" t="s">
        <v>854</v>
      </c>
      <c r="C895" s="13" t="s">
        <v>215</v>
      </c>
      <c r="D895" s="14" t="s">
        <v>213</v>
      </c>
      <c r="E895" s="11" cm="1">
        <f t="array" ref="E895">IF(C895="", "", IFERROR(INDEX(工作表2!C:C, MATCH(1, (工作表2!A:A=C895)*(工作表2!B:B=D895), 0)),""))</f>
        <v>26</v>
      </c>
    </row>
    <row r="896" spans="1:5" ht="20" customHeight="1">
      <c r="A896" s="12" t="s">
        <v>892</v>
      </c>
      <c r="B896" s="13" t="s">
        <v>854</v>
      </c>
      <c r="C896" s="13" t="s">
        <v>215</v>
      </c>
      <c r="D896" s="14" t="s">
        <v>288</v>
      </c>
      <c r="E896" s="11" cm="1">
        <f t="array" ref="E896">IF(C896="", "", IFERROR(INDEX(工作表2!C:C, MATCH(1, (工作表2!A:A=C896)*(工作表2!B:B=D896), 0)),""))</f>
        <v>28</v>
      </c>
    </row>
    <row r="897" spans="1:6" ht="20" customHeight="1">
      <c r="A897" s="12" t="s">
        <v>893</v>
      </c>
      <c r="B897" s="13" t="s">
        <v>854</v>
      </c>
      <c r="C897" s="13" t="s">
        <v>215</v>
      </c>
      <c r="D897" s="14" t="s">
        <v>263</v>
      </c>
      <c r="E897" s="11" cm="1">
        <f t="array" ref="E897">IF(C897="", "", IFERROR(INDEX(工作表2!C:C, MATCH(1, (工作表2!A:A=C897)*(工作表2!B:B=D897), 0)),""))</f>
        <v>29</v>
      </c>
    </row>
    <row r="898" spans="1:6" ht="20" customHeight="1">
      <c r="A898" s="12" t="s">
        <v>894</v>
      </c>
      <c r="B898" s="13" t="s">
        <v>854</v>
      </c>
      <c r="C898" s="13" t="s">
        <v>215</v>
      </c>
      <c r="D898" s="14" t="s">
        <v>289</v>
      </c>
      <c r="E898" s="11" cm="1">
        <f t="array" ref="E898">IF(C898="", "", IFERROR(INDEX(工作表2!C:C, MATCH(1, (工作表2!A:A=C898)*(工作表2!B:B=D898), 0)),""))</f>
        <v>30</v>
      </c>
      <c r="F898" s="4"/>
    </row>
    <row r="899" spans="1:6" ht="20" customHeight="1">
      <c r="A899" s="12" t="s">
        <v>895</v>
      </c>
      <c r="B899" s="13" t="s">
        <v>854</v>
      </c>
      <c r="C899" s="13" t="s">
        <v>215</v>
      </c>
      <c r="D899" s="14" t="s">
        <v>290</v>
      </c>
      <c r="E899" s="11" cm="1">
        <f t="array" ref="E899">IF(C899="", "", IFERROR(INDEX(工作表2!C:C, MATCH(1, (工作表2!A:A=C899)*(工作表2!B:B=D899), 0)),""))</f>
        <v>36</v>
      </c>
    </row>
    <row r="900" spans="1:6" ht="20" customHeight="1">
      <c r="A900" s="12" t="s">
        <v>896</v>
      </c>
      <c r="B900" s="13" t="s">
        <v>854</v>
      </c>
      <c r="C900" s="13" t="s">
        <v>215</v>
      </c>
      <c r="D900" s="14" t="s">
        <v>290</v>
      </c>
      <c r="E900" s="11" cm="1">
        <f t="array" ref="E900">IF(C900="", "", IFERROR(INDEX(工作表2!C:C, MATCH(1, (工作表2!A:A=C900)*(工作表2!B:B=D900), 0)),""))</f>
        <v>36</v>
      </c>
    </row>
    <row r="901" spans="1:6" ht="20" customHeight="1">
      <c r="A901" s="12" t="s">
        <v>897</v>
      </c>
      <c r="B901" s="13" t="s">
        <v>854</v>
      </c>
      <c r="C901" s="13" t="s">
        <v>215</v>
      </c>
      <c r="D901" s="14" t="s">
        <v>214</v>
      </c>
      <c r="E901" s="11" cm="1">
        <f t="array" ref="E901">IF(C901="", "", IFERROR(INDEX(工作表2!C:C, MATCH(1, (工作表2!A:A=C901)*(工作表2!B:B=D901), 0)),""))</f>
        <v>21</v>
      </c>
    </row>
    <row r="902" spans="1:6" ht="20" customHeight="1">
      <c r="A902" s="12" t="s">
        <v>898</v>
      </c>
      <c r="B902" s="13" t="s">
        <v>854</v>
      </c>
      <c r="C902" s="13" t="s">
        <v>215</v>
      </c>
      <c r="D902" s="14" t="s">
        <v>283</v>
      </c>
      <c r="E902" s="11" cm="1">
        <f t="array" ref="E902">IF(C902="", "", IFERROR(INDEX(工作表2!C:C, MATCH(1, (工作表2!A:A=C902)*(工作表2!B:B=D902), 0)),""))</f>
        <v>23</v>
      </c>
    </row>
    <row r="903" spans="1:6" ht="20" customHeight="1">
      <c r="A903" s="12" t="s">
        <v>899</v>
      </c>
      <c r="B903" s="13" t="s">
        <v>854</v>
      </c>
      <c r="C903" s="13" t="s">
        <v>215</v>
      </c>
      <c r="D903" s="14" t="s">
        <v>212</v>
      </c>
      <c r="E903" s="11" cm="1">
        <f t="array" ref="E903">IF(C903="", "", IFERROR(INDEX(工作表2!C:C, MATCH(1, (工作表2!A:A=C903)*(工作表2!B:B=D903), 0)),""))</f>
        <v>25</v>
      </c>
    </row>
    <row r="904" spans="1:6" ht="20" customHeight="1">
      <c r="A904" s="12" t="s">
        <v>900</v>
      </c>
      <c r="B904" s="13" t="s">
        <v>854</v>
      </c>
      <c r="C904" s="13" t="s">
        <v>215</v>
      </c>
      <c r="D904" s="14" t="s">
        <v>213</v>
      </c>
      <c r="E904" s="11" cm="1">
        <f t="array" ref="E904">IF(C904="", "", IFERROR(INDEX(工作表2!C:C, MATCH(1, (工作表2!A:A=C904)*(工作表2!B:B=D904), 0)),""))</f>
        <v>26</v>
      </c>
    </row>
    <row r="905" spans="1:6" ht="20" customHeight="1">
      <c r="A905" s="12" t="s">
        <v>901</v>
      </c>
      <c r="B905" s="13" t="s">
        <v>854</v>
      </c>
      <c r="C905" s="13" t="s">
        <v>215</v>
      </c>
      <c r="D905" s="14" t="s">
        <v>288</v>
      </c>
      <c r="E905" s="11" cm="1">
        <f t="array" ref="E905">IF(C905="", "", IFERROR(INDEX(工作表2!C:C, MATCH(1, (工作表2!A:A=C905)*(工作表2!B:B=D905), 0)),""))</f>
        <v>28</v>
      </c>
    </row>
    <row r="906" spans="1:6" ht="20" customHeight="1">
      <c r="A906" s="12" t="s">
        <v>902</v>
      </c>
      <c r="B906" s="13" t="s">
        <v>854</v>
      </c>
      <c r="C906" s="13" t="s">
        <v>215</v>
      </c>
      <c r="D906" s="14" t="s">
        <v>263</v>
      </c>
      <c r="E906" s="11" cm="1">
        <f t="array" ref="E906">IF(C906="", "", IFERROR(INDEX(工作表2!C:C, MATCH(1, (工作表2!A:A=C906)*(工作表2!B:B=D906), 0)),""))</f>
        <v>29</v>
      </c>
    </row>
    <row r="907" spans="1:6" ht="20" customHeight="1">
      <c r="A907" s="12" t="s">
        <v>903</v>
      </c>
      <c r="B907" s="13" t="s">
        <v>854</v>
      </c>
      <c r="C907" s="13" t="s">
        <v>215</v>
      </c>
      <c r="D907" s="14" t="s">
        <v>289</v>
      </c>
      <c r="E907" s="11" cm="1">
        <f t="array" ref="E907">IF(C907="", "", IFERROR(INDEX(工作表2!C:C, MATCH(1, (工作表2!A:A=C907)*(工作表2!B:B=D907), 0)),""))</f>
        <v>30</v>
      </c>
      <c r="F907" s="4"/>
    </row>
    <row r="908" spans="1:6" ht="20" customHeight="1">
      <c r="A908" s="12" t="s">
        <v>904</v>
      </c>
      <c r="B908" s="13" t="s">
        <v>854</v>
      </c>
      <c r="C908" s="13" t="s">
        <v>215</v>
      </c>
      <c r="D908" s="14" t="s">
        <v>290</v>
      </c>
      <c r="E908" s="11" cm="1">
        <f t="array" ref="E908">IF(C908="", "", IFERROR(INDEX(工作表2!C:C, MATCH(1, (工作表2!A:A=C908)*(工作表2!B:B=D908), 0)),""))</f>
        <v>36</v>
      </c>
    </row>
    <row r="909" spans="1:6" ht="20" customHeight="1">
      <c r="A909" s="12" t="s">
        <v>905</v>
      </c>
      <c r="B909" s="13" t="s">
        <v>854</v>
      </c>
      <c r="C909" s="13" t="s">
        <v>215</v>
      </c>
      <c r="D909" s="14" t="s">
        <v>290</v>
      </c>
      <c r="E909" s="11" cm="1">
        <f t="array" ref="E909">IF(C909="", "", IFERROR(INDEX(工作表2!C:C, MATCH(1, (工作表2!A:A=C909)*(工作表2!B:B=D909), 0)),""))</f>
        <v>36</v>
      </c>
    </row>
    <row r="910" spans="1:6" ht="20" customHeight="1">
      <c r="A910" s="12" t="s">
        <v>906</v>
      </c>
      <c r="B910" s="13" t="s">
        <v>854</v>
      </c>
      <c r="C910" s="13" t="s">
        <v>215</v>
      </c>
      <c r="D910" s="14" t="s">
        <v>286</v>
      </c>
      <c r="E910" s="11" cm="1">
        <f t="array" ref="E910">IF(C910="", "", IFERROR(INDEX(工作表2!C:C, MATCH(1, (工作表2!A:A=C910)*(工作表2!B:B=D910), 0)),""))</f>
        <v>22</v>
      </c>
    </row>
    <row r="911" spans="1:6" ht="20" customHeight="1">
      <c r="A911" s="12" t="s">
        <v>907</v>
      </c>
      <c r="B911" s="13" t="s">
        <v>854</v>
      </c>
      <c r="C911" s="13" t="s">
        <v>215</v>
      </c>
      <c r="D911" s="14" t="s">
        <v>286</v>
      </c>
      <c r="E911" s="11" cm="1">
        <f t="array" ref="E911">IF(C911="", "", IFERROR(INDEX(工作表2!C:C, MATCH(1, (工作表2!A:A=C911)*(工作表2!B:B=D911), 0)),""))</f>
        <v>22</v>
      </c>
    </row>
    <row r="912" spans="1:6" ht="20" customHeight="1">
      <c r="A912" s="12" t="s">
        <v>908</v>
      </c>
      <c r="B912" s="13" t="s">
        <v>854</v>
      </c>
      <c r="C912" s="13" t="s">
        <v>215</v>
      </c>
      <c r="D912" s="14" t="s">
        <v>283</v>
      </c>
      <c r="E912" s="11" cm="1">
        <f t="array" ref="E912">IF(C912="", "", IFERROR(INDEX(工作表2!C:C, MATCH(1, (工作表2!A:A=C912)*(工作表2!B:B=D912), 0)),""))</f>
        <v>23</v>
      </c>
    </row>
    <row r="913" spans="1:6" ht="20" customHeight="1">
      <c r="A913" s="12" t="s">
        <v>909</v>
      </c>
      <c r="B913" s="13" t="s">
        <v>854</v>
      </c>
      <c r="C913" s="13" t="s">
        <v>215</v>
      </c>
      <c r="D913" s="14" t="s">
        <v>212</v>
      </c>
      <c r="E913" s="11" cm="1">
        <f t="array" ref="E913">IF(C913="", "", IFERROR(INDEX(工作表2!C:C, MATCH(1, (工作表2!A:A=C913)*(工作表2!B:B=D913), 0)),""))</f>
        <v>25</v>
      </c>
    </row>
    <row r="914" spans="1:6" ht="20" customHeight="1">
      <c r="A914" s="12" t="s">
        <v>910</v>
      </c>
      <c r="B914" s="13" t="s">
        <v>854</v>
      </c>
      <c r="C914" s="13" t="s">
        <v>215</v>
      </c>
      <c r="D914" s="14" t="s">
        <v>213</v>
      </c>
      <c r="E914" s="11" cm="1">
        <f t="array" ref="E914">IF(C914="", "", IFERROR(INDEX(工作表2!C:C, MATCH(1, (工作表2!A:A=C914)*(工作表2!B:B=D914), 0)),""))</f>
        <v>26</v>
      </c>
    </row>
    <row r="915" spans="1:6" ht="20" customHeight="1">
      <c r="A915" s="12" t="s">
        <v>911</v>
      </c>
      <c r="B915" s="13" t="s">
        <v>854</v>
      </c>
      <c r="C915" s="13" t="s">
        <v>215</v>
      </c>
      <c r="D915" s="14" t="s">
        <v>288</v>
      </c>
      <c r="E915" s="11" cm="1">
        <f t="array" ref="E915">IF(C915="", "", IFERROR(INDEX(工作表2!C:C, MATCH(1, (工作表2!A:A=C915)*(工作表2!B:B=D915), 0)),""))</f>
        <v>28</v>
      </c>
    </row>
    <row r="916" spans="1:6" ht="20" customHeight="1">
      <c r="A916" s="12" t="s">
        <v>912</v>
      </c>
      <c r="B916" s="13" t="s">
        <v>854</v>
      </c>
      <c r="C916" s="13" t="s">
        <v>215</v>
      </c>
      <c r="D916" s="14" t="s">
        <v>263</v>
      </c>
      <c r="E916" s="11" cm="1">
        <f t="array" ref="E916">IF(C916="", "", IFERROR(INDEX(工作表2!C:C, MATCH(1, (工作表2!A:A=C916)*(工作表2!B:B=D916), 0)),""))</f>
        <v>29</v>
      </c>
    </row>
    <row r="917" spans="1:6" ht="20" customHeight="1">
      <c r="A917" s="12" t="s">
        <v>913</v>
      </c>
      <c r="B917" s="13" t="s">
        <v>854</v>
      </c>
      <c r="C917" s="13" t="s">
        <v>215</v>
      </c>
      <c r="D917" s="14" t="s">
        <v>289</v>
      </c>
      <c r="E917" s="11" cm="1">
        <f t="array" ref="E917">IF(C917="", "", IFERROR(INDEX(工作表2!C:C, MATCH(1, (工作表2!A:A=C917)*(工作表2!B:B=D917), 0)),""))</f>
        <v>30</v>
      </c>
      <c r="F917" s="4"/>
    </row>
    <row r="918" spans="1:6" ht="20" customHeight="1">
      <c r="A918" s="12" t="s">
        <v>914</v>
      </c>
      <c r="B918" s="13" t="s">
        <v>854</v>
      </c>
      <c r="C918" s="13" t="s">
        <v>215</v>
      </c>
      <c r="D918" s="14" t="s">
        <v>290</v>
      </c>
      <c r="E918" s="11" cm="1">
        <f t="array" ref="E918">IF(C918="", "", IFERROR(INDEX(工作表2!C:C, MATCH(1, (工作表2!A:A=C918)*(工作表2!B:B=D918), 0)),""))</f>
        <v>36</v>
      </c>
    </row>
    <row r="919" spans="1:6" ht="20" customHeight="1">
      <c r="A919" s="12" t="s">
        <v>915</v>
      </c>
      <c r="B919" s="13" t="s">
        <v>854</v>
      </c>
      <c r="C919" s="13" t="s">
        <v>215</v>
      </c>
      <c r="D919" s="14" t="s">
        <v>290</v>
      </c>
      <c r="E919" s="11" cm="1">
        <f t="array" ref="E919">IF(C919="", "", IFERROR(INDEX(工作表2!C:C, MATCH(1, (工作表2!A:A=C919)*(工作表2!B:B=D919), 0)),""))</f>
        <v>36</v>
      </c>
    </row>
    <row r="920" spans="1:6" ht="20" customHeight="1">
      <c r="A920" s="12" t="s">
        <v>916</v>
      </c>
      <c r="B920" s="13" t="s">
        <v>854</v>
      </c>
      <c r="C920" s="13" t="s">
        <v>215</v>
      </c>
      <c r="D920" s="14" t="s">
        <v>214</v>
      </c>
      <c r="E920" s="11" cm="1">
        <f t="array" ref="E920">IF(C920="", "", IFERROR(INDEX(工作表2!C:C, MATCH(1, (工作表2!A:A=C920)*(工作表2!B:B=D920), 0)),""))</f>
        <v>21</v>
      </c>
    </row>
    <row r="921" spans="1:6" ht="20" customHeight="1">
      <c r="A921" s="12" t="s">
        <v>917</v>
      </c>
      <c r="B921" s="13" t="s">
        <v>854</v>
      </c>
      <c r="C921" s="13" t="s">
        <v>215</v>
      </c>
      <c r="D921" s="14" t="s">
        <v>283</v>
      </c>
      <c r="E921" s="11" cm="1">
        <f t="array" ref="E921">IF(C921="", "", IFERROR(INDEX(工作表2!C:C, MATCH(1, (工作表2!A:A=C921)*(工作表2!B:B=D921), 0)),""))</f>
        <v>23</v>
      </c>
    </row>
    <row r="922" spans="1:6" ht="20" customHeight="1">
      <c r="A922" s="12" t="s">
        <v>918</v>
      </c>
      <c r="B922" s="13" t="s">
        <v>854</v>
      </c>
      <c r="C922" s="13" t="s">
        <v>215</v>
      </c>
      <c r="D922" s="14" t="s">
        <v>212</v>
      </c>
      <c r="E922" s="11" cm="1">
        <f t="array" ref="E922">IF(C922="", "", IFERROR(INDEX(工作表2!C:C, MATCH(1, (工作表2!A:A=C922)*(工作表2!B:B=D922), 0)),""))</f>
        <v>25</v>
      </c>
    </row>
    <row r="923" spans="1:6" ht="20" customHeight="1">
      <c r="A923" s="12" t="s">
        <v>919</v>
      </c>
      <c r="B923" s="13" t="s">
        <v>854</v>
      </c>
      <c r="C923" s="13" t="s">
        <v>215</v>
      </c>
      <c r="D923" s="14" t="s">
        <v>213</v>
      </c>
      <c r="E923" s="11" cm="1">
        <f t="array" ref="E923">IF(C923="", "", IFERROR(INDEX(工作表2!C:C, MATCH(1, (工作表2!A:A=C923)*(工作表2!B:B=D923), 0)),""))</f>
        <v>26</v>
      </c>
    </row>
    <row r="924" spans="1:6" ht="20" customHeight="1">
      <c r="A924" s="12" t="s">
        <v>920</v>
      </c>
      <c r="B924" s="13" t="s">
        <v>854</v>
      </c>
      <c r="C924" s="13" t="s">
        <v>215</v>
      </c>
      <c r="D924" s="14" t="s">
        <v>288</v>
      </c>
      <c r="E924" s="11" cm="1">
        <f t="array" ref="E924">IF(C924="", "", IFERROR(INDEX(工作表2!C:C, MATCH(1, (工作表2!A:A=C924)*(工作表2!B:B=D924), 0)),""))</f>
        <v>28</v>
      </c>
    </row>
    <row r="925" spans="1:6" ht="20" customHeight="1">
      <c r="A925" s="12" t="s">
        <v>921</v>
      </c>
      <c r="B925" s="13" t="s">
        <v>854</v>
      </c>
      <c r="C925" s="13" t="s">
        <v>215</v>
      </c>
      <c r="D925" s="14" t="s">
        <v>263</v>
      </c>
      <c r="E925" s="11" cm="1">
        <f t="array" ref="E925">IF(C925="", "", IFERROR(INDEX(工作表2!C:C, MATCH(1, (工作表2!A:A=C925)*(工作表2!B:B=D925), 0)),""))</f>
        <v>29</v>
      </c>
    </row>
    <row r="926" spans="1:6" ht="20" customHeight="1">
      <c r="A926" s="12" t="s">
        <v>922</v>
      </c>
      <c r="B926" s="13" t="s">
        <v>854</v>
      </c>
      <c r="C926" s="13" t="s">
        <v>215</v>
      </c>
      <c r="D926" s="14" t="s">
        <v>289</v>
      </c>
      <c r="E926" s="11" cm="1">
        <f t="array" ref="E926">IF(C926="", "", IFERROR(INDEX(工作表2!C:C, MATCH(1, (工作表2!A:A=C926)*(工作表2!B:B=D926), 0)),""))</f>
        <v>30</v>
      </c>
      <c r="F926" s="4"/>
    </row>
    <row r="927" spans="1:6" ht="20" customHeight="1">
      <c r="A927" s="12" t="s">
        <v>923</v>
      </c>
      <c r="B927" s="13" t="s">
        <v>854</v>
      </c>
      <c r="C927" s="13" t="s">
        <v>215</v>
      </c>
      <c r="D927" s="14" t="s">
        <v>290</v>
      </c>
      <c r="E927" s="11" cm="1">
        <f t="array" ref="E927">IF(C927="", "", IFERROR(INDEX(工作表2!C:C, MATCH(1, (工作表2!A:A=C927)*(工作表2!B:B=D927), 0)),""))</f>
        <v>36</v>
      </c>
    </row>
    <row r="928" spans="1:6" ht="20" customHeight="1">
      <c r="A928" s="12" t="s">
        <v>924</v>
      </c>
      <c r="B928" s="13" t="s">
        <v>854</v>
      </c>
      <c r="C928" s="13" t="s">
        <v>215</v>
      </c>
      <c r="D928" s="14" t="s">
        <v>290</v>
      </c>
      <c r="E928" s="11" cm="1">
        <f t="array" ref="E928">IF(C928="", "", IFERROR(INDEX(工作表2!C:C, MATCH(1, (工作表2!A:A=C928)*(工作表2!B:B=D928), 0)),""))</f>
        <v>36</v>
      </c>
    </row>
    <row r="929" spans="1:6" ht="20" customHeight="1">
      <c r="A929" s="12" t="s">
        <v>925</v>
      </c>
      <c r="B929" s="13" t="s">
        <v>854</v>
      </c>
      <c r="C929" s="13" t="s">
        <v>215</v>
      </c>
      <c r="D929" s="14" t="s">
        <v>286</v>
      </c>
      <c r="E929" s="11" cm="1">
        <f t="array" ref="E929">IF(C929="", "", IFERROR(INDEX(工作表2!C:C, MATCH(1, (工作表2!A:A=C929)*(工作表2!B:B=D929), 0)),""))</f>
        <v>22</v>
      </c>
    </row>
    <row r="930" spans="1:6" ht="20" customHeight="1">
      <c r="A930" s="12" t="s">
        <v>926</v>
      </c>
      <c r="B930" s="13" t="s">
        <v>854</v>
      </c>
      <c r="C930" s="13" t="s">
        <v>215</v>
      </c>
      <c r="D930" s="14" t="s">
        <v>286</v>
      </c>
      <c r="E930" s="11" cm="1">
        <f t="array" ref="E930">IF(C930="", "", IFERROR(INDEX(工作表2!C:C, MATCH(1, (工作表2!A:A=C930)*(工作表2!B:B=D930), 0)),""))</f>
        <v>22</v>
      </c>
    </row>
    <row r="931" spans="1:6" ht="20" customHeight="1">
      <c r="A931" s="12" t="s">
        <v>927</v>
      </c>
      <c r="B931" s="13" t="s">
        <v>854</v>
      </c>
      <c r="C931" s="13" t="s">
        <v>215</v>
      </c>
      <c r="D931" s="14" t="s">
        <v>286</v>
      </c>
      <c r="E931" s="11" cm="1">
        <f t="array" ref="E931">IF(C931="", "", IFERROR(INDEX(工作表2!C:C, MATCH(1, (工作表2!A:A=C931)*(工作表2!B:B=D931), 0)),""))</f>
        <v>22</v>
      </c>
    </row>
    <row r="932" spans="1:6" ht="20" customHeight="1">
      <c r="A932" s="12" t="s">
        <v>928</v>
      </c>
      <c r="B932" s="13" t="s">
        <v>854</v>
      </c>
      <c r="C932" s="13" t="s">
        <v>215</v>
      </c>
      <c r="D932" s="14" t="s">
        <v>283</v>
      </c>
      <c r="E932" s="11" cm="1">
        <f t="array" ref="E932">IF(C932="", "", IFERROR(INDEX(工作表2!C:C, MATCH(1, (工作表2!A:A=C932)*(工作表2!B:B=D932), 0)),""))</f>
        <v>23</v>
      </c>
    </row>
    <row r="933" spans="1:6" ht="20" customHeight="1">
      <c r="A933" s="12" t="s">
        <v>929</v>
      </c>
      <c r="B933" s="13" t="s">
        <v>854</v>
      </c>
      <c r="C933" s="13" t="s">
        <v>215</v>
      </c>
      <c r="D933" s="14" t="s">
        <v>212</v>
      </c>
      <c r="E933" s="11" cm="1">
        <f t="array" ref="E933">IF(C933="", "", IFERROR(INDEX(工作表2!C:C, MATCH(1, (工作表2!A:A=C933)*(工作表2!B:B=D933), 0)),""))</f>
        <v>25</v>
      </c>
    </row>
    <row r="934" spans="1:6" ht="20" customHeight="1">
      <c r="A934" s="12" t="s">
        <v>930</v>
      </c>
      <c r="B934" s="13" t="s">
        <v>854</v>
      </c>
      <c r="C934" s="13" t="s">
        <v>215</v>
      </c>
      <c r="D934" s="14" t="s">
        <v>213</v>
      </c>
      <c r="E934" s="11" cm="1">
        <f t="array" ref="E934">IF(C934="", "", IFERROR(INDEX(工作表2!C:C, MATCH(1, (工作表2!A:A=C934)*(工作表2!B:B=D934), 0)),""))</f>
        <v>26</v>
      </c>
    </row>
    <row r="935" spans="1:6" ht="20" customHeight="1">
      <c r="A935" s="12" t="s">
        <v>931</v>
      </c>
      <c r="B935" s="13" t="s">
        <v>854</v>
      </c>
      <c r="C935" s="13" t="s">
        <v>215</v>
      </c>
      <c r="D935" s="14" t="s">
        <v>288</v>
      </c>
      <c r="E935" s="11" cm="1">
        <f t="array" ref="E935">IF(C935="", "", IFERROR(INDEX(工作表2!C:C, MATCH(1, (工作表2!A:A=C935)*(工作表2!B:B=D935), 0)),""))</f>
        <v>28</v>
      </c>
    </row>
    <row r="936" spans="1:6" ht="20" customHeight="1">
      <c r="A936" s="12" t="s">
        <v>932</v>
      </c>
      <c r="B936" s="13" t="s">
        <v>854</v>
      </c>
      <c r="C936" s="13" t="s">
        <v>215</v>
      </c>
      <c r="D936" s="14" t="s">
        <v>263</v>
      </c>
      <c r="E936" s="11" cm="1">
        <f t="array" ref="E936">IF(C936="", "", IFERROR(INDEX(工作表2!C:C, MATCH(1, (工作表2!A:A=C936)*(工作表2!B:B=D936), 0)),""))</f>
        <v>29</v>
      </c>
    </row>
    <row r="937" spans="1:6" ht="20" customHeight="1">
      <c r="A937" s="12" t="s">
        <v>933</v>
      </c>
      <c r="B937" s="13" t="s">
        <v>854</v>
      </c>
      <c r="C937" s="13" t="s">
        <v>215</v>
      </c>
      <c r="D937" s="14" t="s">
        <v>289</v>
      </c>
      <c r="E937" s="11" cm="1">
        <f t="array" ref="E937">IF(C937="", "", IFERROR(INDEX(工作表2!C:C, MATCH(1, (工作表2!A:A=C937)*(工作表2!B:B=D937), 0)),""))</f>
        <v>30</v>
      </c>
      <c r="F937" s="4"/>
    </row>
    <row r="938" spans="1:6" ht="20" customHeight="1">
      <c r="A938" s="12" t="s">
        <v>934</v>
      </c>
      <c r="B938" s="13" t="s">
        <v>854</v>
      </c>
      <c r="C938" s="13" t="s">
        <v>215</v>
      </c>
      <c r="D938" s="14" t="s">
        <v>290</v>
      </c>
      <c r="E938" s="11" cm="1">
        <f t="array" ref="E938">IF(C938="", "", IFERROR(INDEX(工作表2!C:C, MATCH(1, (工作表2!A:A=C938)*(工作表2!B:B=D938), 0)),""))</f>
        <v>36</v>
      </c>
    </row>
    <row r="939" spans="1:6" ht="20" customHeight="1">
      <c r="A939" s="12" t="s">
        <v>935</v>
      </c>
      <c r="B939" s="13" t="s">
        <v>854</v>
      </c>
      <c r="C939" s="13" t="s">
        <v>215</v>
      </c>
      <c r="D939" s="14" t="s">
        <v>290</v>
      </c>
      <c r="E939" s="11" cm="1">
        <f t="array" ref="E939">IF(C939="", "", IFERROR(INDEX(工作表2!C:C, MATCH(1, (工作表2!A:A=C939)*(工作表2!B:B=D939), 0)),""))</f>
        <v>36</v>
      </c>
    </row>
    <row r="940" spans="1:6" ht="20" customHeight="1">
      <c r="A940" s="12" t="s">
        <v>936</v>
      </c>
      <c r="B940" s="13" t="s">
        <v>854</v>
      </c>
      <c r="C940" s="13" t="s">
        <v>215</v>
      </c>
      <c r="D940" s="14" t="s">
        <v>290</v>
      </c>
      <c r="E940" s="11" cm="1">
        <f t="array" ref="E940">IF(C940="", "", IFERROR(INDEX(工作表2!C:C, MATCH(1, (工作表2!A:A=C940)*(工作表2!B:B=D940), 0)),""))</f>
        <v>36</v>
      </c>
    </row>
    <row r="941" spans="1:6" ht="20" customHeight="1">
      <c r="A941" s="12" t="s">
        <v>937</v>
      </c>
      <c r="B941" s="13" t="s">
        <v>854</v>
      </c>
      <c r="C941" s="13" t="s">
        <v>215</v>
      </c>
      <c r="D941" s="14" t="s">
        <v>286</v>
      </c>
      <c r="E941" s="11" cm="1">
        <f t="array" ref="E941">IF(C941="", "", IFERROR(INDEX(工作表2!C:C, MATCH(1, (工作表2!A:A=C941)*(工作表2!B:B=D941), 0)),""))</f>
        <v>22</v>
      </c>
    </row>
    <row r="942" spans="1:6" ht="20" customHeight="1">
      <c r="A942" s="12" t="s">
        <v>938</v>
      </c>
      <c r="B942" s="13" t="s">
        <v>854</v>
      </c>
      <c r="C942" s="13" t="s">
        <v>215</v>
      </c>
      <c r="D942" s="14" t="s">
        <v>283</v>
      </c>
      <c r="E942" s="11" cm="1">
        <f t="array" ref="E942">IF(C942="", "", IFERROR(INDEX(工作表2!C:C, MATCH(1, (工作表2!A:A=C942)*(工作表2!B:B=D942), 0)),""))</f>
        <v>23</v>
      </c>
    </row>
    <row r="943" spans="1:6" ht="20" customHeight="1">
      <c r="A943" s="12" t="s">
        <v>939</v>
      </c>
      <c r="B943" s="13" t="s">
        <v>854</v>
      </c>
      <c r="C943" s="13" t="s">
        <v>215</v>
      </c>
      <c r="D943" s="14" t="s">
        <v>212</v>
      </c>
      <c r="E943" s="11" cm="1">
        <f t="array" ref="E943">IF(C943="", "", IFERROR(INDEX(工作表2!C:C, MATCH(1, (工作表2!A:A=C943)*(工作表2!B:B=D943), 0)),""))</f>
        <v>25</v>
      </c>
    </row>
    <row r="944" spans="1:6" ht="20" customHeight="1">
      <c r="A944" s="12" t="s">
        <v>940</v>
      </c>
      <c r="B944" s="13" t="s">
        <v>854</v>
      </c>
      <c r="C944" s="13" t="s">
        <v>215</v>
      </c>
      <c r="D944" s="14" t="s">
        <v>213</v>
      </c>
      <c r="E944" s="11" cm="1">
        <f t="array" ref="E944">IF(C944="", "", IFERROR(INDEX(工作表2!C:C, MATCH(1, (工作表2!A:A=C944)*(工作表2!B:B=D944), 0)),""))</f>
        <v>26</v>
      </c>
    </row>
    <row r="945" spans="1:6" ht="20" customHeight="1">
      <c r="A945" s="12" t="s">
        <v>941</v>
      </c>
      <c r="B945" s="13" t="s">
        <v>854</v>
      </c>
      <c r="C945" s="13" t="s">
        <v>215</v>
      </c>
      <c r="D945" s="14" t="s">
        <v>288</v>
      </c>
      <c r="E945" s="11" cm="1">
        <f t="array" ref="E945">IF(C945="", "", IFERROR(INDEX(工作表2!C:C, MATCH(1, (工作表2!A:A=C945)*(工作表2!B:B=D945), 0)),""))</f>
        <v>28</v>
      </c>
    </row>
    <row r="946" spans="1:6" ht="20" customHeight="1">
      <c r="A946" s="12" t="s">
        <v>942</v>
      </c>
      <c r="B946" s="13" t="s">
        <v>854</v>
      </c>
      <c r="C946" s="13" t="s">
        <v>215</v>
      </c>
      <c r="D946" s="14" t="s">
        <v>263</v>
      </c>
      <c r="E946" s="11" cm="1">
        <f t="array" ref="E946">IF(C946="", "", IFERROR(INDEX(工作表2!C:C, MATCH(1, (工作表2!A:A=C946)*(工作表2!B:B=D946), 0)),""))</f>
        <v>29</v>
      </c>
    </row>
    <row r="947" spans="1:6" ht="20" customHeight="1">
      <c r="A947" s="12" t="s">
        <v>943</v>
      </c>
      <c r="B947" s="13" t="s">
        <v>854</v>
      </c>
      <c r="C947" s="13" t="s">
        <v>215</v>
      </c>
      <c r="D947" s="14" t="s">
        <v>289</v>
      </c>
      <c r="E947" s="11" cm="1">
        <f t="array" ref="E947">IF(C947="", "", IFERROR(INDEX(工作表2!C:C, MATCH(1, (工作表2!A:A=C947)*(工作表2!B:B=D947), 0)),""))</f>
        <v>30</v>
      </c>
      <c r="F947" s="4"/>
    </row>
    <row r="948" spans="1:6" ht="20" customHeight="1">
      <c r="A948" s="12" t="s">
        <v>944</v>
      </c>
      <c r="B948" s="13" t="s">
        <v>854</v>
      </c>
      <c r="C948" s="13" t="s">
        <v>215</v>
      </c>
      <c r="D948" s="14" t="s">
        <v>290</v>
      </c>
      <c r="E948" s="11" cm="1">
        <f t="array" ref="E948">IF(C948="", "", IFERROR(INDEX(工作表2!C:C, MATCH(1, (工作表2!A:A=C948)*(工作表2!B:B=D948), 0)),""))</f>
        <v>36</v>
      </c>
    </row>
    <row r="949" spans="1:6" ht="20" customHeight="1">
      <c r="A949" s="12" t="s">
        <v>945</v>
      </c>
      <c r="B949" s="13" t="s">
        <v>854</v>
      </c>
      <c r="C949" s="13" t="s">
        <v>215</v>
      </c>
      <c r="D949" s="14" t="s">
        <v>290</v>
      </c>
      <c r="E949" s="11" cm="1">
        <f t="array" ref="E949">IF(C949="", "", IFERROR(INDEX(工作表2!C:C, MATCH(1, (工作表2!A:A=C949)*(工作表2!B:B=D949), 0)),""))</f>
        <v>36</v>
      </c>
    </row>
    <row r="950" spans="1:6" ht="20" customHeight="1">
      <c r="A950" s="12" t="s">
        <v>946</v>
      </c>
      <c r="B950" s="13" t="s">
        <v>854</v>
      </c>
      <c r="C950" s="13" t="s">
        <v>215</v>
      </c>
      <c r="D950" s="14" t="s">
        <v>290</v>
      </c>
      <c r="E950" s="11" cm="1">
        <f t="array" ref="E950">IF(C950="", "", IFERROR(INDEX(工作表2!C:C, MATCH(1, (工作表2!A:A=C950)*(工作表2!B:B=D950), 0)),""))</f>
        <v>36</v>
      </c>
    </row>
    <row r="951" spans="1:6" ht="20" customHeight="1">
      <c r="A951" s="12" t="s">
        <v>947</v>
      </c>
      <c r="B951" s="13" t="s">
        <v>854</v>
      </c>
      <c r="C951" s="13" t="s">
        <v>215</v>
      </c>
      <c r="D951" s="14" t="s">
        <v>286</v>
      </c>
      <c r="E951" s="11" cm="1">
        <f t="array" ref="E951">IF(C951="", "", IFERROR(INDEX(工作表2!C:C, MATCH(1, (工作表2!A:A=C951)*(工作表2!B:B=D951), 0)),""))</f>
        <v>22</v>
      </c>
    </row>
    <row r="952" spans="1:6" ht="20" customHeight="1">
      <c r="A952" s="12" t="s">
        <v>948</v>
      </c>
      <c r="B952" s="13" t="s">
        <v>854</v>
      </c>
      <c r="C952" s="13" t="s">
        <v>215</v>
      </c>
      <c r="D952" s="14" t="s">
        <v>214</v>
      </c>
      <c r="E952" s="11" cm="1">
        <f t="array" ref="E952">IF(C952="", "", IFERROR(INDEX(工作表2!C:C, MATCH(1, (工作表2!A:A=C952)*(工作表2!B:B=D952), 0)),""))</f>
        <v>21</v>
      </c>
    </row>
    <row r="953" spans="1:6" ht="20" customHeight="1">
      <c r="A953" s="12" t="s">
        <v>949</v>
      </c>
      <c r="B953" s="13" t="s">
        <v>854</v>
      </c>
      <c r="C953" s="13" t="s">
        <v>215</v>
      </c>
      <c r="D953" s="14" t="s">
        <v>214</v>
      </c>
      <c r="E953" s="11" cm="1">
        <f t="array" ref="E953">IF(C953="", "", IFERROR(INDEX(工作表2!C:C, MATCH(1, (工作表2!A:A=C953)*(工作表2!B:B=D953), 0)),""))</f>
        <v>21</v>
      </c>
    </row>
    <row r="954" spans="1:6" ht="20" customHeight="1">
      <c r="A954" s="12" t="s">
        <v>950</v>
      </c>
      <c r="B954" s="13" t="s">
        <v>854</v>
      </c>
      <c r="C954" s="13" t="s">
        <v>215</v>
      </c>
      <c r="D954" s="14" t="s">
        <v>214</v>
      </c>
      <c r="E954" s="11" cm="1">
        <f t="array" ref="E954">IF(C954="", "", IFERROR(INDEX(工作表2!C:C, MATCH(1, (工作表2!A:A=C954)*(工作表2!B:B=D954), 0)),""))</f>
        <v>21</v>
      </c>
    </row>
    <row r="955" spans="1:6" ht="20" customHeight="1">
      <c r="A955" s="12" t="s">
        <v>951</v>
      </c>
      <c r="B955" s="13" t="s">
        <v>854</v>
      </c>
      <c r="C955" s="13" t="s">
        <v>215</v>
      </c>
      <c r="D955" s="14" t="s">
        <v>283</v>
      </c>
      <c r="E955" s="11" cm="1">
        <f t="array" ref="E955">IF(C955="", "", IFERROR(INDEX(工作表2!C:C, MATCH(1, (工作表2!A:A=C955)*(工作表2!B:B=D955), 0)),""))</f>
        <v>23</v>
      </c>
    </row>
    <row r="956" spans="1:6" ht="20" customHeight="1">
      <c r="A956" s="12" t="s">
        <v>952</v>
      </c>
      <c r="B956" s="13" t="s">
        <v>854</v>
      </c>
      <c r="C956" s="13" t="s">
        <v>215</v>
      </c>
      <c r="D956" s="14" t="s">
        <v>212</v>
      </c>
      <c r="E956" s="11" cm="1">
        <f t="array" ref="E956">IF(C956="", "", IFERROR(INDEX(工作表2!C:C, MATCH(1, (工作表2!A:A=C956)*(工作表2!B:B=D956), 0)),""))</f>
        <v>25</v>
      </c>
    </row>
    <row r="957" spans="1:6" ht="20" customHeight="1">
      <c r="A957" s="12" t="s">
        <v>953</v>
      </c>
      <c r="B957" s="13" t="s">
        <v>854</v>
      </c>
      <c r="C957" s="13" t="s">
        <v>215</v>
      </c>
      <c r="D957" s="14" t="s">
        <v>213</v>
      </c>
      <c r="E957" s="11" cm="1">
        <f t="array" ref="E957">IF(C957="", "", IFERROR(INDEX(工作表2!C:C, MATCH(1, (工作表2!A:A=C957)*(工作表2!B:B=D957), 0)),""))</f>
        <v>26</v>
      </c>
    </row>
    <row r="958" spans="1:6" ht="20" customHeight="1">
      <c r="A958" s="12" t="s">
        <v>954</v>
      </c>
      <c r="B958" s="13" t="s">
        <v>854</v>
      </c>
      <c r="C958" s="13" t="s">
        <v>215</v>
      </c>
      <c r="D958" s="14" t="s">
        <v>288</v>
      </c>
      <c r="E958" s="11" cm="1">
        <f t="array" ref="E958">IF(C958="", "", IFERROR(INDEX(工作表2!C:C, MATCH(1, (工作表2!A:A=C958)*(工作表2!B:B=D958), 0)),""))</f>
        <v>28</v>
      </c>
    </row>
    <row r="959" spans="1:6" ht="20" customHeight="1">
      <c r="A959" s="12" t="s">
        <v>955</v>
      </c>
      <c r="B959" s="13" t="s">
        <v>854</v>
      </c>
      <c r="C959" s="13" t="s">
        <v>215</v>
      </c>
      <c r="D959" s="14" t="s">
        <v>263</v>
      </c>
      <c r="E959" s="11" cm="1">
        <f t="array" ref="E959">IF(C959="", "", IFERROR(INDEX(工作表2!C:C, MATCH(1, (工作表2!A:A=C959)*(工作表2!B:B=D959), 0)),""))</f>
        <v>29</v>
      </c>
    </row>
    <row r="960" spans="1:6" ht="20" customHeight="1">
      <c r="A960" s="12" t="s">
        <v>956</v>
      </c>
      <c r="B960" s="13" t="s">
        <v>854</v>
      </c>
      <c r="C960" s="13" t="s">
        <v>215</v>
      </c>
      <c r="D960" s="14" t="s">
        <v>290</v>
      </c>
      <c r="E960" s="11" cm="1">
        <f t="array" ref="E960">IF(C960="", "", IFERROR(INDEX(工作表2!C:C, MATCH(1, (工作表2!A:A=C960)*(工作表2!B:B=D960), 0)),""))</f>
        <v>36</v>
      </c>
    </row>
    <row r="961" spans="1:6" ht="20" customHeight="1">
      <c r="A961" s="12" t="s">
        <v>957</v>
      </c>
      <c r="B961" s="13" t="s">
        <v>854</v>
      </c>
      <c r="C961" s="13" t="s">
        <v>215</v>
      </c>
      <c r="D961" s="14" t="s">
        <v>290</v>
      </c>
      <c r="E961" s="11" cm="1">
        <f t="array" ref="E961">IF(C961="", "", IFERROR(INDEX(工作表2!C:C, MATCH(1, (工作表2!A:A=C961)*(工作表2!B:B=D961), 0)),""))</f>
        <v>36</v>
      </c>
    </row>
    <row r="962" spans="1:6" ht="20" customHeight="1">
      <c r="A962" s="12" t="s">
        <v>958</v>
      </c>
      <c r="B962" s="13" t="s">
        <v>854</v>
      </c>
      <c r="C962" s="13" t="s">
        <v>215</v>
      </c>
      <c r="D962" s="14" t="s">
        <v>290</v>
      </c>
      <c r="E962" s="11" cm="1">
        <f t="array" ref="E962">IF(C962="", "", IFERROR(INDEX(工作表2!C:C, MATCH(1, (工作表2!A:A=C962)*(工作表2!B:B=D962), 0)),""))</f>
        <v>36</v>
      </c>
    </row>
    <row r="963" spans="1:6" ht="20" customHeight="1">
      <c r="A963" s="12" t="s">
        <v>959</v>
      </c>
      <c r="B963" s="13" t="s">
        <v>854</v>
      </c>
      <c r="C963" s="13" t="s">
        <v>215</v>
      </c>
      <c r="D963" s="14" t="s">
        <v>886</v>
      </c>
      <c r="E963" s="11" cm="1">
        <f t="array" ref="E963">IF(C963="", "", IFERROR(INDEX(工作表2!C:C, MATCH(1, (工作表2!A:A=C963)*(工作表2!B:B=D963), 0)),""))</f>
        <v>12</v>
      </c>
    </row>
    <row r="964" spans="1:6" ht="20" customHeight="1">
      <c r="A964" s="12" t="s">
        <v>960</v>
      </c>
      <c r="B964" s="13" t="s">
        <v>854</v>
      </c>
      <c r="C964" s="13" t="s">
        <v>215</v>
      </c>
      <c r="D964" s="14" t="s">
        <v>875</v>
      </c>
      <c r="E964" s="11" cm="1">
        <f t="array" ref="E964">IF(C964="", "", IFERROR(INDEX(工作表2!C:C, MATCH(1, (工作表2!A:A=C964)*(工作表2!B:B=D964), 0)),""))</f>
        <v>14</v>
      </c>
    </row>
    <row r="965" spans="1:6" ht="20" customHeight="1">
      <c r="A965" s="12" t="s">
        <v>961</v>
      </c>
      <c r="B965" s="13" t="s">
        <v>854</v>
      </c>
      <c r="C965" s="13" t="s">
        <v>215</v>
      </c>
      <c r="D965" s="14" t="s">
        <v>283</v>
      </c>
      <c r="E965" s="11" cm="1">
        <f t="array" ref="E965">IF(C965="", "", IFERROR(INDEX(工作表2!C:C, MATCH(1, (工作表2!A:A=C965)*(工作表2!B:B=D965), 0)),""))</f>
        <v>23</v>
      </c>
    </row>
    <row r="966" spans="1:6" ht="20" customHeight="1">
      <c r="A966" s="12" t="s">
        <v>962</v>
      </c>
      <c r="B966" s="13" t="s">
        <v>854</v>
      </c>
      <c r="C966" s="13" t="s">
        <v>215</v>
      </c>
      <c r="D966" s="14" t="s">
        <v>212</v>
      </c>
      <c r="E966" s="11" cm="1">
        <f t="array" ref="E966">IF(C966="", "", IFERROR(INDEX(工作表2!C:C, MATCH(1, (工作表2!A:A=C966)*(工作表2!B:B=D966), 0)),""))</f>
        <v>25</v>
      </c>
    </row>
    <row r="967" spans="1:6" ht="20" customHeight="1">
      <c r="A967" s="12" t="s">
        <v>963</v>
      </c>
      <c r="B967" s="13" t="s">
        <v>854</v>
      </c>
      <c r="C967" s="13" t="s">
        <v>215</v>
      </c>
      <c r="D967" s="14" t="s">
        <v>213</v>
      </c>
      <c r="E967" s="11" cm="1">
        <f t="array" ref="E967">IF(C967="", "", IFERROR(INDEX(工作表2!C:C, MATCH(1, (工作表2!A:A=C967)*(工作表2!B:B=D967), 0)),""))</f>
        <v>26</v>
      </c>
    </row>
    <row r="968" spans="1:6" ht="20" customHeight="1">
      <c r="A968" s="12" t="s">
        <v>964</v>
      </c>
      <c r="B968" s="13" t="s">
        <v>854</v>
      </c>
      <c r="C968" s="13" t="s">
        <v>215</v>
      </c>
      <c r="D968" s="14" t="s">
        <v>288</v>
      </c>
      <c r="E968" s="11" cm="1">
        <f t="array" ref="E968">IF(C968="", "", IFERROR(INDEX(工作表2!C:C, MATCH(1, (工作表2!A:A=C968)*(工作表2!B:B=D968), 0)),""))</f>
        <v>28</v>
      </c>
    </row>
    <row r="969" spans="1:6" ht="20" customHeight="1">
      <c r="A969" s="12" t="s">
        <v>965</v>
      </c>
      <c r="B969" s="13" t="s">
        <v>854</v>
      </c>
      <c r="C969" s="13" t="s">
        <v>215</v>
      </c>
      <c r="D969" s="14" t="s">
        <v>263</v>
      </c>
      <c r="E969" s="11" cm="1">
        <f t="array" ref="E969">IF(C969="", "", IFERROR(INDEX(工作表2!C:C, MATCH(1, (工作表2!A:A=C969)*(工作表2!B:B=D969), 0)),""))</f>
        <v>29</v>
      </c>
    </row>
    <row r="970" spans="1:6" ht="20" customHeight="1">
      <c r="A970" s="12" t="s">
        <v>966</v>
      </c>
      <c r="B970" s="13" t="s">
        <v>854</v>
      </c>
      <c r="C970" s="13" t="s">
        <v>215</v>
      </c>
      <c r="D970" s="14" t="s">
        <v>289</v>
      </c>
      <c r="E970" s="11" cm="1">
        <f t="array" ref="E970">IF(C970="", "", IFERROR(INDEX(工作表2!C:C, MATCH(1, (工作表2!A:A=C970)*(工作表2!B:B=D970), 0)),""))</f>
        <v>30</v>
      </c>
      <c r="F970" s="4"/>
    </row>
    <row r="971" spans="1:6" ht="20" customHeight="1">
      <c r="A971" s="12" t="s">
        <v>967</v>
      </c>
      <c r="B971" s="13" t="s">
        <v>854</v>
      </c>
      <c r="C971" s="13" t="s">
        <v>215</v>
      </c>
      <c r="D971" s="14" t="s">
        <v>290</v>
      </c>
      <c r="E971" s="11" cm="1">
        <f t="array" ref="E971">IF(C971="", "", IFERROR(INDEX(工作表2!C:C, MATCH(1, (工作表2!A:A=C971)*(工作表2!B:B=D971), 0)),""))</f>
        <v>36</v>
      </c>
    </row>
    <row r="972" spans="1:6" ht="20" customHeight="1">
      <c r="A972" s="12" t="s">
        <v>968</v>
      </c>
      <c r="B972" s="13" t="s">
        <v>854</v>
      </c>
      <c r="C972" s="13" t="s">
        <v>215</v>
      </c>
      <c r="D972" s="14" t="s">
        <v>290</v>
      </c>
      <c r="E972" s="11" cm="1">
        <f t="array" ref="E972">IF(C972="", "", IFERROR(INDEX(工作表2!C:C, MATCH(1, (工作表2!A:A=C972)*(工作表2!B:B=D972), 0)),""))</f>
        <v>36</v>
      </c>
    </row>
    <row r="973" spans="1:6" ht="20" customHeight="1">
      <c r="A973" s="12" t="s">
        <v>969</v>
      </c>
      <c r="B973" s="13" t="s">
        <v>854</v>
      </c>
      <c r="C973" s="13" t="s">
        <v>215</v>
      </c>
      <c r="D973" s="14" t="s">
        <v>286</v>
      </c>
      <c r="E973" s="11" cm="1">
        <f t="array" ref="E973">IF(C973="", "", IFERROR(INDEX(工作表2!C:C, MATCH(1, (工作表2!A:A=C973)*(工作表2!B:B=D973), 0)),""))</f>
        <v>22</v>
      </c>
    </row>
    <row r="974" spans="1:6" ht="20" customHeight="1">
      <c r="A974" s="12" t="s">
        <v>970</v>
      </c>
      <c r="B974" s="13" t="s">
        <v>854</v>
      </c>
      <c r="C974" s="13" t="s">
        <v>215</v>
      </c>
      <c r="D974" s="14" t="s">
        <v>286</v>
      </c>
      <c r="E974" s="11" cm="1">
        <f t="array" ref="E974">IF(C974="", "", IFERROR(INDEX(工作表2!C:C, MATCH(1, (工作表2!A:A=C974)*(工作表2!B:B=D974), 0)),""))</f>
        <v>22</v>
      </c>
    </row>
    <row r="975" spans="1:6" ht="20" customHeight="1">
      <c r="A975" s="12" t="s">
        <v>971</v>
      </c>
      <c r="B975" s="13" t="s">
        <v>854</v>
      </c>
      <c r="C975" s="13" t="s">
        <v>215</v>
      </c>
      <c r="D975" s="14" t="s">
        <v>286</v>
      </c>
      <c r="E975" s="11" cm="1">
        <f t="array" ref="E975">IF(C975="", "", IFERROR(INDEX(工作表2!C:C, MATCH(1, (工作表2!A:A=C975)*(工作表2!B:B=D975), 0)),""))</f>
        <v>22</v>
      </c>
    </row>
    <row r="976" spans="1:6" ht="20" customHeight="1">
      <c r="A976" s="12" t="s">
        <v>972</v>
      </c>
      <c r="B976" s="13" t="s">
        <v>854</v>
      </c>
      <c r="C976" s="13" t="s">
        <v>215</v>
      </c>
      <c r="D976" s="14" t="s">
        <v>283</v>
      </c>
      <c r="E976" s="11" cm="1">
        <f t="array" ref="E976">IF(C976="", "", IFERROR(INDEX(工作表2!C:C, MATCH(1, (工作表2!A:A=C976)*(工作表2!B:B=D976), 0)),""))</f>
        <v>23</v>
      </c>
    </row>
    <row r="977" spans="1:6" ht="20" customHeight="1">
      <c r="A977" s="12" t="s">
        <v>973</v>
      </c>
      <c r="B977" s="13" t="s">
        <v>854</v>
      </c>
      <c r="C977" s="13" t="s">
        <v>215</v>
      </c>
      <c r="D977" s="14" t="s">
        <v>212</v>
      </c>
      <c r="E977" s="11" cm="1">
        <f t="array" ref="E977">IF(C977="", "", IFERROR(INDEX(工作表2!C:C, MATCH(1, (工作表2!A:A=C977)*(工作表2!B:B=D977), 0)),""))</f>
        <v>25</v>
      </c>
    </row>
    <row r="978" spans="1:6" ht="20" customHeight="1">
      <c r="A978" s="12" t="s">
        <v>974</v>
      </c>
      <c r="B978" s="13" t="s">
        <v>854</v>
      </c>
      <c r="C978" s="13" t="s">
        <v>215</v>
      </c>
      <c r="D978" s="14" t="s">
        <v>213</v>
      </c>
      <c r="E978" s="11" cm="1">
        <f t="array" ref="E978">IF(C978="", "", IFERROR(INDEX(工作表2!C:C, MATCH(1, (工作表2!A:A=C978)*(工作表2!B:B=D978), 0)),""))</f>
        <v>26</v>
      </c>
    </row>
    <row r="979" spans="1:6" ht="20" customHeight="1">
      <c r="A979" s="15" t="s">
        <v>4071</v>
      </c>
      <c r="B979" s="13" t="s">
        <v>854</v>
      </c>
      <c r="C979" s="13" t="s">
        <v>215</v>
      </c>
      <c r="D979" s="14" t="s">
        <v>4070</v>
      </c>
      <c r="E979" s="11" cm="1">
        <f t="array" ref="E979">IF(C979="", "", IFERROR(INDEX(工作表2!C:C, MATCH(1, (工作表2!A:A=C979)*(工作表2!B:B=D979), 0)),""))</f>
        <v>28</v>
      </c>
    </row>
    <row r="980" spans="1:6" ht="20" customHeight="1">
      <c r="A980" s="12" t="s">
        <v>975</v>
      </c>
      <c r="B980" s="13" t="s">
        <v>854</v>
      </c>
      <c r="C980" s="13" t="s">
        <v>215</v>
      </c>
      <c r="D980" s="14" t="s">
        <v>263</v>
      </c>
      <c r="E980" s="11" cm="1">
        <f t="array" ref="E980">IF(C980="", "", IFERROR(INDEX(工作表2!C:C, MATCH(1, (工作表2!A:A=C980)*(工作表2!B:B=D980), 0)),""))</f>
        <v>29</v>
      </c>
    </row>
    <row r="981" spans="1:6" ht="20" customHeight="1">
      <c r="A981" s="12" t="s">
        <v>976</v>
      </c>
      <c r="B981" s="13" t="s">
        <v>854</v>
      </c>
      <c r="C981" s="13" t="s">
        <v>215</v>
      </c>
      <c r="D981" s="14" t="s">
        <v>289</v>
      </c>
      <c r="E981" s="11" cm="1">
        <f t="array" ref="E981">IF(C981="", "", IFERROR(INDEX(工作表2!C:C, MATCH(1, (工作表2!A:A=C981)*(工作表2!B:B=D981), 0)),""))</f>
        <v>30</v>
      </c>
      <c r="F981" s="4"/>
    </row>
    <row r="982" spans="1:6" ht="20" customHeight="1">
      <c r="A982" s="12" t="s">
        <v>977</v>
      </c>
      <c r="B982" s="13" t="s">
        <v>854</v>
      </c>
      <c r="C982" s="13" t="s">
        <v>215</v>
      </c>
      <c r="D982" s="14" t="s">
        <v>290</v>
      </c>
      <c r="E982" s="11" cm="1">
        <f t="array" ref="E982">IF(C982="", "", IFERROR(INDEX(工作表2!C:C, MATCH(1, (工作表2!A:A=C982)*(工作表2!B:B=D982), 0)),""))</f>
        <v>36</v>
      </c>
    </row>
    <row r="983" spans="1:6" ht="20" customHeight="1">
      <c r="A983" s="12" t="s">
        <v>978</v>
      </c>
      <c r="B983" s="13" t="s">
        <v>854</v>
      </c>
      <c r="C983" s="13" t="s">
        <v>215</v>
      </c>
      <c r="D983" s="14" t="s">
        <v>290</v>
      </c>
      <c r="E983" s="11" cm="1">
        <f t="array" ref="E983">IF(C983="", "", IFERROR(INDEX(工作表2!C:C, MATCH(1, (工作表2!A:A=C983)*(工作表2!B:B=D983), 0)),""))</f>
        <v>36</v>
      </c>
    </row>
    <row r="984" spans="1:6" ht="20" customHeight="1">
      <c r="A984" s="12" t="s">
        <v>979</v>
      </c>
      <c r="B984" s="13" t="s">
        <v>854</v>
      </c>
      <c r="C984" s="13" t="s">
        <v>215</v>
      </c>
      <c r="D984" s="14" t="s">
        <v>291</v>
      </c>
      <c r="E984" s="11" cm="1">
        <f t="array" ref="E984">IF(C984="", "", IFERROR(INDEX(工作表2!C:C, MATCH(1, (工作表2!A:A=C984)*(工作表2!B:B=D984), 0)),""))</f>
        <v>37</v>
      </c>
    </row>
    <row r="985" spans="1:6" ht="20" customHeight="1">
      <c r="A985" s="12" t="s">
        <v>980</v>
      </c>
      <c r="B985" s="13" t="s">
        <v>854</v>
      </c>
      <c r="C985" s="13" t="s">
        <v>215</v>
      </c>
      <c r="D985" s="14" t="s">
        <v>292</v>
      </c>
      <c r="E985" s="11" cm="1">
        <f t="array" ref="E985">IF(C985="", "", IFERROR(INDEX(工作表2!C:C, MATCH(1, (工作表2!A:A=C985)*(工作表2!B:B=D985), 0)),""))</f>
        <v>38</v>
      </c>
    </row>
    <row r="986" spans="1:6" ht="20" customHeight="1">
      <c r="A986" s="12" t="s">
        <v>981</v>
      </c>
      <c r="B986" s="13" t="s">
        <v>854</v>
      </c>
      <c r="C986" s="13" t="s">
        <v>215</v>
      </c>
      <c r="D986" s="14" t="s">
        <v>283</v>
      </c>
      <c r="E986" s="11" cm="1">
        <f t="array" ref="E986">IF(C986="", "", IFERROR(INDEX(工作表2!C:C, MATCH(1, (工作表2!A:A=C986)*(工作表2!B:B=D986), 0)),""))</f>
        <v>23</v>
      </c>
    </row>
    <row r="987" spans="1:6" ht="20" customHeight="1">
      <c r="A987" s="12" t="s">
        <v>982</v>
      </c>
      <c r="B987" s="13" t="s">
        <v>854</v>
      </c>
      <c r="C987" s="13" t="s">
        <v>215</v>
      </c>
      <c r="D987" s="14" t="s">
        <v>212</v>
      </c>
      <c r="E987" s="11" cm="1">
        <f t="array" ref="E987">IF(C987="", "", IFERROR(INDEX(工作表2!C:C, MATCH(1, (工作表2!A:A=C987)*(工作表2!B:B=D987), 0)),""))</f>
        <v>25</v>
      </c>
    </row>
    <row r="988" spans="1:6" ht="20" customHeight="1">
      <c r="A988" s="12" t="s">
        <v>983</v>
      </c>
      <c r="B988" s="13" t="s">
        <v>854</v>
      </c>
      <c r="C988" s="13" t="s">
        <v>215</v>
      </c>
      <c r="D988" s="14" t="s">
        <v>213</v>
      </c>
      <c r="E988" s="11" cm="1">
        <f t="array" ref="E988">IF(C988="", "", IFERROR(INDEX(工作表2!C:C, MATCH(1, (工作表2!A:A=C988)*(工作表2!B:B=D988), 0)),""))</f>
        <v>26</v>
      </c>
    </row>
    <row r="989" spans="1:6" ht="20" customHeight="1">
      <c r="A989" s="12" t="s">
        <v>984</v>
      </c>
      <c r="B989" s="13" t="s">
        <v>854</v>
      </c>
      <c r="C989" s="13" t="s">
        <v>215</v>
      </c>
      <c r="D989" s="14" t="s">
        <v>287</v>
      </c>
      <c r="E989" s="11" cm="1">
        <f t="array" ref="E989">IF(C989="", "", IFERROR(INDEX(工作表2!C:C, MATCH(1, (工作表2!A:A=C989)*(工作表2!B:B=D989), 0)),""))</f>
        <v>27</v>
      </c>
    </row>
    <row r="990" spans="1:6" ht="20" customHeight="1">
      <c r="A990" s="12" t="s">
        <v>985</v>
      </c>
      <c r="B990" s="13" t="s">
        <v>854</v>
      </c>
      <c r="C990" s="13" t="s">
        <v>215</v>
      </c>
      <c r="D990" s="14" t="s">
        <v>288</v>
      </c>
      <c r="E990" s="11" cm="1">
        <f t="array" ref="E990">IF(C990="", "", IFERROR(INDEX(工作表2!C:C, MATCH(1, (工作表2!A:A=C990)*(工作表2!B:B=D990), 0)),""))</f>
        <v>28</v>
      </c>
    </row>
    <row r="991" spans="1:6" ht="20" customHeight="1">
      <c r="A991" s="12" t="s">
        <v>986</v>
      </c>
      <c r="B991" s="13" t="s">
        <v>854</v>
      </c>
      <c r="C991" s="13" t="s">
        <v>215</v>
      </c>
      <c r="D991" s="14" t="s">
        <v>263</v>
      </c>
      <c r="E991" s="11" cm="1">
        <f t="array" ref="E991">IF(C991="", "", IFERROR(INDEX(工作表2!C:C, MATCH(1, (工作表2!A:A=C991)*(工作表2!B:B=D991), 0)),""))</f>
        <v>29</v>
      </c>
    </row>
    <row r="992" spans="1:6" ht="20" customHeight="1">
      <c r="A992" s="12" t="s">
        <v>987</v>
      </c>
      <c r="B992" s="13" t="s">
        <v>854</v>
      </c>
      <c r="C992" s="13" t="s">
        <v>215</v>
      </c>
      <c r="D992" s="14" t="s">
        <v>289</v>
      </c>
      <c r="E992" s="11" cm="1">
        <f t="array" ref="E992">IF(C992="", "", IFERROR(INDEX(工作表2!C:C, MATCH(1, (工作表2!A:A=C992)*(工作表2!B:B=D992), 0)),""))</f>
        <v>30</v>
      </c>
      <c r="F992" s="4"/>
    </row>
    <row r="993" spans="1:6" ht="20" customHeight="1">
      <c r="A993" s="12" t="s">
        <v>988</v>
      </c>
      <c r="B993" s="13" t="s">
        <v>854</v>
      </c>
      <c r="C993" s="13" t="s">
        <v>215</v>
      </c>
      <c r="D993" s="14" t="s">
        <v>290</v>
      </c>
      <c r="E993" s="11" cm="1">
        <f t="array" ref="E993">IF(C993="", "", IFERROR(INDEX(工作表2!C:C, MATCH(1, (工作表2!A:A=C993)*(工作表2!B:B=D993), 0)),""))</f>
        <v>36</v>
      </c>
    </row>
    <row r="994" spans="1:6" ht="20" customHeight="1">
      <c r="A994" s="12" t="s">
        <v>989</v>
      </c>
      <c r="B994" s="13" t="s">
        <v>854</v>
      </c>
      <c r="C994" s="13" t="s">
        <v>215</v>
      </c>
      <c r="D994" s="14" t="s">
        <v>290</v>
      </c>
      <c r="E994" s="11" cm="1">
        <f t="array" ref="E994">IF(C994="", "", IFERROR(INDEX(工作表2!C:C, MATCH(1, (工作表2!A:A=C994)*(工作表2!B:B=D994), 0)),""))</f>
        <v>36</v>
      </c>
    </row>
    <row r="995" spans="1:6" ht="20" customHeight="1">
      <c r="A995" s="12" t="s">
        <v>990</v>
      </c>
      <c r="B995" s="13" t="s">
        <v>854</v>
      </c>
      <c r="C995" s="13" t="s">
        <v>215</v>
      </c>
      <c r="D995" s="14" t="s">
        <v>286</v>
      </c>
      <c r="E995" s="11" cm="1">
        <f t="array" ref="E995">IF(C995="", "", IFERROR(INDEX(工作表2!C:C, MATCH(1, (工作表2!A:A=C995)*(工作表2!B:B=D995), 0)),""))</f>
        <v>22</v>
      </c>
    </row>
    <row r="996" spans="1:6" ht="20" customHeight="1">
      <c r="A996" s="12" t="s">
        <v>991</v>
      </c>
      <c r="B996" s="13" t="s">
        <v>854</v>
      </c>
      <c r="C996" s="13" t="s">
        <v>215</v>
      </c>
      <c r="D996" s="14" t="s">
        <v>283</v>
      </c>
      <c r="E996" s="11" cm="1">
        <f t="array" ref="E996">IF(C996="", "", IFERROR(INDEX(工作表2!C:C, MATCH(1, (工作表2!A:A=C996)*(工作表2!B:B=D996), 0)),""))</f>
        <v>23</v>
      </c>
    </row>
    <row r="997" spans="1:6" ht="20" customHeight="1">
      <c r="A997" s="12" t="s">
        <v>992</v>
      </c>
      <c r="B997" s="13" t="s">
        <v>854</v>
      </c>
      <c r="C997" s="13" t="s">
        <v>215</v>
      </c>
      <c r="D997" s="14" t="s">
        <v>212</v>
      </c>
      <c r="E997" s="11" cm="1">
        <f t="array" ref="E997">IF(C997="", "", IFERROR(INDEX(工作表2!C:C, MATCH(1, (工作表2!A:A=C997)*(工作表2!B:B=D997), 0)),""))</f>
        <v>25</v>
      </c>
    </row>
    <row r="998" spans="1:6" ht="20" customHeight="1">
      <c r="A998" s="12" t="s">
        <v>993</v>
      </c>
      <c r="B998" s="13" t="s">
        <v>854</v>
      </c>
      <c r="C998" s="13" t="s">
        <v>215</v>
      </c>
      <c r="D998" s="14" t="s">
        <v>213</v>
      </c>
      <c r="E998" s="11" cm="1">
        <f t="array" ref="E998">IF(C998="", "", IFERROR(INDEX(工作表2!C:C, MATCH(1, (工作表2!A:A=C998)*(工作表2!B:B=D998), 0)),""))</f>
        <v>26</v>
      </c>
    </row>
    <row r="999" spans="1:6" ht="20" customHeight="1">
      <c r="A999" s="12" t="s">
        <v>994</v>
      </c>
      <c r="B999" s="13" t="s">
        <v>854</v>
      </c>
      <c r="C999" s="13" t="s">
        <v>215</v>
      </c>
      <c r="D999" s="14" t="s">
        <v>288</v>
      </c>
      <c r="E999" s="11" cm="1">
        <f t="array" ref="E999">IF(C999="", "", IFERROR(INDEX(工作表2!C:C, MATCH(1, (工作表2!A:A=C999)*(工作表2!B:B=D999), 0)),""))</f>
        <v>28</v>
      </c>
    </row>
    <row r="1000" spans="1:6" ht="20" customHeight="1">
      <c r="A1000" s="12" t="s">
        <v>995</v>
      </c>
      <c r="B1000" s="13" t="s">
        <v>854</v>
      </c>
      <c r="C1000" s="13" t="s">
        <v>215</v>
      </c>
      <c r="D1000" s="14" t="s">
        <v>263</v>
      </c>
      <c r="E1000" s="11" cm="1">
        <f t="array" ref="E1000">IF(C1000="", "", IFERROR(INDEX(工作表2!C:C, MATCH(1, (工作表2!A:A=C1000)*(工作表2!B:B=D1000), 0)),""))</f>
        <v>29</v>
      </c>
    </row>
    <row r="1001" spans="1:6" ht="20" customHeight="1">
      <c r="A1001" s="12" t="s">
        <v>996</v>
      </c>
      <c r="B1001" s="13" t="s">
        <v>854</v>
      </c>
      <c r="C1001" s="13" t="s">
        <v>215</v>
      </c>
      <c r="D1001" s="14" t="s">
        <v>289</v>
      </c>
      <c r="E1001" s="11" cm="1">
        <f t="array" ref="E1001">IF(C1001="", "", IFERROR(INDEX(工作表2!C:C, MATCH(1, (工作表2!A:A=C1001)*(工作表2!B:B=D1001), 0)),""))</f>
        <v>30</v>
      </c>
      <c r="F1001" s="4"/>
    </row>
    <row r="1002" spans="1:6" ht="20" customHeight="1">
      <c r="A1002" s="12" t="s">
        <v>997</v>
      </c>
      <c r="B1002" s="13" t="s">
        <v>854</v>
      </c>
      <c r="C1002" s="13" t="s">
        <v>215</v>
      </c>
      <c r="D1002" s="14" t="s">
        <v>290</v>
      </c>
      <c r="E1002" s="11" cm="1">
        <f t="array" ref="E1002">IF(C1002="", "", IFERROR(INDEX(工作表2!C:C, MATCH(1, (工作表2!A:A=C1002)*(工作表2!B:B=D1002), 0)),""))</f>
        <v>36</v>
      </c>
    </row>
    <row r="1003" spans="1:6" ht="20" customHeight="1">
      <c r="A1003" s="12" t="s">
        <v>998</v>
      </c>
      <c r="B1003" s="13" t="s">
        <v>854</v>
      </c>
      <c r="C1003" s="13" t="s">
        <v>215</v>
      </c>
      <c r="D1003" s="14" t="s">
        <v>290</v>
      </c>
      <c r="E1003" s="11" cm="1">
        <f t="array" ref="E1003">IF(C1003="", "", IFERROR(INDEX(工作表2!C:C, MATCH(1, (工作表2!A:A=C1003)*(工作表2!B:B=D1003), 0)),""))</f>
        <v>36</v>
      </c>
    </row>
    <row r="1004" spans="1:6" ht="20" customHeight="1">
      <c r="A1004" s="12" t="s">
        <v>999</v>
      </c>
      <c r="B1004" s="13" t="s">
        <v>854</v>
      </c>
      <c r="C1004" s="13" t="s">
        <v>1563</v>
      </c>
      <c r="D1004" s="14" t="s">
        <v>212</v>
      </c>
      <c r="E1004" s="11" cm="1">
        <f t="array" ref="E1004">IF(C1004="", "", IFERROR(INDEX(工作表2!C:C, MATCH(1, (工作表2!A:A=C1004)*(工作表2!B:B=D1004), 0)),""))</f>
        <v>19</v>
      </c>
    </row>
    <row r="1005" spans="1:6" ht="20" customHeight="1">
      <c r="A1005" s="12" t="s">
        <v>1000</v>
      </c>
      <c r="B1005" s="13" t="s">
        <v>854</v>
      </c>
      <c r="C1005" s="13" t="s">
        <v>1563</v>
      </c>
      <c r="D1005" s="14" t="s">
        <v>213</v>
      </c>
      <c r="E1005" s="11" cm="1">
        <f t="array" ref="E1005">IF(C1005="", "", IFERROR(INDEX(工作表2!C:C, MATCH(1, (工作表2!A:A=C1005)*(工作表2!B:B=D1005), 0)),""))</f>
        <v>20</v>
      </c>
    </row>
    <row r="1006" spans="1:6" ht="20" customHeight="1">
      <c r="A1006" s="12" t="s">
        <v>1001</v>
      </c>
      <c r="B1006" s="13" t="s">
        <v>854</v>
      </c>
      <c r="C1006" s="13" t="s">
        <v>1563</v>
      </c>
      <c r="D1006" s="14" t="s">
        <v>283</v>
      </c>
      <c r="E1006" s="11" cm="1">
        <f t="array" ref="E1006">IF(C1006="", "", IFERROR(INDEX(工作表2!C:C, MATCH(1, (工作表2!A:A=C1006)*(工作表2!B:B=D1006), 0)),""))</f>
        <v>22</v>
      </c>
    </row>
    <row r="1007" spans="1:6" ht="20" customHeight="1">
      <c r="A1007" s="12" t="s">
        <v>1002</v>
      </c>
      <c r="B1007" s="13" t="s">
        <v>854</v>
      </c>
      <c r="C1007" s="13" t="s">
        <v>1563</v>
      </c>
      <c r="D1007" s="14" t="s">
        <v>287</v>
      </c>
      <c r="E1007" s="11" cm="1">
        <f t="array" ref="E1007">IF(C1007="", "", IFERROR(INDEX(工作表2!C:C, MATCH(1, (工作表2!A:A=C1007)*(工作表2!B:B=D1007), 0)),""))</f>
        <v>21</v>
      </c>
    </row>
    <row r="1008" spans="1:6" ht="20" customHeight="1">
      <c r="A1008" s="12" t="s">
        <v>1003</v>
      </c>
      <c r="B1008" s="13" t="s">
        <v>854</v>
      </c>
      <c r="C1008" s="13" t="s">
        <v>1563</v>
      </c>
      <c r="D1008" s="14" t="s">
        <v>288</v>
      </c>
      <c r="E1008" s="11" cm="1">
        <f t="array" ref="E1008">IF(C1008="", "", IFERROR(INDEX(工作表2!C:C, MATCH(1, (工作表2!A:A=C1008)*(工作表2!B:B=D1008), 0)),""))</f>
        <v>23</v>
      </c>
    </row>
    <row r="1009" spans="1:6" ht="20" customHeight="1">
      <c r="A1009" s="12" t="s">
        <v>1004</v>
      </c>
      <c r="B1009" s="13" t="s">
        <v>854</v>
      </c>
      <c r="C1009" s="13" t="s">
        <v>1563</v>
      </c>
      <c r="D1009" s="14" t="s">
        <v>263</v>
      </c>
      <c r="E1009" s="11" cm="1">
        <f t="array" ref="E1009">IF(C1009="", "", IFERROR(INDEX(工作表2!C:C, MATCH(1, (工作表2!A:A=C1009)*(工作表2!B:B=D1009), 0)),""))</f>
        <v>24</v>
      </c>
    </row>
    <row r="1010" spans="1:6" ht="20" customHeight="1">
      <c r="A1010" s="12" t="s">
        <v>1005</v>
      </c>
      <c r="B1010" s="13" t="s">
        <v>854</v>
      </c>
      <c r="C1010" s="13" t="s">
        <v>1563</v>
      </c>
      <c r="D1010" s="14" t="s">
        <v>289</v>
      </c>
      <c r="E1010" s="11" cm="1">
        <f t="array" ref="E1010">IF(C1010="", "", IFERROR(INDEX(工作表2!C:C, MATCH(1, (工作表2!A:A=C1010)*(工作表2!B:B=D1010), 0)),""))</f>
        <v>25</v>
      </c>
      <c r="F1010" s="4"/>
    </row>
    <row r="1011" spans="1:6" ht="20" customHeight="1">
      <c r="A1011" s="12" t="s">
        <v>1006</v>
      </c>
      <c r="B1011" s="13" t="s">
        <v>854</v>
      </c>
      <c r="C1011" s="13" t="s">
        <v>1563</v>
      </c>
      <c r="D1011" s="14" t="s">
        <v>290</v>
      </c>
      <c r="E1011" s="11" cm="1">
        <f t="array" ref="E1011">IF(C1011="", "", IFERROR(INDEX(工作表2!C:C, MATCH(1, (工作表2!A:A=C1011)*(工作表2!B:B=D1011), 0)),""))</f>
        <v>31</v>
      </c>
    </row>
    <row r="1012" spans="1:6" ht="20" customHeight="1">
      <c r="A1012" s="12" t="s">
        <v>1007</v>
      </c>
      <c r="B1012" s="13" t="s">
        <v>854</v>
      </c>
      <c r="C1012" s="13" t="s">
        <v>1563</v>
      </c>
      <c r="D1012" s="14" t="s">
        <v>290</v>
      </c>
      <c r="E1012" s="11" cm="1">
        <f t="array" ref="E1012">IF(C1012="", "", IFERROR(INDEX(工作表2!C:C, MATCH(1, (工作表2!A:A=C1012)*(工作表2!B:B=D1012), 0)),""))</f>
        <v>31</v>
      </c>
    </row>
    <row r="1013" spans="1:6" ht="20" customHeight="1">
      <c r="A1013" s="12" t="s">
        <v>1008</v>
      </c>
      <c r="B1013" s="13" t="s">
        <v>854</v>
      </c>
      <c r="C1013" s="13" t="s">
        <v>1563</v>
      </c>
      <c r="D1013" s="14" t="s">
        <v>214</v>
      </c>
      <c r="E1013" s="11" cm="1">
        <f t="array" ref="E1013">IF(C1013="", "", IFERROR(INDEX(工作表2!C:C, MATCH(1, (工作表2!A:A=C1013)*(工作表2!B:B=D1013), 0)),""))</f>
        <v>17</v>
      </c>
    </row>
    <row r="1014" spans="1:6" ht="20" customHeight="1">
      <c r="A1014" s="12" t="s">
        <v>1009</v>
      </c>
      <c r="B1014" s="13" t="s">
        <v>854</v>
      </c>
      <c r="C1014" s="13" t="s">
        <v>1563</v>
      </c>
      <c r="D1014" s="14" t="s">
        <v>283</v>
      </c>
      <c r="E1014" s="11" cm="1">
        <f t="array" ref="E1014">IF(C1014="", "", IFERROR(INDEX(工作表2!C:C, MATCH(1, (工作表2!A:A=C1014)*(工作表2!B:B=D1014), 0)),""))</f>
        <v>22</v>
      </c>
    </row>
    <row r="1015" spans="1:6" ht="20" customHeight="1">
      <c r="A1015" s="12" t="s">
        <v>1010</v>
      </c>
      <c r="B1015" s="13" t="s">
        <v>854</v>
      </c>
      <c r="C1015" s="13" t="s">
        <v>1563</v>
      </c>
      <c r="D1015" s="14" t="s">
        <v>212</v>
      </c>
      <c r="E1015" s="11" cm="1">
        <f t="array" ref="E1015">IF(C1015="", "", IFERROR(INDEX(工作表2!C:C, MATCH(1, (工作表2!A:A=C1015)*(工作表2!B:B=D1015), 0)),""))</f>
        <v>19</v>
      </c>
    </row>
    <row r="1016" spans="1:6" ht="20" customHeight="1">
      <c r="A1016" s="12" t="s">
        <v>1011</v>
      </c>
      <c r="B1016" s="13" t="s">
        <v>854</v>
      </c>
      <c r="C1016" s="13" t="s">
        <v>1563</v>
      </c>
      <c r="D1016" s="14" t="s">
        <v>213</v>
      </c>
      <c r="E1016" s="11" cm="1">
        <f t="array" ref="E1016">IF(C1016="", "", IFERROR(INDEX(工作表2!C:C, MATCH(1, (工作表2!A:A=C1016)*(工作表2!B:B=D1016), 0)),""))</f>
        <v>20</v>
      </c>
    </row>
    <row r="1017" spans="1:6" ht="20" customHeight="1">
      <c r="A1017" s="12" t="s">
        <v>1012</v>
      </c>
      <c r="B1017" s="13" t="s">
        <v>854</v>
      </c>
      <c r="C1017" s="13" t="s">
        <v>1563</v>
      </c>
      <c r="D1017" s="14" t="s">
        <v>288</v>
      </c>
      <c r="E1017" s="11" cm="1">
        <f t="array" ref="E1017">IF(C1017="", "", IFERROR(INDEX(工作表2!C:C, MATCH(1, (工作表2!A:A=C1017)*(工作表2!B:B=D1017), 0)),""))</f>
        <v>23</v>
      </c>
    </row>
    <row r="1018" spans="1:6" ht="20" customHeight="1">
      <c r="A1018" s="12" t="s">
        <v>1013</v>
      </c>
      <c r="B1018" s="13" t="s">
        <v>854</v>
      </c>
      <c r="C1018" s="13" t="s">
        <v>1563</v>
      </c>
      <c r="D1018" s="14" t="s">
        <v>263</v>
      </c>
      <c r="E1018" s="11" cm="1">
        <f t="array" ref="E1018">IF(C1018="", "", IFERROR(INDEX(工作表2!C:C, MATCH(1, (工作表2!A:A=C1018)*(工作表2!B:B=D1018), 0)),""))</f>
        <v>24</v>
      </c>
    </row>
    <row r="1019" spans="1:6" ht="20" customHeight="1">
      <c r="A1019" s="12" t="s">
        <v>1014</v>
      </c>
      <c r="B1019" s="13" t="s">
        <v>854</v>
      </c>
      <c r="C1019" s="13" t="s">
        <v>1563</v>
      </c>
      <c r="D1019" s="14" t="s">
        <v>290</v>
      </c>
      <c r="E1019" s="11" cm="1">
        <f t="array" ref="E1019">IF(C1019="", "", IFERROR(INDEX(工作表2!C:C, MATCH(1, (工作表2!A:A=C1019)*(工作表2!B:B=D1019), 0)),""))</f>
        <v>31</v>
      </c>
    </row>
    <row r="1020" spans="1:6" ht="20" customHeight="1">
      <c r="A1020" s="12" t="s">
        <v>1015</v>
      </c>
      <c r="B1020" s="13" t="s">
        <v>854</v>
      </c>
      <c r="C1020" s="13" t="s">
        <v>1563</v>
      </c>
      <c r="D1020" s="14" t="s">
        <v>290</v>
      </c>
      <c r="E1020" s="11" cm="1">
        <f t="array" ref="E1020">IF(C1020="", "", IFERROR(INDEX(工作表2!C:C, MATCH(1, (工作表2!A:A=C1020)*(工作表2!B:B=D1020), 0)),""))</f>
        <v>31</v>
      </c>
    </row>
    <row r="1021" spans="1:6" ht="20" customHeight="1">
      <c r="A1021" s="12" t="s">
        <v>1016</v>
      </c>
      <c r="B1021" s="13" t="s">
        <v>854</v>
      </c>
      <c r="C1021" s="13" t="s">
        <v>1563</v>
      </c>
      <c r="D1021" s="14" t="s">
        <v>283</v>
      </c>
      <c r="E1021" s="11" cm="1">
        <f t="array" ref="E1021">IF(C1021="", "", IFERROR(INDEX(工作表2!C:C, MATCH(1, (工作表2!A:A=C1021)*(工作表2!B:B=D1021), 0)),""))</f>
        <v>22</v>
      </c>
    </row>
    <row r="1022" spans="1:6" ht="20" customHeight="1">
      <c r="A1022" s="12" t="s">
        <v>1017</v>
      </c>
      <c r="B1022" s="13" t="s">
        <v>854</v>
      </c>
      <c r="C1022" s="13" t="s">
        <v>1563</v>
      </c>
      <c r="D1022" s="14" t="s">
        <v>212</v>
      </c>
      <c r="E1022" s="11" cm="1">
        <f t="array" ref="E1022">IF(C1022="", "", IFERROR(INDEX(工作表2!C:C, MATCH(1, (工作表2!A:A=C1022)*(工作表2!B:B=D1022), 0)),""))</f>
        <v>19</v>
      </c>
    </row>
    <row r="1023" spans="1:6" ht="20" customHeight="1">
      <c r="A1023" s="12" t="s">
        <v>1018</v>
      </c>
      <c r="B1023" s="13" t="s">
        <v>854</v>
      </c>
      <c r="C1023" s="13" t="s">
        <v>1563</v>
      </c>
      <c r="D1023" s="14" t="s">
        <v>213</v>
      </c>
      <c r="E1023" s="11" cm="1">
        <f t="array" ref="E1023">IF(C1023="", "", IFERROR(INDEX(工作表2!C:C, MATCH(1, (工作表2!A:A=C1023)*(工作表2!B:B=D1023), 0)),""))</f>
        <v>20</v>
      </c>
    </row>
    <row r="1024" spans="1:6" ht="20" customHeight="1">
      <c r="A1024" s="12" t="s">
        <v>1019</v>
      </c>
      <c r="B1024" s="13" t="s">
        <v>854</v>
      </c>
      <c r="C1024" s="13" t="s">
        <v>1563</v>
      </c>
      <c r="D1024" s="14" t="s">
        <v>288</v>
      </c>
      <c r="E1024" s="11" cm="1">
        <f t="array" ref="E1024">IF(C1024="", "", IFERROR(INDEX(工作表2!C:C, MATCH(1, (工作表2!A:A=C1024)*(工作表2!B:B=D1024), 0)),""))</f>
        <v>23</v>
      </c>
    </row>
    <row r="1025" spans="1:5" ht="20" customHeight="1">
      <c r="A1025" s="12" t="s">
        <v>1020</v>
      </c>
      <c r="B1025" s="13" t="s">
        <v>854</v>
      </c>
      <c r="C1025" s="13" t="s">
        <v>1563</v>
      </c>
      <c r="D1025" s="14" t="s">
        <v>263</v>
      </c>
      <c r="E1025" s="11" cm="1">
        <f t="array" ref="E1025">IF(C1025="", "", IFERROR(INDEX(工作表2!C:C, MATCH(1, (工作表2!A:A=C1025)*(工作表2!B:B=D1025), 0)),""))</f>
        <v>24</v>
      </c>
    </row>
    <row r="1026" spans="1:5" ht="20" customHeight="1">
      <c r="A1026" s="12" t="s">
        <v>1021</v>
      </c>
      <c r="B1026" s="13" t="s">
        <v>854</v>
      </c>
      <c r="C1026" s="13" t="s">
        <v>1563</v>
      </c>
      <c r="D1026" s="14" t="s">
        <v>290</v>
      </c>
      <c r="E1026" s="11" cm="1">
        <f t="array" ref="E1026">IF(C1026="", "", IFERROR(INDEX(工作表2!C:C, MATCH(1, (工作表2!A:A=C1026)*(工作表2!B:B=D1026), 0)),""))</f>
        <v>31</v>
      </c>
    </row>
    <row r="1027" spans="1:5" ht="20" customHeight="1">
      <c r="A1027" s="12" t="s">
        <v>1022</v>
      </c>
      <c r="B1027" s="13" t="s">
        <v>854</v>
      </c>
      <c r="C1027" s="13" t="s">
        <v>1563</v>
      </c>
      <c r="D1027" s="14" t="s">
        <v>290</v>
      </c>
      <c r="E1027" s="11" cm="1">
        <f t="array" ref="E1027">IF(C1027="", "", IFERROR(INDEX(工作表2!C:C, MATCH(1, (工作表2!A:A=C1027)*(工作表2!B:B=D1027), 0)),""))</f>
        <v>31</v>
      </c>
    </row>
    <row r="1028" spans="1:5" ht="20" customHeight="1">
      <c r="A1028" s="12" t="s">
        <v>1023</v>
      </c>
      <c r="B1028" s="13" t="s">
        <v>854</v>
      </c>
      <c r="C1028" s="13" t="s">
        <v>215</v>
      </c>
      <c r="D1028" s="14" t="s">
        <v>291</v>
      </c>
      <c r="E1028" s="11" cm="1">
        <f t="array" ref="E1028">IF(C1028="", "", IFERROR(INDEX(工作表2!C:C, MATCH(1, (工作表2!A:A=C1028)*(工作表2!B:B=D1028), 0)),""))</f>
        <v>37</v>
      </c>
    </row>
    <row r="1029" spans="1:5" ht="20" customHeight="1">
      <c r="A1029" s="12" t="s">
        <v>1024</v>
      </c>
      <c r="B1029" s="13" t="s">
        <v>854</v>
      </c>
      <c r="C1029" s="13" t="s">
        <v>215</v>
      </c>
      <c r="D1029" s="14" t="s">
        <v>292</v>
      </c>
      <c r="E1029" s="11" cm="1">
        <f t="array" ref="E1029">IF(C1029="", "", IFERROR(INDEX(工作表2!C:C, MATCH(1, (工作表2!A:A=C1029)*(工作表2!B:B=D1029), 0)),""))</f>
        <v>38</v>
      </c>
    </row>
    <row r="1030" spans="1:5" ht="20" customHeight="1">
      <c r="A1030" s="12" t="s">
        <v>1025</v>
      </c>
      <c r="B1030" s="13" t="s">
        <v>854</v>
      </c>
      <c r="C1030" s="13" t="s">
        <v>215</v>
      </c>
      <c r="D1030" s="14" t="s">
        <v>281</v>
      </c>
      <c r="E1030" s="11" cm="1">
        <f t="array" ref="E1030">IF(C1030="", "", IFERROR(INDEX(工作表2!C:C, MATCH(1, (工作表2!A:A=C1030)*(工作表2!B:B=D1030), 0)),""))</f>
        <v>11</v>
      </c>
    </row>
    <row r="1031" spans="1:5" ht="20" customHeight="1">
      <c r="A1031" s="12" t="s">
        <v>1026</v>
      </c>
      <c r="B1031" s="13" t="s">
        <v>854</v>
      </c>
      <c r="C1031" s="13" t="s">
        <v>215</v>
      </c>
      <c r="D1031" s="14" t="s">
        <v>285</v>
      </c>
      <c r="E1031" s="11" cm="1">
        <f t="array" ref="E1031">IF(C1031="", "", IFERROR(INDEX(工作表2!C:C, MATCH(1, (工作表2!A:A=C1031)*(工作表2!B:B=D1031), 0)),""))</f>
        <v>20</v>
      </c>
    </row>
    <row r="1032" spans="1:5" ht="20" customHeight="1">
      <c r="A1032" s="12" t="s">
        <v>1027</v>
      </c>
      <c r="B1032" s="13" t="s">
        <v>854</v>
      </c>
      <c r="C1032" s="13" t="s">
        <v>215</v>
      </c>
      <c r="D1032" s="14" t="s">
        <v>284</v>
      </c>
      <c r="E1032" s="11" cm="1">
        <f t="array" ref="E1032">IF(C1032="", "", IFERROR(INDEX(工作表2!C:C, MATCH(1, (工作表2!A:A=C1032)*(工作表2!B:B=D1032), 0)),""))</f>
        <v>18</v>
      </c>
    </row>
    <row r="1033" spans="1:5" ht="20" customHeight="1">
      <c r="A1033" s="12" t="s">
        <v>1028</v>
      </c>
      <c r="B1033" s="13" t="s">
        <v>854</v>
      </c>
      <c r="C1033" s="13" t="s">
        <v>215</v>
      </c>
      <c r="D1033" s="14" t="s">
        <v>281</v>
      </c>
      <c r="E1033" s="11" cm="1">
        <f t="array" ref="E1033">IF(C1033="", "", IFERROR(INDEX(工作表2!C:C, MATCH(1, (工作表2!A:A=C1033)*(工作表2!B:B=D1033), 0)),""))</f>
        <v>11</v>
      </c>
    </row>
    <row r="1034" spans="1:5" ht="20" customHeight="1">
      <c r="A1034" s="12" t="s">
        <v>1029</v>
      </c>
      <c r="B1034" s="13" t="s">
        <v>854</v>
      </c>
      <c r="C1034" s="13" t="s">
        <v>215</v>
      </c>
      <c r="D1034" s="14" t="s">
        <v>886</v>
      </c>
      <c r="E1034" s="11" cm="1">
        <f t="array" ref="E1034">IF(C1034="", "", IFERROR(INDEX(工作表2!C:C, MATCH(1, (工作表2!A:A=C1034)*(工作表2!B:B=D1034), 0)),""))</f>
        <v>12</v>
      </c>
    </row>
    <row r="1035" spans="1:5" ht="20" customHeight="1">
      <c r="A1035" s="12" t="s">
        <v>1030</v>
      </c>
      <c r="B1035" s="13" t="s">
        <v>854</v>
      </c>
      <c r="C1035" s="13" t="s">
        <v>215</v>
      </c>
      <c r="D1035" s="14" t="s">
        <v>281</v>
      </c>
      <c r="E1035" s="11" cm="1">
        <f t="array" ref="E1035">IF(C1035="", "", IFERROR(INDEX(工作表2!C:C, MATCH(1, (工作表2!A:A=C1035)*(工作表2!B:B=D1035), 0)),""))</f>
        <v>11</v>
      </c>
    </row>
    <row r="1036" spans="1:5" ht="20" customHeight="1">
      <c r="A1036" s="12" t="s">
        <v>1031</v>
      </c>
      <c r="B1036" s="13" t="s">
        <v>854</v>
      </c>
      <c r="C1036" s="13" t="s">
        <v>215</v>
      </c>
      <c r="D1036" s="14" t="s">
        <v>886</v>
      </c>
      <c r="E1036" s="11" cm="1">
        <f t="array" ref="E1036">IF(C1036="", "", IFERROR(INDEX(工作表2!C:C, MATCH(1, (工作表2!A:A=C1036)*(工作表2!B:B=D1036), 0)),""))</f>
        <v>12</v>
      </c>
    </row>
    <row r="1037" spans="1:5" ht="20" customHeight="1">
      <c r="A1037" s="12" t="s">
        <v>1032</v>
      </c>
      <c r="B1037" s="13" t="s">
        <v>854</v>
      </c>
      <c r="C1037" s="13" t="s">
        <v>215</v>
      </c>
      <c r="D1037" s="14" t="s">
        <v>886</v>
      </c>
      <c r="E1037" s="11" cm="1">
        <f t="array" ref="E1037">IF(C1037="", "", IFERROR(INDEX(工作表2!C:C, MATCH(1, (工作表2!A:A=C1037)*(工作表2!B:B=D1037), 0)),""))</f>
        <v>12</v>
      </c>
    </row>
    <row r="1038" spans="1:5" ht="20" customHeight="1">
      <c r="A1038" s="12" t="s">
        <v>1033</v>
      </c>
      <c r="B1038" s="13" t="s">
        <v>854</v>
      </c>
      <c r="C1038" s="13" t="s">
        <v>215</v>
      </c>
      <c r="D1038" s="14" t="s">
        <v>281</v>
      </c>
      <c r="E1038" s="11" cm="1">
        <f t="array" ref="E1038">IF(C1038="", "", IFERROR(INDEX(工作表2!C:C, MATCH(1, (工作表2!A:A=C1038)*(工作表2!B:B=D1038), 0)),""))</f>
        <v>11</v>
      </c>
    </row>
    <row r="1039" spans="1:5" ht="20" customHeight="1">
      <c r="A1039" s="12" t="s">
        <v>1034</v>
      </c>
      <c r="B1039" s="13" t="s">
        <v>854</v>
      </c>
      <c r="C1039" s="13" t="s">
        <v>215</v>
      </c>
      <c r="D1039" s="14" t="s">
        <v>886</v>
      </c>
      <c r="E1039" s="11" cm="1">
        <f t="array" ref="E1039">IF(C1039="", "", IFERROR(INDEX(工作表2!C:C, MATCH(1, (工作表2!A:A=C1039)*(工作表2!B:B=D1039), 0)),""))</f>
        <v>12</v>
      </c>
    </row>
    <row r="1040" spans="1:5" ht="20" customHeight="1">
      <c r="A1040" s="12" t="s">
        <v>1035</v>
      </c>
      <c r="B1040" s="13" t="s">
        <v>854</v>
      </c>
      <c r="C1040" s="13" t="s">
        <v>215</v>
      </c>
      <c r="D1040" s="14" t="s">
        <v>282</v>
      </c>
      <c r="E1040" s="11" cm="1">
        <f t="array" ref="E1040">IF(C1040="", "", IFERROR(INDEX(工作表2!C:C, MATCH(1, (工作表2!A:A=C1040)*(工作表2!B:B=D1040), 0)),""))</f>
        <v>16</v>
      </c>
    </row>
    <row r="1041" spans="1:5" ht="20" customHeight="1">
      <c r="A1041" s="12" t="s">
        <v>1036</v>
      </c>
      <c r="B1041" s="13" t="s">
        <v>854</v>
      </c>
      <c r="C1041" s="13" t="s">
        <v>215</v>
      </c>
      <c r="D1041" s="14" t="s">
        <v>315</v>
      </c>
      <c r="E1041" s="11" cm="1">
        <f t="array" ref="E1041">IF(C1041="", "", IFERROR(INDEX(工作表2!C:C, MATCH(1, (工作表2!A:A=C1041)*(工作表2!B:B=D1041), 0)),""))</f>
        <v>15</v>
      </c>
    </row>
    <row r="1042" spans="1:5" ht="20" customHeight="1">
      <c r="A1042" s="12" t="s">
        <v>1037</v>
      </c>
      <c r="B1042" s="13" t="s">
        <v>854</v>
      </c>
      <c r="C1042" s="13" t="s">
        <v>215</v>
      </c>
      <c r="D1042" s="14" t="s">
        <v>834</v>
      </c>
      <c r="E1042" s="11" cm="1">
        <f t="array" ref="E1042">IF(C1042="", "", IFERROR(INDEX(工作表2!C:C, MATCH(1, (工作表2!A:A=C1042)*(工作表2!B:B=D1042), 0)),""))</f>
        <v>17</v>
      </c>
    </row>
    <row r="1043" spans="1:5" ht="20" customHeight="1">
      <c r="A1043" s="12" t="s">
        <v>1038</v>
      </c>
      <c r="B1043" s="13" t="s">
        <v>854</v>
      </c>
      <c r="C1043" s="13" t="s">
        <v>215</v>
      </c>
      <c r="D1043" s="14" t="s">
        <v>284</v>
      </c>
      <c r="E1043" s="11" cm="1">
        <f t="array" ref="E1043">IF(C1043="", "", IFERROR(INDEX(工作表2!C:C, MATCH(1, (工作表2!A:A=C1043)*(工作表2!B:B=D1043), 0)),""))</f>
        <v>18</v>
      </c>
    </row>
    <row r="1044" spans="1:5" ht="20" customHeight="1">
      <c r="A1044" s="12" t="s">
        <v>1039</v>
      </c>
      <c r="B1044" s="13" t="s">
        <v>854</v>
      </c>
      <c r="C1044" s="13" t="s">
        <v>215</v>
      </c>
      <c r="D1044" s="14" t="s">
        <v>835</v>
      </c>
      <c r="E1044" s="11" cm="1">
        <f t="array" ref="E1044">IF(C1044="", "", IFERROR(INDEX(工作表2!C:C, MATCH(1, (工作表2!A:A=C1044)*(工作表2!B:B=D1044), 0)),""))</f>
        <v>19</v>
      </c>
    </row>
    <row r="1045" spans="1:5" ht="20" customHeight="1">
      <c r="A1045" s="12" t="s">
        <v>1040</v>
      </c>
      <c r="B1045" s="13" t="s">
        <v>854</v>
      </c>
      <c r="C1045" s="13" t="s">
        <v>215</v>
      </c>
      <c r="D1045" s="14" t="s">
        <v>284</v>
      </c>
      <c r="E1045" s="11" cm="1">
        <f t="array" ref="E1045">IF(C1045="", "", IFERROR(INDEX(工作表2!C:C, MATCH(1, (工作表2!A:A=C1045)*(工作表2!B:B=D1045), 0)),""))</f>
        <v>18</v>
      </c>
    </row>
    <row r="1046" spans="1:5" ht="20" customHeight="1">
      <c r="A1046" s="12" t="s">
        <v>1041</v>
      </c>
      <c r="B1046" s="13" t="s">
        <v>854</v>
      </c>
      <c r="C1046" s="13" t="s">
        <v>215</v>
      </c>
      <c r="D1046" s="14" t="s">
        <v>285</v>
      </c>
      <c r="E1046" s="11" cm="1">
        <f t="array" ref="E1046">IF(C1046="", "", IFERROR(INDEX(工作表2!C:C, MATCH(1, (工作表2!A:A=C1046)*(工作表2!B:B=D1046), 0)),""))</f>
        <v>20</v>
      </c>
    </row>
    <row r="1047" spans="1:5" ht="20" customHeight="1">
      <c r="A1047" s="12" t="s">
        <v>1042</v>
      </c>
      <c r="B1047" s="13" t="s">
        <v>854</v>
      </c>
      <c r="C1047" s="13" t="s">
        <v>215</v>
      </c>
      <c r="D1047" s="14" t="s">
        <v>285</v>
      </c>
      <c r="E1047" s="11" cm="1">
        <f t="array" ref="E1047">IF(C1047="", "", IFERROR(INDEX(工作表2!C:C, MATCH(1, (工作表2!A:A=C1047)*(工作表2!B:B=D1047), 0)),""))</f>
        <v>20</v>
      </c>
    </row>
    <row r="1048" spans="1:5" ht="20" customHeight="1">
      <c r="A1048" s="12" t="s">
        <v>1043</v>
      </c>
      <c r="B1048" s="13" t="s">
        <v>854</v>
      </c>
      <c r="C1048" s="13" t="s">
        <v>215</v>
      </c>
      <c r="D1048" s="14" t="s">
        <v>886</v>
      </c>
      <c r="E1048" s="11" cm="1">
        <f t="array" ref="E1048">IF(C1048="", "", IFERROR(INDEX(工作表2!C:C, MATCH(1, (工作表2!A:A=C1048)*(工作表2!B:B=D1048), 0)),""))</f>
        <v>12</v>
      </c>
    </row>
    <row r="1049" spans="1:5" ht="20" customHeight="1">
      <c r="A1049" s="12" t="s">
        <v>1044</v>
      </c>
      <c r="B1049" s="13" t="s">
        <v>854</v>
      </c>
      <c r="C1049" s="13" t="s">
        <v>215</v>
      </c>
      <c r="D1049" s="14" t="s">
        <v>281</v>
      </c>
      <c r="E1049" s="11" cm="1">
        <f t="array" ref="E1049">IF(C1049="", "", IFERROR(INDEX(工作表2!C:C, MATCH(1, (工作表2!A:A=C1049)*(工作表2!B:B=D1049), 0)),""))</f>
        <v>11</v>
      </c>
    </row>
    <row r="1050" spans="1:5" ht="20" customHeight="1">
      <c r="A1050" s="12" t="s">
        <v>1045</v>
      </c>
      <c r="B1050" s="13" t="s">
        <v>854</v>
      </c>
      <c r="C1050" s="13" t="s">
        <v>215</v>
      </c>
      <c r="D1050" s="14" t="s">
        <v>282</v>
      </c>
      <c r="E1050" s="11" cm="1">
        <f t="array" ref="E1050">IF(C1050="", "", IFERROR(INDEX(工作表2!C:C, MATCH(1, (工作表2!A:A=C1050)*(工作表2!B:B=D1050), 0)),""))</f>
        <v>16</v>
      </c>
    </row>
    <row r="1051" spans="1:5" ht="20" customHeight="1">
      <c r="A1051" s="12" t="s">
        <v>1046</v>
      </c>
      <c r="B1051" s="13" t="s">
        <v>854</v>
      </c>
      <c r="C1051" s="13" t="s">
        <v>215</v>
      </c>
      <c r="D1051" s="14" t="s">
        <v>315</v>
      </c>
      <c r="E1051" s="11" cm="1">
        <f t="array" ref="E1051">IF(C1051="", "", IFERROR(INDEX(工作表2!C:C, MATCH(1, (工作表2!A:A=C1051)*(工作表2!B:B=D1051), 0)),""))</f>
        <v>15</v>
      </c>
    </row>
    <row r="1052" spans="1:5" ht="20" customHeight="1">
      <c r="A1052" s="12" t="s">
        <v>1047</v>
      </c>
      <c r="B1052" s="13" t="s">
        <v>854</v>
      </c>
      <c r="C1052" s="13" t="s">
        <v>215</v>
      </c>
      <c r="D1052" s="14" t="s">
        <v>834</v>
      </c>
      <c r="E1052" s="11" cm="1">
        <f t="array" ref="E1052">IF(C1052="", "", IFERROR(INDEX(工作表2!C:C, MATCH(1, (工作表2!A:A=C1052)*(工作表2!B:B=D1052), 0)),""))</f>
        <v>17</v>
      </c>
    </row>
    <row r="1053" spans="1:5" ht="20" customHeight="1">
      <c r="A1053" s="12" t="s">
        <v>1048</v>
      </c>
      <c r="B1053" s="13" t="s">
        <v>854</v>
      </c>
      <c r="C1053" s="13" t="s">
        <v>215</v>
      </c>
      <c r="D1053" s="14" t="s">
        <v>284</v>
      </c>
      <c r="E1053" s="11" cm="1">
        <f t="array" ref="E1053">IF(C1053="", "", IFERROR(INDEX(工作表2!C:C, MATCH(1, (工作表2!A:A=C1053)*(工作表2!B:B=D1053), 0)),""))</f>
        <v>18</v>
      </c>
    </row>
    <row r="1054" spans="1:5" ht="20" customHeight="1">
      <c r="A1054" s="12" t="s">
        <v>1049</v>
      </c>
      <c r="B1054" s="13" t="s">
        <v>854</v>
      </c>
      <c r="C1054" s="13" t="s">
        <v>215</v>
      </c>
      <c r="D1054" s="14" t="s">
        <v>835</v>
      </c>
      <c r="E1054" s="11" cm="1">
        <f t="array" ref="E1054">IF(C1054="", "", IFERROR(INDEX(工作表2!C:C, MATCH(1, (工作表2!A:A=C1054)*(工作表2!B:B=D1054), 0)),""))</f>
        <v>19</v>
      </c>
    </row>
    <row r="1055" spans="1:5" ht="20" customHeight="1">
      <c r="A1055" s="12" t="s">
        <v>1050</v>
      </c>
      <c r="B1055" s="13" t="s">
        <v>854</v>
      </c>
      <c r="C1055" s="13" t="s">
        <v>215</v>
      </c>
      <c r="D1055" s="14" t="s">
        <v>284</v>
      </c>
      <c r="E1055" s="11" cm="1">
        <f t="array" ref="E1055">IF(C1055="", "", IFERROR(INDEX(工作表2!C:C, MATCH(1, (工作表2!A:A=C1055)*(工作表2!B:B=D1055), 0)),""))</f>
        <v>18</v>
      </c>
    </row>
    <row r="1056" spans="1:5" ht="20" customHeight="1">
      <c r="A1056" s="12" t="s">
        <v>1051</v>
      </c>
      <c r="B1056" s="13" t="s">
        <v>854</v>
      </c>
      <c r="C1056" s="13" t="s">
        <v>215</v>
      </c>
      <c r="D1056" s="14" t="s">
        <v>285</v>
      </c>
      <c r="E1056" s="11" cm="1">
        <f t="array" ref="E1056">IF(C1056="", "", IFERROR(INDEX(工作表2!C:C, MATCH(1, (工作表2!A:A=C1056)*(工作表2!B:B=D1056), 0)),""))</f>
        <v>20</v>
      </c>
    </row>
    <row r="1057" spans="1:6" ht="20" customHeight="1">
      <c r="A1057" s="12" t="s">
        <v>1052</v>
      </c>
      <c r="B1057" s="13" t="s">
        <v>854</v>
      </c>
      <c r="C1057" s="13" t="s">
        <v>215</v>
      </c>
      <c r="D1057" s="14" t="s">
        <v>285</v>
      </c>
      <c r="E1057" s="11" cm="1">
        <f t="array" ref="E1057">IF(C1057="", "", IFERROR(INDEX(工作表2!C:C, MATCH(1, (工作表2!A:A=C1057)*(工作表2!B:B=D1057), 0)),""))</f>
        <v>20</v>
      </c>
    </row>
    <row r="1058" spans="1:6" ht="20" customHeight="1">
      <c r="A1058" s="12" t="s">
        <v>1053</v>
      </c>
      <c r="B1058" s="13" t="s">
        <v>854</v>
      </c>
      <c r="C1058" s="13" t="s">
        <v>215</v>
      </c>
      <c r="D1058" s="14" t="s">
        <v>286</v>
      </c>
      <c r="E1058" s="11" cm="1">
        <f t="array" ref="E1058">IF(C1058="", "", IFERROR(INDEX(工作表2!C:C, MATCH(1, (工作表2!A:A=C1058)*(工作表2!B:B=D1058), 0)),""))</f>
        <v>22</v>
      </c>
    </row>
    <row r="1059" spans="1:6" ht="20" customHeight="1">
      <c r="A1059" s="12" t="s">
        <v>1054</v>
      </c>
      <c r="B1059" s="13" t="s">
        <v>854</v>
      </c>
      <c r="C1059" s="13" t="s">
        <v>215</v>
      </c>
      <c r="D1059" s="14" t="s">
        <v>291</v>
      </c>
      <c r="E1059" s="11" cm="1">
        <f t="array" ref="E1059">IF(C1059="", "", IFERROR(INDEX(工作表2!C:C, MATCH(1, (工作表2!A:A=C1059)*(工作表2!B:B=D1059), 0)),""))</f>
        <v>37</v>
      </c>
    </row>
    <row r="1060" spans="1:6" ht="20" customHeight="1">
      <c r="A1060" s="12" t="s">
        <v>1055</v>
      </c>
      <c r="B1060" s="13" t="s">
        <v>854</v>
      </c>
      <c r="C1060" s="13" t="s">
        <v>215</v>
      </c>
      <c r="D1060" s="14" t="s">
        <v>292</v>
      </c>
      <c r="E1060" s="11" cm="1">
        <f t="array" ref="E1060">IF(C1060="", "", IFERROR(INDEX(工作表2!C:C, MATCH(1, (工作表2!A:A=C1060)*(工作表2!B:B=D1060), 0)),""))</f>
        <v>38</v>
      </c>
    </row>
    <row r="1061" spans="1:6" ht="20" customHeight="1">
      <c r="A1061" s="12" t="s">
        <v>1056</v>
      </c>
      <c r="B1061" s="13" t="s">
        <v>854</v>
      </c>
      <c r="C1061" s="13" t="s">
        <v>215</v>
      </c>
      <c r="D1061" s="14" t="s">
        <v>214</v>
      </c>
      <c r="E1061" s="11" cm="1">
        <f t="array" ref="E1061">IF(C1061="", "", IFERROR(INDEX(工作表2!C:C, MATCH(1, (工作表2!A:A=C1061)*(工作表2!B:B=D1061), 0)),""))</f>
        <v>21</v>
      </c>
    </row>
    <row r="1062" spans="1:6" ht="20" customHeight="1">
      <c r="A1062" s="12" t="s">
        <v>1057</v>
      </c>
      <c r="B1062" s="13" t="s">
        <v>854</v>
      </c>
      <c r="C1062" s="13" t="s">
        <v>215</v>
      </c>
      <c r="D1062" s="14" t="s">
        <v>214</v>
      </c>
      <c r="E1062" s="11" cm="1">
        <f t="array" ref="E1062">IF(C1062="", "", IFERROR(INDEX(工作表2!C:C, MATCH(1, (工作表2!A:A=C1062)*(工作表2!B:B=D1062), 0)),""))</f>
        <v>21</v>
      </c>
    </row>
    <row r="1063" spans="1:6" ht="20" customHeight="1">
      <c r="A1063" s="12" t="s">
        <v>1058</v>
      </c>
      <c r="B1063" s="13" t="s">
        <v>854</v>
      </c>
      <c r="C1063" s="13" t="s">
        <v>215</v>
      </c>
      <c r="D1063" s="14" t="s">
        <v>214</v>
      </c>
      <c r="E1063" s="11" cm="1">
        <f t="array" ref="E1063">IF(C1063="", "", IFERROR(INDEX(工作表2!C:C, MATCH(1, (工作表2!A:A=C1063)*(工作表2!B:B=D1063), 0)),""))</f>
        <v>21</v>
      </c>
    </row>
    <row r="1064" spans="1:6" ht="20" customHeight="1">
      <c r="A1064" s="12" t="s">
        <v>1059</v>
      </c>
      <c r="B1064" s="13" t="s">
        <v>854</v>
      </c>
      <c r="C1064" s="13" t="s">
        <v>215</v>
      </c>
      <c r="D1064" s="14" t="s">
        <v>286</v>
      </c>
      <c r="E1064" s="11" cm="1">
        <f t="array" ref="E1064">IF(C1064="", "", IFERROR(INDEX(工作表2!C:C, MATCH(1, (工作表2!A:A=C1064)*(工作表2!B:B=D1064), 0)),""))</f>
        <v>22</v>
      </c>
    </row>
    <row r="1065" spans="1:6" ht="20" customHeight="1">
      <c r="A1065" s="12" t="s">
        <v>1060</v>
      </c>
      <c r="B1065" s="13" t="s">
        <v>854</v>
      </c>
      <c r="C1065" s="13" t="s">
        <v>215</v>
      </c>
      <c r="D1065" s="14" t="s">
        <v>886</v>
      </c>
      <c r="E1065" s="11" cm="1">
        <f t="array" ref="E1065">IF(C1065="", "", IFERROR(INDEX(工作表2!C:C, MATCH(1, (工作表2!A:A=C1065)*(工作表2!B:B=D1065), 0)),""))</f>
        <v>12</v>
      </c>
    </row>
    <row r="1066" spans="1:6" ht="20" customHeight="1">
      <c r="A1066" s="12" t="s">
        <v>1061</v>
      </c>
      <c r="B1066" s="13" t="s">
        <v>854</v>
      </c>
      <c r="C1066" s="13" t="s">
        <v>215</v>
      </c>
      <c r="D1066" s="14" t="s">
        <v>212</v>
      </c>
      <c r="E1066" s="11" cm="1">
        <f t="array" ref="E1066">IF(C1066="", "", IFERROR(INDEX(工作表2!C:C, MATCH(1, (工作表2!A:A=C1066)*(工作表2!B:B=D1066), 0)),""))</f>
        <v>25</v>
      </c>
    </row>
    <row r="1067" spans="1:6" ht="20" customHeight="1">
      <c r="A1067" s="12" t="s">
        <v>1062</v>
      </c>
      <c r="B1067" s="13" t="s">
        <v>854</v>
      </c>
      <c r="C1067" s="13" t="s">
        <v>215</v>
      </c>
      <c r="D1067" s="14" t="s">
        <v>213</v>
      </c>
      <c r="E1067" s="11" cm="1">
        <f t="array" ref="E1067">IF(C1067="", "", IFERROR(INDEX(工作表2!C:C, MATCH(1, (工作表2!A:A=C1067)*(工作表2!B:B=D1067), 0)),""))</f>
        <v>26</v>
      </c>
    </row>
    <row r="1068" spans="1:6" ht="20" customHeight="1">
      <c r="A1068" s="12" t="s">
        <v>1063</v>
      </c>
      <c r="B1068" s="13" t="s">
        <v>854</v>
      </c>
      <c r="C1068" s="13" t="s">
        <v>215</v>
      </c>
      <c r="D1068" s="14" t="s">
        <v>287</v>
      </c>
      <c r="E1068" s="11" cm="1">
        <f t="array" ref="E1068">IF(C1068="", "", IFERROR(INDEX(工作表2!C:C, MATCH(1, (工作表2!A:A=C1068)*(工作表2!B:B=D1068), 0)),""))</f>
        <v>27</v>
      </c>
    </row>
    <row r="1069" spans="1:6" ht="20" customHeight="1">
      <c r="A1069" s="12" t="s">
        <v>1064</v>
      </c>
      <c r="B1069" s="13" t="s">
        <v>854</v>
      </c>
      <c r="C1069" s="13" t="s">
        <v>215</v>
      </c>
      <c r="D1069" s="14" t="s">
        <v>288</v>
      </c>
      <c r="E1069" s="11" cm="1">
        <f t="array" ref="E1069">IF(C1069="", "", IFERROR(INDEX(工作表2!C:C, MATCH(1, (工作表2!A:A=C1069)*(工作表2!B:B=D1069), 0)),""))</f>
        <v>28</v>
      </c>
    </row>
    <row r="1070" spans="1:6" ht="20" customHeight="1">
      <c r="A1070" s="12" t="s">
        <v>1065</v>
      </c>
      <c r="B1070" s="13" t="s">
        <v>854</v>
      </c>
      <c r="C1070" s="13" t="s">
        <v>215</v>
      </c>
      <c r="D1070" s="14" t="s">
        <v>263</v>
      </c>
      <c r="E1070" s="11" cm="1">
        <f t="array" ref="E1070">IF(C1070="", "", IFERROR(INDEX(工作表2!C:C, MATCH(1, (工作表2!A:A=C1070)*(工作表2!B:B=D1070), 0)),""))</f>
        <v>29</v>
      </c>
    </row>
    <row r="1071" spans="1:6" ht="20" customHeight="1">
      <c r="A1071" s="12" t="s">
        <v>1066</v>
      </c>
      <c r="B1071" s="13" t="s">
        <v>854</v>
      </c>
      <c r="C1071" s="13" t="s">
        <v>215</v>
      </c>
      <c r="D1071" s="14" t="s">
        <v>289</v>
      </c>
      <c r="E1071" s="11" cm="1">
        <f t="array" ref="E1071">IF(C1071="", "", IFERROR(INDEX(工作表2!C:C, MATCH(1, (工作表2!A:A=C1071)*(工作表2!B:B=D1071), 0)),""))</f>
        <v>30</v>
      </c>
      <c r="F1071" s="4"/>
    </row>
    <row r="1072" spans="1:6" ht="20" customHeight="1">
      <c r="A1072" s="12" t="s">
        <v>1067</v>
      </c>
      <c r="B1072" s="13" t="s">
        <v>854</v>
      </c>
      <c r="C1072" s="13" t="s">
        <v>215</v>
      </c>
      <c r="D1072" s="14" t="s">
        <v>290</v>
      </c>
      <c r="E1072" s="11" cm="1">
        <f t="array" ref="E1072">IF(C1072="", "", IFERROR(INDEX(工作表2!C:C, MATCH(1, (工作表2!A:A=C1072)*(工作表2!B:B=D1072), 0)),""))</f>
        <v>36</v>
      </c>
    </row>
    <row r="1073" spans="1:5" ht="20" customHeight="1">
      <c r="A1073" s="12" t="s">
        <v>1068</v>
      </c>
      <c r="B1073" s="13" t="s">
        <v>854</v>
      </c>
      <c r="C1073" s="13" t="s">
        <v>1563</v>
      </c>
      <c r="D1073" s="14" t="s">
        <v>283</v>
      </c>
      <c r="E1073" s="11" cm="1">
        <f t="array" ref="E1073">IF(C1073="", "", IFERROR(INDEX(工作表2!C:C, MATCH(1, (工作表2!A:A=C1073)*(工作表2!B:B=D1073), 0)),""))</f>
        <v>22</v>
      </c>
    </row>
    <row r="1074" spans="1:5" ht="20" customHeight="1">
      <c r="A1074" s="12" t="s">
        <v>1069</v>
      </c>
      <c r="B1074" s="13" t="s">
        <v>854</v>
      </c>
      <c r="C1074" s="13" t="s">
        <v>1563</v>
      </c>
      <c r="D1074" s="14" t="s">
        <v>212</v>
      </c>
      <c r="E1074" s="11" cm="1">
        <f t="array" ref="E1074">IF(C1074="", "", IFERROR(INDEX(工作表2!C:C, MATCH(1, (工作表2!A:A=C1074)*(工作表2!B:B=D1074), 0)),""))</f>
        <v>19</v>
      </c>
    </row>
    <row r="1075" spans="1:5" ht="20" customHeight="1">
      <c r="A1075" s="12" t="s">
        <v>1070</v>
      </c>
      <c r="B1075" s="13" t="s">
        <v>854</v>
      </c>
      <c r="C1075" s="13" t="s">
        <v>1563</v>
      </c>
      <c r="D1075" s="14" t="s">
        <v>213</v>
      </c>
      <c r="E1075" s="11" cm="1">
        <f t="array" ref="E1075">IF(C1075="", "", IFERROR(INDEX(工作表2!C:C, MATCH(1, (工作表2!A:A=C1075)*(工作表2!B:B=D1075), 0)),""))</f>
        <v>20</v>
      </c>
    </row>
    <row r="1076" spans="1:5" ht="20" customHeight="1">
      <c r="A1076" s="12" t="s">
        <v>1071</v>
      </c>
      <c r="B1076" s="13" t="s">
        <v>854</v>
      </c>
      <c r="C1076" s="13" t="s">
        <v>1563</v>
      </c>
      <c r="D1076" s="14" t="s">
        <v>288</v>
      </c>
      <c r="E1076" s="11" cm="1">
        <f t="array" ref="E1076">IF(C1076="", "", IFERROR(INDEX(工作表2!C:C, MATCH(1, (工作表2!A:A=C1076)*(工作表2!B:B=D1076), 0)),""))</f>
        <v>23</v>
      </c>
    </row>
    <row r="1077" spans="1:5" ht="20" customHeight="1">
      <c r="A1077" s="12" t="s">
        <v>1072</v>
      </c>
      <c r="B1077" s="13" t="s">
        <v>854</v>
      </c>
      <c r="C1077" s="13" t="s">
        <v>1563</v>
      </c>
      <c r="D1077" s="14" t="s">
        <v>4107</v>
      </c>
      <c r="E1077" s="11" cm="1">
        <f t="array" ref="E1077">IF(C1077="", "", IFERROR(INDEX(工作表2!C:C, MATCH(1, (工作表2!A:A=C1077)*(工作表2!B:B=D1077), 0)),""))</f>
        <v>24</v>
      </c>
    </row>
    <row r="1078" spans="1:5" ht="20" customHeight="1">
      <c r="A1078" s="12" t="s">
        <v>1073</v>
      </c>
      <c r="B1078" s="13" t="s">
        <v>854</v>
      </c>
      <c r="C1078" s="13" t="s">
        <v>1563</v>
      </c>
      <c r="D1078" s="14" t="s">
        <v>290</v>
      </c>
      <c r="E1078" s="11" cm="1">
        <f t="array" ref="E1078">IF(C1078="", "", IFERROR(INDEX(工作表2!C:C, MATCH(1, (工作表2!A:A=C1078)*(工作表2!B:B=D1078), 0)),""))</f>
        <v>31</v>
      </c>
    </row>
    <row r="1079" spans="1:5" ht="20" customHeight="1">
      <c r="A1079" s="12" t="s">
        <v>1074</v>
      </c>
      <c r="B1079" s="13" t="s">
        <v>854</v>
      </c>
      <c r="C1079" s="13" t="s">
        <v>1563</v>
      </c>
      <c r="D1079" s="14" t="s">
        <v>290</v>
      </c>
      <c r="E1079" s="11" cm="1">
        <f t="array" ref="E1079">IF(C1079="", "", IFERROR(INDEX(工作表2!C:C, MATCH(1, (工作表2!A:A=C1079)*(工作表2!B:B=D1079), 0)),""))</f>
        <v>31</v>
      </c>
    </row>
    <row r="1080" spans="1:5" ht="20" customHeight="1">
      <c r="A1080" s="12" t="s">
        <v>1075</v>
      </c>
      <c r="B1080" s="13" t="s">
        <v>854</v>
      </c>
      <c r="C1080" s="13" t="s">
        <v>215</v>
      </c>
      <c r="D1080" s="14" t="s">
        <v>282</v>
      </c>
      <c r="E1080" s="11" cm="1">
        <f t="array" ref="E1080">IF(C1080="", "", IFERROR(INDEX(工作表2!C:C, MATCH(1, (工作表2!A:A=C1080)*(工作表2!B:B=D1080), 0)),""))</f>
        <v>16</v>
      </c>
    </row>
    <row r="1081" spans="1:5" ht="20" customHeight="1">
      <c r="A1081" s="12" t="s">
        <v>1076</v>
      </c>
      <c r="B1081" s="13" t="s">
        <v>854</v>
      </c>
      <c r="C1081" s="13" t="s">
        <v>215</v>
      </c>
      <c r="D1081" s="14" t="s">
        <v>212</v>
      </c>
      <c r="E1081" s="11" cm="1">
        <f t="array" ref="E1081">IF(C1081="", "", IFERROR(INDEX(工作表2!C:C, MATCH(1, (工作表2!A:A=C1081)*(工作表2!B:B=D1081), 0)),""))</f>
        <v>25</v>
      </c>
    </row>
    <row r="1082" spans="1:5" ht="20" customHeight="1">
      <c r="A1082" s="12" t="s">
        <v>1077</v>
      </c>
      <c r="B1082" s="13" t="s">
        <v>854</v>
      </c>
      <c r="C1082" s="13" t="s">
        <v>215</v>
      </c>
      <c r="D1082" s="14" t="s">
        <v>213</v>
      </c>
      <c r="E1082" s="11" cm="1">
        <f t="array" ref="E1082">IF(C1082="", "", IFERROR(INDEX(工作表2!C:C, MATCH(1, (工作表2!A:A=C1082)*(工作表2!B:B=D1082), 0)),""))</f>
        <v>26</v>
      </c>
    </row>
    <row r="1083" spans="1:5" ht="20" customHeight="1">
      <c r="A1083" s="12" t="s">
        <v>1078</v>
      </c>
      <c r="B1083" s="13" t="s">
        <v>854</v>
      </c>
      <c r="C1083" s="13" t="s">
        <v>215</v>
      </c>
      <c r="D1083" s="14" t="s">
        <v>834</v>
      </c>
      <c r="E1083" s="11" cm="1">
        <f t="array" ref="E1083">IF(C1083="", "", IFERROR(INDEX(工作表2!C:C, MATCH(1, (工作表2!A:A=C1083)*(工作表2!B:B=D1083), 0)),""))</f>
        <v>17</v>
      </c>
    </row>
    <row r="1084" spans="1:5" ht="20" customHeight="1">
      <c r="A1084" s="12" t="s">
        <v>1079</v>
      </c>
      <c r="B1084" s="13" t="s">
        <v>854</v>
      </c>
      <c r="C1084" s="13" t="s">
        <v>215</v>
      </c>
      <c r="D1084" s="14" t="s">
        <v>315</v>
      </c>
      <c r="E1084" s="11" cm="1">
        <f t="array" ref="E1084">IF(C1084="", "", IFERROR(INDEX(工作表2!C:C, MATCH(1, (工作表2!A:A=C1084)*(工作表2!B:B=D1084), 0)),""))</f>
        <v>15</v>
      </c>
    </row>
    <row r="1085" spans="1:5" ht="20" customHeight="1">
      <c r="A1085" s="12" t="s">
        <v>1080</v>
      </c>
      <c r="B1085" s="13" t="s">
        <v>854</v>
      </c>
      <c r="C1085" s="13" t="s">
        <v>215</v>
      </c>
      <c r="D1085" s="14" t="s">
        <v>290</v>
      </c>
      <c r="E1085" s="11" cm="1">
        <f t="array" ref="E1085">IF(C1085="", "", IFERROR(INDEX(工作表2!C:C, MATCH(1, (工作表2!A:A=C1085)*(工作表2!B:B=D1085), 0)),""))</f>
        <v>36</v>
      </c>
    </row>
    <row r="1086" spans="1:5" ht="20" customHeight="1">
      <c r="A1086" s="12" t="s">
        <v>1081</v>
      </c>
      <c r="B1086" s="13" t="s">
        <v>854</v>
      </c>
      <c r="C1086" s="13" t="s">
        <v>215</v>
      </c>
      <c r="D1086" s="14" t="s">
        <v>285</v>
      </c>
      <c r="E1086" s="11" cm="1">
        <f t="array" ref="E1086">IF(C1086="", "", IFERROR(INDEX(工作表2!C:C, MATCH(1, (工作表2!A:A=C1086)*(工作表2!B:B=D1086), 0)),""))</f>
        <v>20</v>
      </c>
    </row>
    <row r="1087" spans="1:5" ht="20" customHeight="1">
      <c r="A1087" s="12" t="s">
        <v>1082</v>
      </c>
      <c r="B1087" s="13" t="s">
        <v>854</v>
      </c>
      <c r="C1087" s="13" t="s">
        <v>215</v>
      </c>
      <c r="D1087" s="14" t="s">
        <v>285</v>
      </c>
      <c r="E1087" s="11" cm="1">
        <f t="array" ref="E1087">IF(C1087="", "", IFERROR(INDEX(工作表2!C:C, MATCH(1, (工作表2!A:A=C1087)*(工作表2!B:B=D1087), 0)),""))</f>
        <v>20</v>
      </c>
    </row>
    <row r="1088" spans="1:5" ht="20" customHeight="1">
      <c r="A1088" s="12" t="s">
        <v>1083</v>
      </c>
      <c r="B1088" s="13" t="s">
        <v>854</v>
      </c>
      <c r="C1088" s="13" t="s">
        <v>215</v>
      </c>
      <c r="D1088" s="14" t="s">
        <v>285</v>
      </c>
      <c r="E1088" s="11" cm="1">
        <f t="array" ref="E1088">IF(C1088="", "", IFERROR(INDEX(工作表2!C:C, MATCH(1, (工作表2!A:A=C1088)*(工作表2!B:B=D1088), 0)),""))</f>
        <v>20</v>
      </c>
    </row>
    <row r="1089" spans="1:5" ht="20" customHeight="1">
      <c r="A1089" s="12" t="s">
        <v>1084</v>
      </c>
      <c r="B1089" s="13" t="s">
        <v>854</v>
      </c>
      <c r="C1089" s="13" t="s">
        <v>215</v>
      </c>
      <c r="D1089" s="14" t="s">
        <v>835</v>
      </c>
      <c r="E1089" s="11" cm="1">
        <f t="array" ref="E1089">IF(C1089="", "", IFERROR(INDEX(工作表2!C:C, MATCH(1, (工作表2!A:A=C1089)*(工作表2!B:B=D1089), 0)),""))</f>
        <v>19</v>
      </c>
    </row>
    <row r="1090" spans="1:5" ht="20" customHeight="1">
      <c r="A1090" s="12" t="s">
        <v>1085</v>
      </c>
      <c r="B1090" s="13" t="s">
        <v>854</v>
      </c>
      <c r="C1090" s="13" t="s">
        <v>215</v>
      </c>
      <c r="D1090" s="14" t="s">
        <v>835</v>
      </c>
      <c r="E1090" s="11" cm="1">
        <f t="array" ref="E1090">IF(C1090="", "", IFERROR(INDEX(工作表2!C:C, MATCH(1, (工作表2!A:A=C1090)*(工作表2!B:B=D1090), 0)),""))</f>
        <v>19</v>
      </c>
    </row>
    <row r="1091" spans="1:5" ht="20" customHeight="1">
      <c r="A1091" s="12" t="s">
        <v>1086</v>
      </c>
      <c r="B1091" s="13" t="s">
        <v>854</v>
      </c>
      <c r="C1091" s="13" t="s">
        <v>215</v>
      </c>
      <c r="D1091" s="14" t="s">
        <v>315</v>
      </c>
      <c r="E1091" s="11" cm="1">
        <f t="array" ref="E1091">IF(C1091="", "", IFERROR(INDEX(工作表2!C:C, MATCH(1, (工作表2!A:A=C1091)*(工作表2!B:B=D1091), 0)),""))</f>
        <v>15</v>
      </c>
    </row>
    <row r="1092" spans="1:5" ht="20" customHeight="1">
      <c r="A1092" s="12" t="s">
        <v>1087</v>
      </c>
      <c r="B1092" s="13" t="s">
        <v>854</v>
      </c>
      <c r="C1092" s="13" t="s">
        <v>215</v>
      </c>
      <c r="D1092" s="14" t="s">
        <v>834</v>
      </c>
      <c r="E1092" s="11" cm="1">
        <f t="array" ref="E1092">IF(C1092="", "", IFERROR(INDEX(工作表2!C:C, MATCH(1, (工作表2!A:A=C1092)*(工作表2!B:B=D1092), 0)),""))</f>
        <v>17</v>
      </c>
    </row>
    <row r="1093" spans="1:5" ht="20" customHeight="1">
      <c r="A1093" s="12" t="s">
        <v>1088</v>
      </c>
      <c r="B1093" s="13" t="s">
        <v>854</v>
      </c>
      <c r="C1093" s="13" t="s">
        <v>215</v>
      </c>
      <c r="D1093" s="14" t="s">
        <v>284</v>
      </c>
      <c r="E1093" s="11" cm="1">
        <f t="array" ref="E1093">IF(C1093="", "", IFERROR(INDEX(工作表2!C:C, MATCH(1, (工作表2!A:A=C1093)*(工作表2!B:B=D1093), 0)),""))</f>
        <v>18</v>
      </c>
    </row>
    <row r="1094" spans="1:5" ht="20" customHeight="1">
      <c r="A1094" s="12" t="s">
        <v>1089</v>
      </c>
      <c r="B1094" s="13" t="s">
        <v>854</v>
      </c>
      <c r="C1094" s="13" t="s">
        <v>215</v>
      </c>
      <c r="D1094" s="14" t="s">
        <v>285</v>
      </c>
      <c r="E1094" s="11" cm="1">
        <f t="array" ref="E1094">IF(C1094="", "", IFERROR(INDEX(工作表2!C:C, MATCH(1, (工作表2!A:A=C1094)*(工作表2!B:B=D1094), 0)),""))</f>
        <v>20</v>
      </c>
    </row>
    <row r="1095" spans="1:5" ht="20" customHeight="1">
      <c r="A1095" s="12" t="s">
        <v>1090</v>
      </c>
      <c r="B1095" s="13" t="s">
        <v>854</v>
      </c>
      <c r="C1095" s="13" t="s">
        <v>215</v>
      </c>
      <c r="D1095" s="14" t="s">
        <v>285</v>
      </c>
      <c r="E1095" s="11" cm="1">
        <f t="array" ref="E1095">IF(C1095="", "", IFERROR(INDEX(工作表2!C:C, MATCH(1, (工作表2!A:A=C1095)*(工作表2!B:B=D1095), 0)),""))</f>
        <v>20</v>
      </c>
    </row>
    <row r="1096" spans="1:5" ht="20" customHeight="1">
      <c r="A1096" s="12" t="s">
        <v>1091</v>
      </c>
      <c r="B1096" s="13" t="s">
        <v>854</v>
      </c>
      <c r="C1096" s="13" t="s">
        <v>215</v>
      </c>
      <c r="D1096" s="14" t="s">
        <v>283</v>
      </c>
      <c r="E1096" s="11" cm="1">
        <f t="array" ref="E1096">IF(C1096="", "", IFERROR(INDEX(工作表2!C:C, MATCH(1, (工作表2!A:A=C1096)*(工作表2!B:B=D1096), 0)),""))</f>
        <v>23</v>
      </c>
    </row>
    <row r="1097" spans="1:5" ht="20" customHeight="1">
      <c r="A1097" s="12" t="s">
        <v>1092</v>
      </c>
      <c r="B1097" s="13" t="s">
        <v>854</v>
      </c>
      <c r="C1097" s="13" t="s">
        <v>215</v>
      </c>
      <c r="D1097" s="14" t="s">
        <v>212</v>
      </c>
      <c r="E1097" s="11" cm="1">
        <f t="array" ref="E1097">IF(C1097="", "", IFERROR(INDEX(工作表2!C:C, MATCH(1, (工作表2!A:A=C1097)*(工作表2!B:B=D1097), 0)),""))</f>
        <v>25</v>
      </c>
    </row>
    <row r="1098" spans="1:5" ht="20" customHeight="1">
      <c r="A1098" s="12" t="s">
        <v>1093</v>
      </c>
      <c r="B1098" s="13" t="s">
        <v>854</v>
      </c>
      <c r="C1098" s="13" t="s">
        <v>215</v>
      </c>
      <c r="D1098" s="14" t="s">
        <v>213</v>
      </c>
      <c r="E1098" s="11" cm="1">
        <f t="array" ref="E1098">IF(C1098="", "", IFERROR(INDEX(工作表2!C:C, MATCH(1, (工作表2!A:A=C1098)*(工作表2!B:B=D1098), 0)),""))</f>
        <v>26</v>
      </c>
    </row>
    <row r="1099" spans="1:5" ht="20" customHeight="1">
      <c r="A1099" s="12" t="s">
        <v>1094</v>
      </c>
      <c r="B1099" s="13" t="s">
        <v>854</v>
      </c>
      <c r="C1099" s="13" t="s">
        <v>215</v>
      </c>
      <c r="D1099" s="14" t="s">
        <v>288</v>
      </c>
      <c r="E1099" s="11" cm="1">
        <f t="array" ref="E1099">IF(C1099="", "", IFERROR(INDEX(工作表2!C:C, MATCH(1, (工作表2!A:A=C1099)*(工作表2!B:B=D1099), 0)),""))</f>
        <v>28</v>
      </c>
    </row>
    <row r="1100" spans="1:5" ht="20" customHeight="1">
      <c r="A1100" s="12" t="s">
        <v>1095</v>
      </c>
      <c r="B1100" s="13" t="s">
        <v>854</v>
      </c>
      <c r="C1100" s="13" t="s">
        <v>215</v>
      </c>
      <c r="D1100" s="14" t="s">
        <v>886</v>
      </c>
      <c r="E1100" s="11" cm="1">
        <f t="array" ref="E1100">IF(C1100="", "", IFERROR(INDEX(工作表2!C:C, MATCH(1, (工作表2!A:A=C1100)*(工作表2!B:B=D1100), 0)),""))</f>
        <v>12</v>
      </c>
    </row>
    <row r="1101" spans="1:5" ht="20" customHeight="1">
      <c r="A1101" s="12" t="s">
        <v>1096</v>
      </c>
      <c r="B1101" s="13" t="s">
        <v>854</v>
      </c>
      <c r="C1101" s="13" t="s">
        <v>215</v>
      </c>
      <c r="D1101" s="14" t="s">
        <v>281</v>
      </c>
      <c r="E1101" s="11" cm="1">
        <f t="array" ref="E1101">IF(C1101="", "", IFERROR(INDEX(工作表2!C:C, MATCH(1, (工作表2!A:A=C1101)*(工作表2!B:B=D1101), 0)),""))</f>
        <v>11</v>
      </c>
    </row>
    <row r="1102" spans="1:5" ht="20" customHeight="1">
      <c r="A1102" s="12" t="s">
        <v>1097</v>
      </c>
      <c r="B1102" s="13" t="s">
        <v>854</v>
      </c>
      <c r="C1102" s="13" t="s">
        <v>215</v>
      </c>
      <c r="D1102" s="14" t="s">
        <v>285</v>
      </c>
      <c r="E1102" s="11" cm="1">
        <f t="array" ref="E1102">IF(C1102="", "", IFERROR(INDEX(工作表2!C:C, MATCH(1, (工作表2!A:A=C1102)*(工作表2!B:B=D1102), 0)),""))</f>
        <v>20</v>
      </c>
    </row>
    <row r="1103" spans="1:5" ht="20" customHeight="1">
      <c r="A1103" s="12" t="s">
        <v>1098</v>
      </c>
      <c r="B1103" s="13" t="s">
        <v>854</v>
      </c>
      <c r="C1103" s="13" t="s">
        <v>215</v>
      </c>
      <c r="D1103" s="14" t="s">
        <v>285</v>
      </c>
      <c r="E1103" s="11" cm="1">
        <f t="array" ref="E1103">IF(C1103="", "", IFERROR(INDEX(工作表2!C:C, MATCH(1, (工作表2!A:A=C1103)*(工作表2!B:B=D1103), 0)),""))</f>
        <v>20</v>
      </c>
    </row>
    <row r="1104" spans="1:5" ht="20" customHeight="1">
      <c r="A1104" s="12" t="s">
        <v>1099</v>
      </c>
      <c r="B1104" s="13" t="s">
        <v>854</v>
      </c>
      <c r="C1104" s="13" t="s">
        <v>215</v>
      </c>
      <c r="D1104" s="14" t="s">
        <v>285</v>
      </c>
      <c r="E1104" s="11" cm="1">
        <f t="array" ref="E1104">IF(C1104="", "", IFERROR(INDEX(工作表2!C:C, MATCH(1, (工作表2!A:A=C1104)*(工作表2!B:B=D1104), 0)),""))</f>
        <v>20</v>
      </c>
    </row>
    <row r="1105" spans="1:5" ht="20" customHeight="1">
      <c r="A1105" s="12" t="s">
        <v>1100</v>
      </c>
      <c r="B1105" s="13" t="s">
        <v>854</v>
      </c>
      <c r="C1105" s="13" t="s">
        <v>215</v>
      </c>
      <c r="D1105" s="14" t="s">
        <v>281</v>
      </c>
      <c r="E1105" s="11" cm="1">
        <f t="array" ref="E1105">IF(C1105="", "", IFERROR(INDEX(工作表2!C:C, MATCH(1, (工作表2!A:A=C1105)*(工作表2!B:B=D1105), 0)),""))</f>
        <v>11</v>
      </c>
    </row>
    <row r="1106" spans="1:5" ht="20" customHeight="1">
      <c r="A1106" s="12" t="s">
        <v>1101</v>
      </c>
      <c r="B1106" s="13" t="s">
        <v>854</v>
      </c>
      <c r="C1106" s="13" t="s">
        <v>215</v>
      </c>
      <c r="D1106" s="14" t="s">
        <v>281</v>
      </c>
      <c r="E1106" s="11" cm="1">
        <f t="array" ref="E1106">IF(C1106="", "", IFERROR(INDEX(工作表2!C:C, MATCH(1, (工作表2!A:A=C1106)*(工作表2!B:B=D1106), 0)),""))</f>
        <v>11</v>
      </c>
    </row>
    <row r="1107" spans="1:5" ht="20" customHeight="1">
      <c r="A1107" s="12" t="s">
        <v>1102</v>
      </c>
      <c r="B1107" s="13" t="s">
        <v>854</v>
      </c>
      <c r="C1107" s="13" t="s">
        <v>215</v>
      </c>
      <c r="D1107" s="14" t="s">
        <v>886</v>
      </c>
      <c r="E1107" s="11" cm="1">
        <f t="array" ref="E1107">IF(C1107="", "", IFERROR(INDEX(工作表2!C:C, MATCH(1, (工作表2!A:A=C1107)*(工作表2!B:B=D1107), 0)),""))</f>
        <v>12</v>
      </c>
    </row>
    <row r="1108" spans="1:5" ht="20" customHeight="1">
      <c r="A1108" s="12" t="s">
        <v>1103</v>
      </c>
      <c r="B1108" s="13" t="s">
        <v>854</v>
      </c>
      <c r="C1108" s="13" t="s">
        <v>215</v>
      </c>
      <c r="D1108" s="14" t="s">
        <v>282</v>
      </c>
      <c r="E1108" s="11" cm="1">
        <f t="array" ref="E1108">IF(C1108="", "", IFERROR(INDEX(工作表2!C:C, MATCH(1, (工作表2!A:A=C1108)*(工作表2!B:B=D1108), 0)),""))</f>
        <v>16</v>
      </c>
    </row>
    <row r="1109" spans="1:5" ht="20" customHeight="1">
      <c r="A1109" s="12" t="s">
        <v>1104</v>
      </c>
      <c r="B1109" s="13" t="s">
        <v>854</v>
      </c>
      <c r="C1109" s="13" t="s">
        <v>215</v>
      </c>
      <c r="D1109" s="14" t="s">
        <v>281</v>
      </c>
      <c r="E1109" s="11" cm="1">
        <f t="array" ref="E1109">IF(C1109="", "", IFERROR(INDEX(工作表2!C:C, MATCH(1, (工作表2!A:A=C1109)*(工作表2!B:B=D1109), 0)),""))</f>
        <v>11</v>
      </c>
    </row>
    <row r="1110" spans="1:5" ht="20" customHeight="1">
      <c r="A1110" s="12" t="s">
        <v>1105</v>
      </c>
      <c r="B1110" s="13" t="s">
        <v>854</v>
      </c>
      <c r="C1110" s="13" t="s">
        <v>215</v>
      </c>
      <c r="D1110" s="14" t="s">
        <v>886</v>
      </c>
      <c r="E1110" s="11" cm="1">
        <f t="array" ref="E1110">IF(C1110="", "", IFERROR(INDEX(工作表2!C:C, MATCH(1, (工作表2!A:A=C1110)*(工作表2!B:B=D1110), 0)),""))</f>
        <v>12</v>
      </c>
    </row>
    <row r="1111" spans="1:5" ht="20" customHeight="1">
      <c r="A1111" s="12" t="s">
        <v>1106</v>
      </c>
      <c r="B1111" s="13" t="s">
        <v>854</v>
      </c>
      <c r="C1111" s="13" t="s">
        <v>215</v>
      </c>
      <c r="D1111" s="14" t="s">
        <v>886</v>
      </c>
      <c r="E1111" s="11" cm="1">
        <f t="array" ref="E1111">IF(C1111="", "", IFERROR(INDEX(工作表2!C:C, MATCH(1, (工作表2!A:A=C1111)*(工作表2!B:B=D1111), 0)),""))</f>
        <v>12</v>
      </c>
    </row>
    <row r="1112" spans="1:5" ht="20" customHeight="1">
      <c r="A1112" s="12" t="s">
        <v>1107</v>
      </c>
      <c r="B1112" s="13" t="s">
        <v>854</v>
      </c>
      <c r="C1112" s="13" t="s">
        <v>215</v>
      </c>
      <c r="D1112" s="14" t="s">
        <v>886</v>
      </c>
      <c r="E1112" s="11" cm="1">
        <f t="array" ref="E1112">IF(C1112="", "", IFERROR(INDEX(工作表2!C:C, MATCH(1, (工作表2!A:A=C1112)*(工作表2!B:B=D1112), 0)),""))</f>
        <v>12</v>
      </c>
    </row>
    <row r="1113" spans="1:5" ht="20" customHeight="1">
      <c r="A1113" s="12" t="s">
        <v>1108</v>
      </c>
      <c r="B1113" s="13" t="s">
        <v>854</v>
      </c>
      <c r="C1113" s="13" t="s">
        <v>215</v>
      </c>
      <c r="D1113" s="14" t="s">
        <v>285</v>
      </c>
      <c r="E1113" s="11" cm="1">
        <f t="array" ref="E1113">IF(C1113="", "", IFERROR(INDEX(工作表2!C:C, MATCH(1, (工作表2!A:A=C1113)*(工作表2!B:B=D1113), 0)),""))</f>
        <v>20</v>
      </c>
    </row>
    <row r="1114" spans="1:5" ht="20" customHeight="1">
      <c r="A1114" s="12" t="s">
        <v>1109</v>
      </c>
      <c r="B1114" s="13" t="s">
        <v>854</v>
      </c>
      <c r="C1114" s="13" t="s">
        <v>215</v>
      </c>
      <c r="D1114" s="14" t="s">
        <v>285</v>
      </c>
      <c r="E1114" s="11" cm="1">
        <f t="array" ref="E1114">IF(C1114="", "", IFERROR(INDEX(工作表2!C:C, MATCH(1, (工作表2!A:A=C1114)*(工作表2!B:B=D1114), 0)),""))</f>
        <v>20</v>
      </c>
    </row>
    <row r="1115" spans="1:5" ht="20" customHeight="1">
      <c r="A1115" s="12" t="s">
        <v>1110</v>
      </c>
      <c r="B1115" s="13" t="s">
        <v>854</v>
      </c>
      <c r="C1115" s="13" t="s">
        <v>215</v>
      </c>
      <c r="D1115" s="14" t="s">
        <v>285</v>
      </c>
      <c r="E1115" s="11" cm="1">
        <f t="array" ref="E1115">IF(C1115="", "", IFERROR(INDEX(工作表2!C:C, MATCH(1, (工作表2!A:A=C1115)*(工作表2!B:B=D1115), 0)),""))</f>
        <v>20</v>
      </c>
    </row>
    <row r="1116" spans="1:5" ht="20" customHeight="1">
      <c r="A1116" s="12" t="s">
        <v>1111</v>
      </c>
      <c r="B1116" s="13" t="s">
        <v>854</v>
      </c>
      <c r="C1116" s="13" t="s">
        <v>215</v>
      </c>
      <c r="D1116" s="14" t="s">
        <v>285</v>
      </c>
      <c r="E1116" s="11" cm="1">
        <f t="array" ref="E1116">IF(C1116="", "", IFERROR(INDEX(工作表2!C:C, MATCH(1, (工作表2!A:A=C1116)*(工作表2!B:B=D1116), 0)),""))</f>
        <v>20</v>
      </c>
    </row>
    <row r="1117" spans="1:5" ht="20" customHeight="1">
      <c r="A1117" s="12" t="s">
        <v>1112</v>
      </c>
      <c r="B1117" s="13" t="s">
        <v>854</v>
      </c>
      <c r="C1117" s="13" t="s">
        <v>215</v>
      </c>
      <c r="D1117" s="14" t="s">
        <v>285</v>
      </c>
      <c r="E1117" s="11" cm="1">
        <f t="array" ref="E1117">IF(C1117="", "", IFERROR(INDEX(工作表2!C:C, MATCH(1, (工作表2!A:A=C1117)*(工作表2!B:B=D1117), 0)),""))</f>
        <v>20</v>
      </c>
    </row>
    <row r="1118" spans="1:5" ht="20" customHeight="1">
      <c r="A1118" s="12" t="s">
        <v>1113</v>
      </c>
      <c r="B1118" s="13" t="s">
        <v>854</v>
      </c>
      <c r="C1118" s="13" t="s">
        <v>215</v>
      </c>
      <c r="D1118" s="14" t="s">
        <v>281</v>
      </c>
      <c r="E1118" s="11" cm="1">
        <f t="array" ref="E1118">IF(C1118="", "", IFERROR(INDEX(工作表2!C:C, MATCH(1, (工作表2!A:A=C1118)*(工作表2!B:B=D1118), 0)),""))</f>
        <v>11</v>
      </c>
    </row>
    <row r="1119" spans="1:5" ht="20" customHeight="1">
      <c r="A1119" s="12" t="s">
        <v>1114</v>
      </c>
      <c r="B1119" s="13" t="s">
        <v>854</v>
      </c>
      <c r="C1119" s="13" t="s">
        <v>215</v>
      </c>
      <c r="D1119" s="14" t="s">
        <v>282</v>
      </c>
      <c r="E1119" s="11" cm="1">
        <f t="array" ref="E1119">IF(C1119="", "", IFERROR(INDEX(工作表2!C:C, MATCH(1, (工作表2!A:A=C1119)*(工作表2!B:B=D1119), 0)),""))</f>
        <v>16</v>
      </c>
    </row>
    <row r="1120" spans="1:5" ht="20" customHeight="1">
      <c r="A1120" s="12" t="s">
        <v>1115</v>
      </c>
      <c r="B1120" s="13" t="s">
        <v>854</v>
      </c>
      <c r="C1120" s="13" t="s">
        <v>215</v>
      </c>
      <c r="D1120" s="14" t="s">
        <v>284</v>
      </c>
      <c r="E1120" s="11" cm="1">
        <f t="array" ref="E1120">IF(C1120="", "", IFERROR(INDEX(工作表2!C:C, MATCH(1, (工作表2!A:A=C1120)*(工作表2!B:B=D1120), 0)),""))</f>
        <v>18</v>
      </c>
    </row>
    <row r="1121" spans="1:5" ht="20" customHeight="1">
      <c r="A1121" s="12" t="s">
        <v>1116</v>
      </c>
      <c r="B1121" s="13" t="s">
        <v>854</v>
      </c>
      <c r="C1121" s="13" t="s">
        <v>215</v>
      </c>
      <c r="D1121" s="14" t="s">
        <v>287</v>
      </c>
      <c r="E1121" s="11" cm="1">
        <f t="array" ref="E1121">IF(C1121="", "", IFERROR(INDEX(工作表2!C:C, MATCH(1, (工作表2!A:A=C1121)*(工作表2!B:B=D1121), 0)),""))</f>
        <v>27</v>
      </c>
    </row>
    <row r="1122" spans="1:5" ht="20" customHeight="1">
      <c r="A1122" s="12" t="s">
        <v>1117</v>
      </c>
      <c r="B1122" s="13" t="s">
        <v>854</v>
      </c>
      <c r="C1122" s="13" t="s">
        <v>215</v>
      </c>
      <c r="D1122" s="14" t="s">
        <v>283</v>
      </c>
      <c r="E1122" s="11" cm="1">
        <f t="array" ref="E1122">IF(C1122="", "", IFERROR(INDEX(工作表2!C:C, MATCH(1, (工作表2!A:A=C1122)*(工作表2!B:B=D1122), 0)),""))</f>
        <v>23</v>
      </c>
    </row>
    <row r="1123" spans="1:5" ht="20" customHeight="1">
      <c r="A1123" s="12" t="s">
        <v>1118</v>
      </c>
      <c r="B1123" s="13" t="s">
        <v>854</v>
      </c>
      <c r="C1123" s="13" t="s">
        <v>215</v>
      </c>
      <c r="D1123" s="14" t="s">
        <v>212</v>
      </c>
      <c r="E1123" s="11" cm="1">
        <f t="array" ref="E1123">IF(C1123="", "", IFERROR(INDEX(工作表2!C:C, MATCH(1, (工作表2!A:A=C1123)*(工作表2!B:B=D1123), 0)),""))</f>
        <v>25</v>
      </c>
    </row>
    <row r="1124" spans="1:5" ht="20" customHeight="1">
      <c r="A1124" s="12" t="s">
        <v>1119</v>
      </c>
      <c r="B1124" s="13" t="s">
        <v>854</v>
      </c>
      <c r="C1124" s="13" t="s">
        <v>215</v>
      </c>
      <c r="D1124" s="14" t="s">
        <v>213</v>
      </c>
      <c r="E1124" s="11" cm="1">
        <f t="array" ref="E1124">IF(C1124="", "", IFERROR(INDEX(工作表2!C:C, MATCH(1, (工作表2!A:A=C1124)*(工作表2!B:B=D1124), 0)),""))</f>
        <v>26</v>
      </c>
    </row>
    <row r="1125" spans="1:5" ht="20" customHeight="1">
      <c r="A1125" s="12" t="s">
        <v>1120</v>
      </c>
      <c r="B1125" s="13" t="s">
        <v>854</v>
      </c>
      <c r="C1125" s="13" t="s">
        <v>215</v>
      </c>
      <c r="D1125" s="14" t="s">
        <v>288</v>
      </c>
      <c r="E1125" s="11" cm="1">
        <f t="array" ref="E1125">IF(C1125="", "", IFERROR(INDEX(工作表2!C:C, MATCH(1, (工作表2!A:A=C1125)*(工作表2!B:B=D1125), 0)),""))</f>
        <v>28</v>
      </c>
    </row>
    <row r="1126" spans="1:5" ht="20" customHeight="1">
      <c r="A1126" s="12" t="s">
        <v>1121</v>
      </c>
      <c r="B1126" s="13" t="s">
        <v>854</v>
      </c>
      <c r="C1126" s="13" t="s">
        <v>215</v>
      </c>
      <c r="D1126" s="14" t="s">
        <v>263</v>
      </c>
      <c r="E1126" s="11" cm="1">
        <f t="array" ref="E1126">IF(C1126="", "", IFERROR(INDEX(工作表2!C:C, MATCH(1, (工作表2!A:A=C1126)*(工作表2!B:B=D1126), 0)),""))</f>
        <v>29</v>
      </c>
    </row>
    <row r="1127" spans="1:5" ht="20" customHeight="1">
      <c r="A1127" s="12" t="s">
        <v>1122</v>
      </c>
      <c r="B1127" s="13" t="s">
        <v>854</v>
      </c>
      <c r="C1127" s="13" t="s">
        <v>215</v>
      </c>
      <c r="D1127" s="14" t="s">
        <v>290</v>
      </c>
      <c r="E1127" s="11" cm="1">
        <f t="array" ref="E1127">IF(C1127="", "", IFERROR(INDEX(工作表2!C:C, MATCH(1, (工作表2!A:A=C1127)*(工作表2!B:B=D1127), 0)),""))</f>
        <v>36</v>
      </c>
    </row>
    <row r="1128" spans="1:5" ht="20" customHeight="1">
      <c r="A1128" s="12" t="s">
        <v>1123</v>
      </c>
      <c r="B1128" s="13" t="s">
        <v>854</v>
      </c>
      <c r="C1128" s="13" t="s">
        <v>215</v>
      </c>
      <c r="D1128" s="14" t="s">
        <v>281</v>
      </c>
      <c r="E1128" s="11" cm="1">
        <f t="array" ref="E1128">IF(C1128="", "", IFERROR(INDEX(工作表2!C:C, MATCH(1, (工作表2!A:A=C1128)*(工作表2!B:B=D1128), 0)),""))</f>
        <v>11</v>
      </c>
    </row>
    <row r="1129" spans="1:5" ht="20" customHeight="1">
      <c r="A1129" s="12" t="s">
        <v>1124</v>
      </c>
      <c r="B1129" s="13" t="s">
        <v>854</v>
      </c>
      <c r="C1129" s="13" t="s">
        <v>215</v>
      </c>
      <c r="D1129" s="14" t="s">
        <v>886</v>
      </c>
      <c r="E1129" s="11" cm="1">
        <f t="array" ref="E1129">IF(C1129="", "", IFERROR(INDEX(工作表2!C:C, MATCH(1, (工作表2!A:A=C1129)*(工作表2!B:B=D1129), 0)),""))</f>
        <v>12</v>
      </c>
    </row>
    <row r="1130" spans="1:5" ht="20" customHeight="1">
      <c r="A1130" s="12" t="s">
        <v>1125</v>
      </c>
      <c r="B1130" s="13" t="s">
        <v>854</v>
      </c>
      <c r="C1130" s="13" t="s">
        <v>215</v>
      </c>
      <c r="D1130" s="14" t="s">
        <v>282</v>
      </c>
      <c r="E1130" s="11" cm="1">
        <f t="array" ref="E1130">IF(C1130="", "", IFERROR(INDEX(工作表2!C:C, MATCH(1, (工作表2!A:A=C1130)*(工作表2!B:B=D1130), 0)),""))</f>
        <v>16</v>
      </c>
    </row>
    <row r="1131" spans="1:5" ht="20" customHeight="1">
      <c r="A1131" s="12" t="s">
        <v>1126</v>
      </c>
      <c r="B1131" s="13" t="s">
        <v>854</v>
      </c>
      <c r="C1131" s="13" t="s">
        <v>215</v>
      </c>
      <c r="D1131" s="14" t="s">
        <v>281</v>
      </c>
      <c r="E1131" s="11" cm="1">
        <f t="array" ref="E1131">IF(C1131="", "", IFERROR(INDEX(工作表2!C:C, MATCH(1, (工作表2!A:A=C1131)*(工作表2!B:B=D1131), 0)),""))</f>
        <v>11</v>
      </c>
    </row>
    <row r="1132" spans="1:5" ht="20" customHeight="1">
      <c r="A1132" s="12" t="s">
        <v>1127</v>
      </c>
      <c r="B1132" s="13" t="s">
        <v>854</v>
      </c>
      <c r="C1132" s="13" t="s">
        <v>215</v>
      </c>
      <c r="D1132" s="14" t="s">
        <v>886</v>
      </c>
      <c r="E1132" s="11" cm="1">
        <f t="array" ref="E1132">IF(C1132="", "", IFERROR(INDEX(工作表2!C:C, MATCH(1, (工作表2!A:A=C1132)*(工作表2!B:B=D1132), 0)),""))</f>
        <v>12</v>
      </c>
    </row>
    <row r="1133" spans="1:5" ht="20" customHeight="1">
      <c r="A1133" s="12" t="s">
        <v>1128</v>
      </c>
      <c r="B1133" s="13" t="s">
        <v>854</v>
      </c>
      <c r="C1133" s="13" t="s">
        <v>215</v>
      </c>
      <c r="D1133" s="14" t="s">
        <v>283</v>
      </c>
      <c r="E1133" s="11" cm="1">
        <f t="array" ref="E1133">IF(C1133="", "", IFERROR(INDEX(工作表2!C:C, MATCH(1, (工作表2!A:A=C1133)*(工作表2!B:B=D1133), 0)),""))</f>
        <v>23</v>
      </c>
    </row>
    <row r="1134" spans="1:5" ht="20" customHeight="1">
      <c r="A1134" s="12" t="s">
        <v>1129</v>
      </c>
      <c r="B1134" s="13" t="s">
        <v>854</v>
      </c>
      <c r="C1134" s="13" t="s">
        <v>215</v>
      </c>
      <c r="D1134" s="14" t="s">
        <v>212</v>
      </c>
      <c r="E1134" s="11" cm="1">
        <f t="array" ref="E1134">IF(C1134="", "", IFERROR(INDEX(工作表2!C:C, MATCH(1, (工作表2!A:A=C1134)*(工作表2!B:B=D1134), 0)),""))</f>
        <v>25</v>
      </c>
    </row>
    <row r="1135" spans="1:5" ht="20" customHeight="1">
      <c r="A1135" s="12" t="s">
        <v>1130</v>
      </c>
      <c r="B1135" s="13" t="s">
        <v>854</v>
      </c>
      <c r="C1135" s="13" t="s">
        <v>215</v>
      </c>
      <c r="D1135" s="14" t="s">
        <v>213</v>
      </c>
      <c r="E1135" s="11" cm="1">
        <f t="array" ref="E1135">IF(C1135="", "", IFERROR(INDEX(工作表2!C:C, MATCH(1, (工作表2!A:A=C1135)*(工作表2!B:B=D1135), 0)),""))</f>
        <v>26</v>
      </c>
    </row>
    <row r="1136" spans="1:5" ht="20" customHeight="1">
      <c r="A1136" s="12" t="s">
        <v>1131</v>
      </c>
      <c r="B1136" s="13" t="s">
        <v>854</v>
      </c>
      <c r="C1136" s="13" t="s">
        <v>215</v>
      </c>
      <c r="D1136" s="14" t="s">
        <v>288</v>
      </c>
      <c r="E1136" s="11" cm="1">
        <f t="array" ref="E1136">IF(C1136="", "", IFERROR(INDEX(工作表2!C:C, MATCH(1, (工作表2!A:A=C1136)*(工作表2!B:B=D1136), 0)),""))</f>
        <v>28</v>
      </c>
    </row>
    <row r="1137" spans="1:6" ht="20" customHeight="1">
      <c r="A1137" s="12" t="s">
        <v>1132</v>
      </c>
      <c r="B1137" s="13" t="s">
        <v>854</v>
      </c>
      <c r="C1137" s="13" t="s">
        <v>215</v>
      </c>
      <c r="D1137" s="14" t="s">
        <v>263</v>
      </c>
      <c r="E1137" s="11" cm="1">
        <f t="array" ref="E1137">IF(C1137="", "", IFERROR(INDEX(工作表2!C:C, MATCH(1, (工作表2!A:A=C1137)*(工作表2!B:B=D1137), 0)),""))</f>
        <v>29</v>
      </c>
    </row>
    <row r="1138" spans="1:6" ht="20" customHeight="1">
      <c r="A1138" s="12" t="s">
        <v>1133</v>
      </c>
      <c r="B1138" s="13" t="s">
        <v>854</v>
      </c>
      <c r="C1138" s="13" t="s">
        <v>215</v>
      </c>
      <c r="D1138" s="14" t="s">
        <v>289</v>
      </c>
      <c r="E1138" s="11" cm="1">
        <f t="array" ref="E1138">IF(C1138="", "", IFERROR(INDEX(工作表2!C:C, MATCH(1, (工作表2!A:A=C1138)*(工作表2!B:B=D1138), 0)),""))</f>
        <v>30</v>
      </c>
      <c r="F1138" s="4"/>
    </row>
    <row r="1139" spans="1:6" ht="20" customHeight="1">
      <c r="A1139" s="12" t="s">
        <v>1134</v>
      </c>
      <c r="B1139" s="13" t="s">
        <v>854</v>
      </c>
      <c r="C1139" s="13" t="s">
        <v>215</v>
      </c>
      <c r="D1139" s="14" t="s">
        <v>290</v>
      </c>
      <c r="E1139" s="11" cm="1">
        <f t="array" ref="E1139">IF(C1139="", "", IFERROR(INDEX(工作表2!C:C, MATCH(1, (工作表2!A:A=C1139)*(工作表2!B:B=D1139), 0)),""))</f>
        <v>36</v>
      </c>
    </row>
    <row r="1140" spans="1:6" ht="20" customHeight="1">
      <c r="A1140" s="12" t="s">
        <v>1135</v>
      </c>
      <c r="B1140" s="13" t="s">
        <v>854</v>
      </c>
      <c r="C1140" s="13" t="s">
        <v>215</v>
      </c>
      <c r="D1140" s="14" t="s">
        <v>290</v>
      </c>
      <c r="E1140" s="11" cm="1">
        <f t="array" ref="E1140">IF(C1140="", "", IFERROR(INDEX(工作表2!C:C, MATCH(1, (工作表2!A:A=C1140)*(工作表2!B:B=D1140), 0)),""))</f>
        <v>36</v>
      </c>
    </row>
    <row r="1141" spans="1:6" ht="20" customHeight="1">
      <c r="A1141" s="12" t="s">
        <v>1137</v>
      </c>
      <c r="B1141" s="13" t="s">
        <v>854</v>
      </c>
      <c r="C1141" s="13" t="s">
        <v>215</v>
      </c>
      <c r="D1141" s="14" t="s">
        <v>281</v>
      </c>
      <c r="E1141" s="11" cm="1">
        <f t="array" ref="E1141">IF(C1141="", "", IFERROR(INDEX(工作表2!C:C, MATCH(1, (工作表2!A:A=C1141)*(工作表2!B:B=D1141), 0)),""))</f>
        <v>11</v>
      </c>
    </row>
    <row r="1142" spans="1:6" ht="20" customHeight="1">
      <c r="A1142" s="12" t="s">
        <v>1138</v>
      </c>
      <c r="B1142" s="13" t="s">
        <v>854</v>
      </c>
      <c r="C1142" s="13" t="s">
        <v>215</v>
      </c>
      <c r="D1142" s="14" t="s">
        <v>886</v>
      </c>
      <c r="E1142" s="11" cm="1">
        <f t="array" ref="E1142">IF(C1142="", "", IFERROR(INDEX(工作表2!C:C, MATCH(1, (工作表2!A:A=C1142)*(工作表2!B:B=D1142), 0)),""))</f>
        <v>12</v>
      </c>
    </row>
    <row r="1143" spans="1:6" ht="20" customHeight="1">
      <c r="A1143" s="12" t="s">
        <v>1139</v>
      </c>
      <c r="B1143" s="13" t="s">
        <v>854</v>
      </c>
      <c r="C1143" s="13" t="s">
        <v>215</v>
      </c>
      <c r="D1143" s="14" t="s">
        <v>1136</v>
      </c>
      <c r="E1143" s="11" cm="1">
        <f t="array" ref="E1143">IF(C1143="", "", IFERROR(INDEX(工作表2!C:C, MATCH(1, (工作表2!A:A=C1143)*(工作表2!B:B=D1143), 0)),""))</f>
        <v>13</v>
      </c>
    </row>
    <row r="1144" spans="1:6" ht="20" customHeight="1">
      <c r="A1144" s="12" t="s">
        <v>1140</v>
      </c>
      <c r="B1144" s="13" t="s">
        <v>854</v>
      </c>
      <c r="C1144" s="13" t="s">
        <v>215</v>
      </c>
      <c r="D1144" s="14" t="s">
        <v>281</v>
      </c>
      <c r="E1144" s="11" cm="1">
        <f t="array" ref="E1144">IF(C1144="", "", IFERROR(INDEX(工作表2!C:C, MATCH(1, (工作表2!A:A=C1144)*(工作表2!B:B=D1144), 0)),""))</f>
        <v>11</v>
      </c>
    </row>
    <row r="1145" spans="1:6" ht="20" customHeight="1">
      <c r="A1145" s="12" t="s">
        <v>1142</v>
      </c>
      <c r="B1145" s="13" t="s">
        <v>854</v>
      </c>
      <c r="C1145" s="13" t="s">
        <v>215</v>
      </c>
      <c r="D1145" s="14" t="s">
        <v>283</v>
      </c>
      <c r="E1145" s="11" cm="1">
        <f t="array" ref="E1145">IF(C1145="", "", IFERROR(INDEX(工作表2!C:C, MATCH(1, (工作表2!A:A=C1145)*(工作表2!B:B=D1145), 0)),""))</f>
        <v>23</v>
      </c>
    </row>
    <row r="1146" spans="1:6" ht="20" customHeight="1">
      <c r="A1146" s="12" t="s">
        <v>1143</v>
      </c>
      <c r="B1146" s="13" t="s">
        <v>854</v>
      </c>
      <c r="C1146" s="13" t="s">
        <v>215</v>
      </c>
      <c r="D1146" s="14" t="s">
        <v>212</v>
      </c>
      <c r="E1146" s="11" cm="1">
        <f t="array" ref="E1146">IF(C1146="", "", IFERROR(INDEX(工作表2!C:C, MATCH(1, (工作表2!A:A=C1146)*(工作表2!B:B=D1146), 0)),""))</f>
        <v>25</v>
      </c>
    </row>
    <row r="1147" spans="1:6" ht="20" customHeight="1">
      <c r="A1147" s="12" t="s">
        <v>1144</v>
      </c>
      <c r="B1147" s="13" t="s">
        <v>854</v>
      </c>
      <c r="C1147" s="13" t="s">
        <v>215</v>
      </c>
      <c r="D1147" s="14" t="s">
        <v>213</v>
      </c>
      <c r="E1147" s="11" cm="1">
        <f t="array" ref="E1147">IF(C1147="", "", IFERROR(INDEX(工作表2!C:C, MATCH(1, (工作表2!A:A=C1147)*(工作表2!B:B=D1147), 0)),""))</f>
        <v>26</v>
      </c>
    </row>
    <row r="1148" spans="1:6" ht="20" customHeight="1">
      <c r="A1148" s="12" t="s">
        <v>1141</v>
      </c>
      <c r="B1148" s="13" t="s">
        <v>854</v>
      </c>
      <c r="C1148" s="13" t="s">
        <v>215</v>
      </c>
      <c r="D1148" s="14" t="s">
        <v>288</v>
      </c>
      <c r="E1148" s="11" cm="1">
        <f t="array" ref="E1148">IF(C1148="", "", IFERROR(INDEX(工作表2!C:C, MATCH(1, (工作表2!A:A=C1148)*(工作表2!B:B=D1148), 0)),""))</f>
        <v>28</v>
      </c>
    </row>
    <row r="1149" spans="1:6" ht="20" customHeight="1">
      <c r="A1149" s="12" t="s">
        <v>1145</v>
      </c>
      <c r="B1149" s="13" t="s">
        <v>854</v>
      </c>
      <c r="C1149" s="13" t="s">
        <v>215</v>
      </c>
      <c r="D1149" s="14" t="s">
        <v>263</v>
      </c>
      <c r="E1149" s="11" cm="1">
        <f t="array" ref="E1149">IF(C1149="", "", IFERROR(INDEX(工作表2!C:C, MATCH(1, (工作表2!A:A=C1149)*(工作表2!B:B=D1149), 0)),""))</f>
        <v>29</v>
      </c>
    </row>
    <row r="1150" spans="1:6" ht="20" customHeight="1">
      <c r="A1150" s="12" t="s">
        <v>1146</v>
      </c>
      <c r="B1150" s="13" t="s">
        <v>854</v>
      </c>
      <c r="C1150" s="13" t="s">
        <v>215</v>
      </c>
      <c r="D1150" s="14" t="s">
        <v>289</v>
      </c>
      <c r="E1150" s="11" cm="1">
        <f t="array" ref="E1150">IF(C1150="", "", IFERROR(INDEX(工作表2!C:C, MATCH(1, (工作表2!A:A=C1150)*(工作表2!B:B=D1150), 0)),""))</f>
        <v>30</v>
      </c>
      <c r="F1150" s="4"/>
    </row>
    <row r="1151" spans="1:6" ht="20" customHeight="1">
      <c r="A1151" s="12" t="s">
        <v>1147</v>
      </c>
      <c r="B1151" s="13" t="s">
        <v>854</v>
      </c>
      <c r="C1151" s="13" t="s">
        <v>215</v>
      </c>
      <c r="D1151" s="14" t="s">
        <v>290</v>
      </c>
      <c r="E1151" s="11" cm="1">
        <f t="array" ref="E1151">IF(C1151="", "", IFERROR(INDEX(工作表2!C:C, MATCH(1, (工作表2!A:A=C1151)*(工作表2!B:B=D1151), 0)),""))</f>
        <v>36</v>
      </c>
    </row>
    <row r="1152" spans="1:6" ht="20" customHeight="1">
      <c r="A1152" s="12" t="s">
        <v>1148</v>
      </c>
      <c r="B1152" s="13" t="s">
        <v>854</v>
      </c>
      <c r="C1152" s="13" t="s">
        <v>215</v>
      </c>
      <c r="D1152" s="14" t="s">
        <v>290</v>
      </c>
      <c r="E1152" s="11" cm="1">
        <f t="array" ref="E1152">IF(C1152="", "", IFERROR(INDEX(工作表2!C:C, MATCH(1, (工作表2!A:A=C1152)*(工作表2!B:B=D1152), 0)),""))</f>
        <v>36</v>
      </c>
    </row>
    <row r="1153" spans="1:5" ht="20" customHeight="1">
      <c r="A1153" s="12" t="s">
        <v>1149</v>
      </c>
      <c r="B1153" s="13" t="s">
        <v>854</v>
      </c>
      <c r="C1153" s="13" t="s">
        <v>215</v>
      </c>
      <c r="D1153" s="14" t="s">
        <v>281</v>
      </c>
      <c r="E1153" s="11" cm="1">
        <f t="array" ref="E1153">IF(C1153="", "", IFERROR(INDEX(工作表2!C:C, MATCH(1, (工作表2!A:A=C1153)*(工作表2!B:B=D1153), 0)),""))</f>
        <v>11</v>
      </c>
    </row>
    <row r="1154" spans="1:5" ht="20" customHeight="1">
      <c r="A1154" s="12" t="s">
        <v>1150</v>
      </c>
      <c r="B1154" s="13" t="s">
        <v>854</v>
      </c>
      <c r="C1154" s="13" t="s">
        <v>215</v>
      </c>
      <c r="D1154" s="14" t="s">
        <v>288</v>
      </c>
      <c r="E1154" s="11" cm="1">
        <f t="array" ref="E1154">IF(C1154="", "", IFERROR(INDEX(工作表2!C:C, MATCH(1, (工作表2!A:A=C1154)*(工作表2!B:B=D1154), 0)),""))</f>
        <v>28</v>
      </c>
    </row>
    <row r="1155" spans="1:5" ht="20" customHeight="1">
      <c r="A1155" s="12" t="s">
        <v>1151</v>
      </c>
      <c r="B1155" s="13" t="s">
        <v>854</v>
      </c>
      <c r="C1155" s="13" t="s">
        <v>215</v>
      </c>
      <c r="D1155" s="14" t="s">
        <v>835</v>
      </c>
      <c r="E1155" s="11" cm="1">
        <f t="array" ref="E1155">IF(C1155="", "", IFERROR(INDEX(工作表2!C:C, MATCH(1, (工作表2!A:A=C1155)*(工作表2!B:B=D1155), 0)),""))</f>
        <v>19</v>
      </c>
    </row>
    <row r="1156" spans="1:5" ht="20" customHeight="1">
      <c r="A1156" s="12" t="s">
        <v>1152</v>
      </c>
      <c r="B1156" s="13" t="s">
        <v>854</v>
      </c>
      <c r="C1156" s="13" t="s">
        <v>215</v>
      </c>
      <c r="D1156" s="14" t="s">
        <v>315</v>
      </c>
      <c r="E1156" s="11" cm="1">
        <f t="array" ref="E1156">IF(C1156="", "", IFERROR(INDEX(工作表2!C:C, MATCH(1, (工作表2!A:A=C1156)*(工作表2!B:B=D1156), 0)),""))</f>
        <v>15</v>
      </c>
    </row>
    <row r="1157" spans="1:5" ht="20" customHeight="1">
      <c r="A1157" s="12" t="s">
        <v>1153</v>
      </c>
      <c r="B1157" s="13" t="s">
        <v>854</v>
      </c>
      <c r="C1157" s="13" t="s">
        <v>215</v>
      </c>
      <c r="D1157" s="14" t="s">
        <v>834</v>
      </c>
      <c r="E1157" s="11" cm="1">
        <f t="array" ref="E1157">IF(C1157="", "", IFERROR(INDEX(工作表2!C:C, MATCH(1, (工作表2!A:A=C1157)*(工作表2!B:B=D1157), 0)),""))</f>
        <v>17</v>
      </c>
    </row>
    <row r="1158" spans="1:5" ht="20" customHeight="1">
      <c r="A1158" s="12" t="s">
        <v>1154</v>
      </c>
      <c r="B1158" s="13" t="s">
        <v>854</v>
      </c>
      <c r="C1158" s="13" t="s">
        <v>215</v>
      </c>
      <c r="D1158" s="14" t="s">
        <v>284</v>
      </c>
      <c r="E1158" s="11" cm="1">
        <f t="array" ref="E1158">IF(C1158="", "", IFERROR(INDEX(工作表2!C:C, MATCH(1, (工作表2!A:A=C1158)*(工作表2!B:B=D1158), 0)),""))</f>
        <v>18</v>
      </c>
    </row>
    <row r="1159" spans="1:5" ht="20" customHeight="1">
      <c r="A1159" s="12" t="s">
        <v>1155</v>
      </c>
      <c r="B1159" s="13" t="s">
        <v>854</v>
      </c>
      <c r="C1159" s="13" t="s">
        <v>215</v>
      </c>
      <c r="D1159" s="14" t="s">
        <v>285</v>
      </c>
      <c r="E1159" s="11" cm="1">
        <f t="array" ref="E1159">IF(C1159="", "", IFERROR(INDEX(工作表2!C:C, MATCH(1, (工作表2!A:A=C1159)*(工作表2!B:B=D1159), 0)),""))</f>
        <v>20</v>
      </c>
    </row>
    <row r="1160" spans="1:5" ht="20" customHeight="1">
      <c r="A1160" s="12" t="s">
        <v>1156</v>
      </c>
      <c r="B1160" s="13" t="s">
        <v>854</v>
      </c>
      <c r="C1160" s="13" t="s">
        <v>215</v>
      </c>
      <c r="D1160" s="14" t="s">
        <v>285</v>
      </c>
      <c r="E1160" s="11" cm="1">
        <f t="array" ref="E1160">IF(C1160="", "", IFERROR(INDEX(工作表2!C:C, MATCH(1, (工作表2!A:A=C1160)*(工作表2!B:B=D1160), 0)),""))</f>
        <v>20</v>
      </c>
    </row>
    <row r="1161" spans="1:5" ht="20" customHeight="1">
      <c r="A1161" s="12" t="s">
        <v>1157</v>
      </c>
      <c r="B1161" s="13" t="s">
        <v>854</v>
      </c>
      <c r="C1161" s="13" t="s">
        <v>1563</v>
      </c>
      <c r="D1161" s="14" t="s">
        <v>212</v>
      </c>
      <c r="E1161" s="11" cm="1">
        <f t="array" ref="E1161">IF(C1161="", "", IFERROR(INDEX(工作表2!C:C, MATCH(1, (工作表2!A:A=C1161)*(工作表2!B:B=D1161), 0)),""))</f>
        <v>19</v>
      </c>
    </row>
    <row r="1162" spans="1:5" ht="20" customHeight="1">
      <c r="A1162" s="12" t="s">
        <v>1158</v>
      </c>
      <c r="B1162" s="13" t="s">
        <v>854</v>
      </c>
      <c r="C1162" s="13" t="s">
        <v>1563</v>
      </c>
      <c r="D1162" s="14" t="s">
        <v>213</v>
      </c>
      <c r="E1162" s="11" cm="1">
        <f t="array" ref="E1162">IF(C1162="", "", IFERROR(INDEX(工作表2!C:C, MATCH(1, (工作表2!A:A=C1162)*(工作表2!B:B=D1162), 0)),""))</f>
        <v>20</v>
      </c>
    </row>
    <row r="1163" spans="1:5" ht="20" customHeight="1">
      <c r="A1163" s="12" t="s">
        <v>1159</v>
      </c>
      <c r="B1163" s="13" t="s">
        <v>854</v>
      </c>
      <c r="C1163" s="13" t="s">
        <v>1563</v>
      </c>
      <c r="D1163" s="14" t="s">
        <v>283</v>
      </c>
      <c r="E1163" s="11" cm="1">
        <f t="array" ref="E1163">IF(C1163="", "", IFERROR(INDEX(工作表2!C:C, MATCH(1, (工作表2!A:A=C1163)*(工作表2!B:B=D1163), 0)),""))</f>
        <v>22</v>
      </c>
    </row>
    <row r="1164" spans="1:5" ht="20" customHeight="1">
      <c r="A1164" s="12" t="s">
        <v>1160</v>
      </c>
      <c r="B1164" s="13" t="s">
        <v>854</v>
      </c>
      <c r="C1164" s="13" t="s">
        <v>1563</v>
      </c>
      <c r="D1164" s="14" t="s">
        <v>288</v>
      </c>
      <c r="E1164" s="11" cm="1">
        <f t="array" ref="E1164">IF(C1164="", "", IFERROR(INDEX(工作表2!C:C, MATCH(1, (工作表2!A:A=C1164)*(工作表2!B:B=D1164), 0)),""))</f>
        <v>23</v>
      </c>
    </row>
    <row r="1165" spans="1:5" ht="20" customHeight="1">
      <c r="A1165" s="12" t="s">
        <v>1161</v>
      </c>
      <c r="B1165" s="13" t="s">
        <v>854</v>
      </c>
      <c r="C1165" s="13" t="s">
        <v>1563</v>
      </c>
      <c r="D1165" s="14" t="s">
        <v>263</v>
      </c>
      <c r="E1165" s="11" cm="1">
        <f t="array" ref="E1165">IF(C1165="", "", IFERROR(INDEX(工作表2!C:C, MATCH(1, (工作表2!A:A=C1165)*(工作表2!B:B=D1165), 0)),""))</f>
        <v>24</v>
      </c>
    </row>
    <row r="1166" spans="1:5" ht="20" customHeight="1">
      <c r="A1166" s="12" t="s">
        <v>1162</v>
      </c>
      <c r="B1166" s="13" t="s">
        <v>854</v>
      </c>
      <c r="C1166" s="13" t="s">
        <v>1563</v>
      </c>
      <c r="D1166" s="14" t="s">
        <v>290</v>
      </c>
      <c r="E1166" s="11" cm="1">
        <f t="array" ref="E1166">IF(C1166="", "", IFERROR(INDEX(工作表2!C:C, MATCH(1, (工作表2!A:A=C1166)*(工作表2!B:B=D1166), 0)),""))</f>
        <v>31</v>
      </c>
    </row>
    <row r="1167" spans="1:5" ht="20" customHeight="1">
      <c r="A1167" s="12" t="s">
        <v>1163</v>
      </c>
      <c r="B1167" s="13" t="s">
        <v>854</v>
      </c>
      <c r="C1167" s="13" t="s">
        <v>1563</v>
      </c>
      <c r="D1167" s="14" t="s">
        <v>290</v>
      </c>
      <c r="E1167" s="11" cm="1">
        <f t="array" ref="E1167">IF(C1167="", "", IFERROR(INDEX(工作表2!C:C, MATCH(1, (工作表2!A:A=C1167)*(工作表2!B:B=D1167), 0)),""))</f>
        <v>31</v>
      </c>
    </row>
    <row r="1168" spans="1:5" ht="20" customHeight="1">
      <c r="A1168" s="12" t="s">
        <v>1164</v>
      </c>
      <c r="B1168" s="13" t="s">
        <v>854</v>
      </c>
      <c r="C1168" s="13" t="s">
        <v>1563</v>
      </c>
      <c r="D1168" s="14" t="s">
        <v>212</v>
      </c>
      <c r="E1168" s="11" cm="1">
        <f t="array" ref="E1168">IF(C1168="", "", IFERROR(INDEX(工作表2!C:C, MATCH(1, (工作表2!A:A=C1168)*(工作表2!B:B=D1168), 0)),""))</f>
        <v>19</v>
      </c>
    </row>
    <row r="1169" spans="1:6" ht="20" customHeight="1">
      <c r="A1169" s="12" t="s">
        <v>1165</v>
      </c>
      <c r="B1169" s="13" t="s">
        <v>854</v>
      </c>
      <c r="C1169" s="13" t="s">
        <v>1563</v>
      </c>
      <c r="D1169" s="14" t="s">
        <v>213</v>
      </c>
      <c r="E1169" s="11" cm="1">
        <f t="array" ref="E1169">IF(C1169="", "", IFERROR(INDEX(工作表2!C:C, MATCH(1, (工作表2!A:A=C1169)*(工作表2!B:B=D1169), 0)),""))</f>
        <v>20</v>
      </c>
    </row>
    <row r="1170" spans="1:6" ht="20" customHeight="1">
      <c r="A1170" s="12" t="s">
        <v>1166</v>
      </c>
      <c r="B1170" s="13" t="s">
        <v>854</v>
      </c>
      <c r="C1170" s="13" t="s">
        <v>1563</v>
      </c>
      <c r="D1170" s="14" t="s">
        <v>283</v>
      </c>
      <c r="E1170" s="11" cm="1">
        <f t="array" ref="E1170">IF(C1170="", "", IFERROR(INDEX(工作表2!C:C, MATCH(1, (工作表2!A:A=C1170)*(工作表2!B:B=D1170), 0)),""))</f>
        <v>22</v>
      </c>
    </row>
    <row r="1171" spans="1:6" ht="20" customHeight="1">
      <c r="A1171" s="12" t="s">
        <v>1167</v>
      </c>
      <c r="B1171" s="13" t="s">
        <v>854</v>
      </c>
      <c r="C1171" s="13" t="s">
        <v>1563</v>
      </c>
      <c r="D1171" s="14" t="s">
        <v>288</v>
      </c>
      <c r="E1171" s="11" cm="1">
        <f t="array" ref="E1171">IF(C1171="", "", IFERROR(INDEX(工作表2!C:C, MATCH(1, (工作表2!A:A=C1171)*(工作表2!B:B=D1171), 0)),""))</f>
        <v>23</v>
      </c>
    </row>
    <row r="1172" spans="1:6" ht="20" customHeight="1">
      <c r="A1172" s="12" t="s">
        <v>1168</v>
      </c>
      <c r="B1172" s="13" t="s">
        <v>854</v>
      </c>
      <c r="C1172" s="13" t="s">
        <v>1563</v>
      </c>
      <c r="D1172" s="14" t="s">
        <v>263</v>
      </c>
      <c r="E1172" s="11" cm="1">
        <f t="array" ref="E1172">IF(C1172="", "", IFERROR(INDEX(工作表2!C:C, MATCH(1, (工作表2!A:A=C1172)*(工作表2!B:B=D1172), 0)),""))</f>
        <v>24</v>
      </c>
    </row>
    <row r="1173" spans="1:6" ht="20" customHeight="1">
      <c r="A1173" s="12" t="s">
        <v>1169</v>
      </c>
      <c r="B1173" s="13" t="s">
        <v>854</v>
      </c>
      <c r="C1173" s="13" t="s">
        <v>1563</v>
      </c>
      <c r="D1173" s="14" t="s">
        <v>289</v>
      </c>
      <c r="E1173" s="11" cm="1">
        <f t="array" ref="E1173">IF(C1173="", "", IFERROR(INDEX(工作表2!C:C, MATCH(1, (工作表2!A:A=C1173)*(工作表2!B:B=D1173), 0)),""))</f>
        <v>25</v>
      </c>
      <c r="F1173" s="4"/>
    </row>
    <row r="1174" spans="1:6" ht="20" customHeight="1">
      <c r="A1174" s="12" t="s">
        <v>1170</v>
      </c>
      <c r="B1174" s="13" t="s">
        <v>854</v>
      </c>
      <c r="C1174" s="13" t="s">
        <v>1563</v>
      </c>
      <c r="D1174" s="14" t="s">
        <v>290</v>
      </c>
      <c r="E1174" s="11" cm="1">
        <f t="array" ref="E1174">IF(C1174="", "", IFERROR(INDEX(工作表2!C:C, MATCH(1, (工作表2!A:A=C1174)*(工作表2!B:B=D1174), 0)),""))</f>
        <v>31</v>
      </c>
    </row>
    <row r="1175" spans="1:6" ht="20" customHeight="1">
      <c r="A1175" s="12" t="s">
        <v>1171</v>
      </c>
      <c r="B1175" s="13" t="s">
        <v>854</v>
      </c>
      <c r="C1175" s="13" t="s">
        <v>1563</v>
      </c>
      <c r="D1175" s="14" t="s">
        <v>290</v>
      </c>
      <c r="E1175" s="11" cm="1">
        <f t="array" ref="E1175">IF(C1175="", "", IFERROR(INDEX(工作表2!C:C, MATCH(1, (工作表2!A:A=C1175)*(工作表2!B:B=D1175), 0)),""))</f>
        <v>31</v>
      </c>
    </row>
    <row r="1176" spans="1:6" ht="20" customHeight="1">
      <c r="A1176" s="12" t="s">
        <v>1172</v>
      </c>
      <c r="B1176" s="13" t="s">
        <v>854</v>
      </c>
      <c r="C1176" s="13" t="s">
        <v>1563</v>
      </c>
      <c r="D1176" s="14" t="s">
        <v>283</v>
      </c>
      <c r="E1176" s="11" cm="1">
        <f t="array" ref="E1176">IF(C1176="", "", IFERROR(INDEX(工作表2!C:C, MATCH(1, (工作表2!A:A=C1176)*(工作表2!B:B=D1176), 0)),""))</f>
        <v>22</v>
      </c>
    </row>
    <row r="1177" spans="1:6" ht="20" customHeight="1">
      <c r="A1177" s="12" t="s">
        <v>1173</v>
      </c>
      <c r="B1177" s="13" t="s">
        <v>854</v>
      </c>
      <c r="C1177" s="13" t="s">
        <v>1563</v>
      </c>
      <c r="D1177" s="14" t="s">
        <v>212</v>
      </c>
      <c r="E1177" s="11" cm="1">
        <f t="array" ref="E1177">IF(C1177="", "", IFERROR(INDEX(工作表2!C:C, MATCH(1, (工作表2!A:A=C1177)*(工作表2!B:B=D1177), 0)),""))</f>
        <v>19</v>
      </c>
    </row>
    <row r="1178" spans="1:6" ht="20" customHeight="1">
      <c r="A1178" s="12" t="s">
        <v>1174</v>
      </c>
      <c r="B1178" s="13" t="s">
        <v>854</v>
      </c>
      <c r="C1178" s="13" t="s">
        <v>1563</v>
      </c>
      <c r="D1178" s="14" t="s">
        <v>213</v>
      </c>
      <c r="E1178" s="11" cm="1">
        <f t="array" ref="E1178">IF(C1178="", "", IFERROR(INDEX(工作表2!C:C, MATCH(1, (工作表2!A:A=C1178)*(工作表2!B:B=D1178), 0)),""))</f>
        <v>20</v>
      </c>
    </row>
    <row r="1179" spans="1:6" ht="20" customHeight="1">
      <c r="A1179" s="12" t="s">
        <v>1175</v>
      </c>
      <c r="B1179" s="13" t="s">
        <v>854</v>
      </c>
      <c r="C1179" s="13" t="s">
        <v>1563</v>
      </c>
      <c r="D1179" s="14" t="s">
        <v>288</v>
      </c>
      <c r="E1179" s="11" cm="1">
        <f t="array" ref="E1179">IF(C1179="", "", IFERROR(INDEX(工作表2!C:C, MATCH(1, (工作表2!A:A=C1179)*(工作表2!B:B=D1179), 0)),""))</f>
        <v>23</v>
      </c>
    </row>
    <row r="1180" spans="1:6" ht="20" customHeight="1">
      <c r="A1180" s="12" t="s">
        <v>1176</v>
      </c>
      <c r="B1180" s="13" t="s">
        <v>854</v>
      </c>
      <c r="C1180" s="13" t="s">
        <v>1563</v>
      </c>
      <c r="D1180" s="14" t="s">
        <v>263</v>
      </c>
      <c r="E1180" s="11" cm="1">
        <f t="array" ref="E1180">IF(C1180="", "", IFERROR(INDEX(工作表2!C:C, MATCH(1, (工作表2!A:A=C1180)*(工作表2!B:B=D1180), 0)),""))</f>
        <v>24</v>
      </c>
    </row>
    <row r="1181" spans="1:6" ht="20" customHeight="1">
      <c r="A1181" s="12" t="s">
        <v>1177</v>
      </c>
      <c r="B1181" s="13" t="s">
        <v>854</v>
      </c>
      <c r="C1181" s="13" t="s">
        <v>1563</v>
      </c>
      <c r="D1181" s="14" t="s">
        <v>290</v>
      </c>
      <c r="E1181" s="11" cm="1">
        <f t="array" ref="E1181">IF(C1181="", "", IFERROR(INDEX(工作表2!C:C, MATCH(1, (工作表2!A:A=C1181)*(工作表2!B:B=D1181), 0)),""))</f>
        <v>31</v>
      </c>
    </row>
    <row r="1182" spans="1:6" ht="20" customHeight="1">
      <c r="A1182" s="12" t="s">
        <v>1178</v>
      </c>
      <c r="B1182" s="13" t="s">
        <v>854</v>
      </c>
      <c r="C1182" s="13" t="s">
        <v>1563</v>
      </c>
      <c r="D1182" s="14" t="s">
        <v>290</v>
      </c>
      <c r="E1182" s="11" cm="1">
        <f t="array" ref="E1182">IF(C1182="", "", IFERROR(INDEX(工作表2!C:C, MATCH(1, (工作表2!A:A=C1182)*(工作表2!B:B=D1182), 0)),""))</f>
        <v>31</v>
      </c>
    </row>
    <row r="1183" spans="1:6" ht="20" customHeight="1">
      <c r="A1183" s="12" t="s">
        <v>1179</v>
      </c>
      <c r="B1183" s="13" t="s">
        <v>854</v>
      </c>
      <c r="C1183" s="13" t="s">
        <v>215</v>
      </c>
      <c r="D1183" s="14" t="s">
        <v>315</v>
      </c>
      <c r="E1183" s="11" cm="1">
        <f t="array" ref="E1183">IF(C1183="", "", IFERROR(INDEX(工作表2!C:C, MATCH(1, (工作表2!A:A=C1183)*(工作表2!B:B=D1183), 0)),""))</f>
        <v>15</v>
      </c>
    </row>
    <row r="1184" spans="1:6" ht="20" customHeight="1">
      <c r="A1184" s="12" t="s">
        <v>1180</v>
      </c>
      <c r="B1184" s="13" t="s">
        <v>854</v>
      </c>
      <c r="C1184" s="13" t="s">
        <v>215</v>
      </c>
      <c r="D1184" s="14" t="s">
        <v>282</v>
      </c>
      <c r="E1184" s="11" cm="1">
        <f t="array" ref="E1184">IF(C1184="", "", IFERROR(INDEX(工作表2!C:C, MATCH(1, (工作表2!A:A=C1184)*(工作表2!B:B=D1184), 0)),""))</f>
        <v>16</v>
      </c>
    </row>
    <row r="1185" spans="1:6" ht="20" customHeight="1">
      <c r="A1185" s="12" t="s">
        <v>1181</v>
      </c>
      <c r="B1185" s="13" t="s">
        <v>854</v>
      </c>
      <c r="C1185" s="13" t="s">
        <v>215</v>
      </c>
      <c r="D1185" s="14" t="s">
        <v>835</v>
      </c>
      <c r="E1185" s="11" cm="1">
        <f t="array" ref="E1185">IF(C1185="", "", IFERROR(INDEX(工作表2!C:C, MATCH(1, (工作表2!A:A=C1185)*(工作表2!B:B=D1185), 0)),""))</f>
        <v>19</v>
      </c>
    </row>
    <row r="1186" spans="1:6" ht="20" customHeight="1">
      <c r="A1186" s="12" t="s">
        <v>1182</v>
      </c>
      <c r="B1186" s="13" t="s">
        <v>854</v>
      </c>
      <c r="C1186" s="13" t="s">
        <v>215</v>
      </c>
      <c r="D1186" s="14" t="s">
        <v>285</v>
      </c>
      <c r="E1186" s="11" cm="1">
        <f t="array" ref="E1186">IF(C1186="", "", IFERROR(INDEX(工作表2!C:C, MATCH(1, (工作表2!A:A=C1186)*(工作表2!B:B=D1186), 0)),""))</f>
        <v>20</v>
      </c>
    </row>
    <row r="1187" spans="1:6" ht="20" customHeight="1">
      <c r="A1187" s="12" t="s">
        <v>1183</v>
      </c>
      <c r="B1187" s="13" t="s">
        <v>854</v>
      </c>
      <c r="C1187" s="13" t="s">
        <v>215</v>
      </c>
      <c r="D1187" s="14" t="s">
        <v>283</v>
      </c>
      <c r="E1187" s="11" cm="1">
        <f t="array" ref="E1187">IF(C1187="", "", IFERROR(INDEX(工作表2!C:C, MATCH(1, (工作表2!A:A=C1187)*(工作表2!B:B=D1187), 0)),""))</f>
        <v>23</v>
      </c>
    </row>
    <row r="1188" spans="1:6" ht="20" customHeight="1">
      <c r="A1188" s="12" t="s">
        <v>1184</v>
      </c>
      <c r="B1188" s="13" t="s">
        <v>854</v>
      </c>
      <c r="C1188" s="13" t="s">
        <v>215</v>
      </c>
      <c r="D1188" s="14" t="s">
        <v>212</v>
      </c>
      <c r="E1188" s="11" cm="1">
        <f t="array" ref="E1188">IF(C1188="", "", IFERROR(INDEX(工作表2!C:C, MATCH(1, (工作表2!A:A=C1188)*(工作表2!B:B=D1188), 0)),""))</f>
        <v>25</v>
      </c>
    </row>
    <row r="1189" spans="1:6" ht="20" customHeight="1">
      <c r="A1189" s="12" t="s">
        <v>1185</v>
      </c>
      <c r="B1189" s="13" t="s">
        <v>854</v>
      </c>
      <c r="C1189" s="13" t="s">
        <v>215</v>
      </c>
      <c r="D1189" s="14" t="s">
        <v>213</v>
      </c>
      <c r="E1189" s="11" cm="1">
        <f t="array" ref="E1189">IF(C1189="", "", IFERROR(INDEX(工作表2!C:C, MATCH(1, (工作表2!A:A=C1189)*(工作表2!B:B=D1189), 0)),""))</f>
        <v>26</v>
      </c>
    </row>
    <row r="1190" spans="1:6" ht="20" customHeight="1">
      <c r="A1190" s="12" t="s">
        <v>1186</v>
      </c>
      <c r="B1190" s="13" t="s">
        <v>854</v>
      </c>
      <c r="C1190" s="13" t="s">
        <v>215</v>
      </c>
      <c r="D1190" s="14" t="s">
        <v>288</v>
      </c>
      <c r="E1190" s="11" cm="1">
        <f t="array" ref="E1190">IF(C1190="", "", IFERROR(INDEX(工作表2!C:C, MATCH(1, (工作表2!A:A=C1190)*(工作表2!B:B=D1190), 0)),""))</f>
        <v>28</v>
      </c>
    </row>
    <row r="1191" spans="1:6" ht="20" customHeight="1">
      <c r="A1191" s="12" t="s">
        <v>1187</v>
      </c>
      <c r="B1191" s="13" t="s">
        <v>854</v>
      </c>
      <c r="C1191" s="13" t="s">
        <v>215</v>
      </c>
      <c r="D1191" s="14" t="s">
        <v>263</v>
      </c>
      <c r="E1191" s="11" cm="1">
        <f t="array" ref="E1191">IF(C1191="", "", IFERROR(INDEX(工作表2!C:C, MATCH(1, (工作表2!A:A=C1191)*(工作表2!B:B=D1191), 0)),""))</f>
        <v>29</v>
      </c>
    </row>
    <row r="1192" spans="1:6" ht="20" customHeight="1">
      <c r="A1192" s="12" t="s">
        <v>1188</v>
      </c>
      <c r="B1192" s="13" t="s">
        <v>854</v>
      </c>
      <c r="C1192" s="13" t="s">
        <v>215</v>
      </c>
      <c r="D1192" s="14" t="s">
        <v>289</v>
      </c>
      <c r="E1192" s="11" cm="1">
        <f t="array" ref="E1192">IF(C1192="", "", IFERROR(INDEX(工作表2!C:C, MATCH(1, (工作表2!A:A=C1192)*(工作表2!B:B=D1192), 0)),""))</f>
        <v>30</v>
      </c>
      <c r="F1192" s="4"/>
    </row>
    <row r="1193" spans="1:6" ht="20" customHeight="1">
      <c r="A1193" s="12" t="s">
        <v>1189</v>
      </c>
      <c r="B1193" s="13" t="s">
        <v>854</v>
      </c>
      <c r="C1193" s="13" t="s">
        <v>215</v>
      </c>
      <c r="D1193" s="14" t="s">
        <v>284</v>
      </c>
      <c r="E1193" s="11" cm="1">
        <f t="array" ref="E1193">IF(C1193="", "", IFERROR(INDEX(工作表2!C:C, MATCH(1, (工作表2!A:A=C1193)*(工作表2!B:B=D1193), 0)),""))</f>
        <v>18</v>
      </c>
    </row>
    <row r="1194" spans="1:6" ht="20" customHeight="1">
      <c r="A1194" s="12" t="s">
        <v>1190</v>
      </c>
      <c r="B1194" s="13" t="s">
        <v>854</v>
      </c>
      <c r="C1194" s="13" t="s">
        <v>215</v>
      </c>
      <c r="D1194" s="14" t="s">
        <v>834</v>
      </c>
      <c r="E1194" s="11" cm="1">
        <f t="array" ref="E1194">IF(C1194="", "", IFERROR(INDEX(工作表2!C:C, MATCH(1, (工作表2!A:A=C1194)*(工作表2!B:B=D1194), 0)),""))</f>
        <v>17</v>
      </c>
    </row>
    <row r="1195" spans="1:6" ht="20" customHeight="1">
      <c r="A1195" s="12" t="s">
        <v>1191</v>
      </c>
      <c r="B1195" s="13" t="s">
        <v>854</v>
      </c>
      <c r="C1195" s="13" t="s">
        <v>215</v>
      </c>
      <c r="D1195" s="14" t="s">
        <v>281</v>
      </c>
      <c r="E1195" s="11" cm="1">
        <f t="array" ref="E1195">IF(C1195="", "", IFERROR(INDEX(工作表2!C:C, MATCH(1, (工作表2!A:A=C1195)*(工作表2!B:B=D1195), 0)),""))</f>
        <v>11</v>
      </c>
    </row>
    <row r="1196" spans="1:6" ht="20" customHeight="1">
      <c r="A1196" s="12" t="s">
        <v>1192</v>
      </c>
      <c r="B1196" s="13" t="s">
        <v>854</v>
      </c>
      <c r="C1196" s="13" t="s">
        <v>215</v>
      </c>
      <c r="D1196" s="14" t="s">
        <v>886</v>
      </c>
      <c r="E1196" s="11" cm="1">
        <f t="array" ref="E1196">IF(C1196="", "", IFERROR(INDEX(工作表2!C:C, MATCH(1, (工作表2!A:A=C1196)*(工作表2!B:B=D1196), 0)),""))</f>
        <v>12</v>
      </c>
    </row>
    <row r="1197" spans="1:6" ht="20" customHeight="1">
      <c r="A1197" s="12" t="s">
        <v>1193</v>
      </c>
      <c r="B1197" s="13" t="s">
        <v>854</v>
      </c>
      <c r="C1197" s="13" t="s">
        <v>215</v>
      </c>
      <c r="D1197" s="14" t="s">
        <v>283</v>
      </c>
      <c r="E1197" s="11" cm="1">
        <f t="array" ref="E1197">IF(C1197="", "", IFERROR(INDEX(工作表2!C:C, MATCH(1, (工作表2!A:A=C1197)*(工作表2!B:B=D1197), 0)),""))</f>
        <v>23</v>
      </c>
    </row>
    <row r="1198" spans="1:6" ht="20" customHeight="1">
      <c r="A1198" s="12" t="s">
        <v>1194</v>
      </c>
      <c r="B1198" s="13" t="s">
        <v>854</v>
      </c>
      <c r="C1198" s="13" t="s">
        <v>215</v>
      </c>
      <c r="D1198" s="14" t="s">
        <v>212</v>
      </c>
      <c r="E1198" s="11" cm="1">
        <f t="array" ref="E1198">IF(C1198="", "", IFERROR(INDEX(工作表2!C:C, MATCH(1, (工作表2!A:A=C1198)*(工作表2!B:B=D1198), 0)),""))</f>
        <v>25</v>
      </c>
    </row>
    <row r="1199" spans="1:6" ht="20" customHeight="1">
      <c r="A1199" s="12" t="s">
        <v>1195</v>
      </c>
      <c r="B1199" s="13" t="s">
        <v>854</v>
      </c>
      <c r="C1199" s="13" t="s">
        <v>215</v>
      </c>
      <c r="D1199" s="14" t="s">
        <v>213</v>
      </c>
      <c r="E1199" s="11" cm="1">
        <f t="array" ref="E1199">IF(C1199="", "", IFERROR(INDEX(工作表2!C:C, MATCH(1, (工作表2!A:A=C1199)*(工作表2!B:B=D1199), 0)),""))</f>
        <v>26</v>
      </c>
    </row>
    <row r="1200" spans="1:6" ht="20" customHeight="1">
      <c r="A1200" s="12" t="s">
        <v>1196</v>
      </c>
      <c r="B1200" s="13" t="s">
        <v>854</v>
      </c>
      <c r="C1200" s="13" t="s">
        <v>215</v>
      </c>
      <c r="D1200" s="14" t="s">
        <v>288</v>
      </c>
      <c r="E1200" s="11" cm="1">
        <f t="array" ref="E1200">IF(C1200="", "", IFERROR(INDEX(工作表2!C:C, MATCH(1, (工作表2!A:A=C1200)*(工作表2!B:B=D1200), 0)),""))</f>
        <v>28</v>
      </c>
    </row>
    <row r="1201" spans="1:6" ht="20" customHeight="1">
      <c r="A1201" s="12" t="s">
        <v>1197</v>
      </c>
      <c r="B1201" s="13" t="s">
        <v>854</v>
      </c>
      <c r="C1201" s="13" t="s">
        <v>215</v>
      </c>
      <c r="D1201" s="14" t="s">
        <v>263</v>
      </c>
      <c r="E1201" s="11" cm="1">
        <f t="array" ref="E1201">IF(C1201="", "", IFERROR(INDEX(工作表2!C:C, MATCH(1, (工作表2!A:A=C1201)*(工作表2!B:B=D1201), 0)),""))</f>
        <v>29</v>
      </c>
    </row>
    <row r="1202" spans="1:6" ht="20" customHeight="1">
      <c r="A1202" s="12" t="s">
        <v>1198</v>
      </c>
      <c r="B1202" s="13" t="s">
        <v>854</v>
      </c>
      <c r="C1202" s="13" t="s">
        <v>215</v>
      </c>
      <c r="D1202" s="14" t="s">
        <v>289</v>
      </c>
      <c r="E1202" s="11" cm="1">
        <f t="array" ref="E1202">IF(C1202="", "", IFERROR(INDEX(工作表2!C:C, MATCH(1, (工作表2!A:A=C1202)*(工作表2!B:B=D1202), 0)),""))</f>
        <v>30</v>
      </c>
      <c r="F1202" s="4"/>
    </row>
    <row r="1203" spans="1:6" ht="20" customHeight="1">
      <c r="A1203" s="12" t="s">
        <v>1199</v>
      </c>
      <c r="B1203" s="13" t="s">
        <v>854</v>
      </c>
      <c r="C1203" s="13" t="s">
        <v>215</v>
      </c>
      <c r="D1203" s="14" t="s">
        <v>283</v>
      </c>
      <c r="E1203" s="11" cm="1">
        <f t="array" ref="E1203">IF(C1203="", "", IFERROR(INDEX(工作表2!C:C, MATCH(1, (工作表2!A:A=C1203)*(工作表2!B:B=D1203), 0)),""))</f>
        <v>23</v>
      </c>
    </row>
    <row r="1204" spans="1:6" ht="20" customHeight="1">
      <c r="A1204" s="12" t="s">
        <v>1200</v>
      </c>
      <c r="B1204" s="13" t="s">
        <v>854</v>
      </c>
      <c r="C1204" s="13" t="s">
        <v>215</v>
      </c>
      <c r="D1204" s="14" t="s">
        <v>212</v>
      </c>
      <c r="E1204" s="11" cm="1">
        <f t="array" ref="E1204">IF(C1204="", "", IFERROR(INDEX(工作表2!C:C, MATCH(1, (工作表2!A:A=C1204)*(工作表2!B:B=D1204), 0)),""))</f>
        <v>25</v>
      </c>
    </row>
    <row r="1205" spans="1:6" ht="20" customHeight="1">
      <c r="A1205" s="12" t="s">
        <v>1201</v>
      </c>
      <c r="B1205" s="13" t="s">
        <v>854</v>
      </c>
      <c r="C1205" s="13" t="s">
        <v>215</v>
      </c>
      <c r="D1205" s="14" t="s">
        <v>213</v>
      </c>
      <c r="E1205" s="11" cm="1">
        <f t="array" ref="E1205">IF(C1205="", "", IFERROR(INDEX(工作表2!C:C, MATCH(1, (工作表2!A:A=C1205)*(工作表2!B:B=D1205), 0)),""))</f>
        <v>26</v>
      </c>
    </row>
    <row r="1206" spans="1:6" ht="20" customHeight="1">
      <c r="A1206" s="12" t="s">
        <v>1202</v>
      </c>
      <c r="B1206" s="13" t="s">
        <v>854</v>
      </c>
      <c r="C1206" s="13" t="s">
        <v>215</v>
      </c>
      <c r="D1206" s="14" t="s">
        <v>288</v>
      </c>
      <c r="E1206" s="11" cm="1">
        <f t="array" ref="E1206">IF(C1206="", "", IFERROR(INDEX(工作表2!C:C, MATCH(1, (工作表2!A:A=C1206)*(工作表2!B:B=D1206), 0)),""))</f>
        <v>28</v>
      </c>
    </row>
    <row r="1207" spans="1:6" ht="20" customHeight="1">
      <c r="A1207" s="12" t="s">
        <v>1203</v>
      </c>
      <c r="B1207" s="13" t="s">
        <v>854</v>
      </c>
      <c r="C1207" s="13" t="s">
        <v>215</v>
      </c>
      <c r="D1207" s="14" t="s">
        <v>263</v>
      </c>
      <c r="E1207" s="11" cm="1">
        <f t="array" ref="E1207">IF(C1207="", "", IFERROR(INDEX(工作表2!C:C, MATCH(1, (工作表2!A:A=C1207)*(工作表2!B:B=D1207), 0)),""))</f>
        <v>29</v>
      </c>
    </row>
    <row r="1208" spans="1:6" ht="20" customHeight="1">
      <c r="A1208" s="12" t="s">
        <v>1204</v>
      </c>
      <c r="B1208" s="13" t="s">
        <v>854</v>
      </c>
      <c r="C1208" s="13" t="s">
        <v>215</v>
      </c>
      <c r="D1208" s="14" t="s">
        <v>289</v>
      </c>
      <c r="E1208" s="11" cm="1">
        <f t="array" ref="E1208">IF(C1208="", "", IFERROR(INDEX(工作表2!C:C, MATCH(1, (工作表2!A:A=C1208)*(工作表2!B:B=D1208), 0)),""))</f>
        <v>30</v>
      </c>
      <c r="F1208" s="4"/>
    </row>
    <row r="1209" spans="1:6" ht="20" customHeight="1">
      <c r="A1209" s="12" t="s">
        <v>1205</v>
      </c>
      <c r="B1209" s="13" t="s">
        <v>854</v>
      </c>
      <c r="C1209" s="13" t="s">
        <v>215</v>
      </c>
      <c r="D1209" s="14" t="s">
        <v>290</v>
      </c>
      <c r="E1209" s="11" cm="1">
        <f t="array" ref="E1209">IF(C1209="", "", IFERROR(INDEX(工作表2!C:C, MATCH(1, (工作表2!A:A=C1209)*(工作表2!B:B=D1209), 0)),""))</f>
        <v>36</v>
      </c>
    </row>
    <row r="1210" spans="1:6" ht="20" customHeight="1">
      <c r="A1210" s="12" t="s">
        <v>1206</v>
      </c>
      <c r="B1210" s="13" t="s">
        <v>854</v>
      </c>
      <c r="C1210" s="13" t="s">
        <v>215</v>
      </c>
      <c r="D1210" s="14" t="s">
        <v>290</v>
      </c>
      <c r="E1210" s="11" cm="1">
        <f t="array" ref="E1210">IF(C1210="", "", IFERROR(INDEX(工作表2!C:C, MATCH(1, (工作表2!A:A=C1210)*(工作表2!B:B=D1210), 0)),""))</f>
        <v>36</v>
      </c>
    </row>
    <row r="1211" spans="1:6" ht="20" customHeight="1">
      <c r="A1211" s="12" t="s">
        <v>1207</v>
      </c>
      <c r="B1211" s="13" t="s">
        <v>854</v>
      </c>
      <c r="C1211" s="13" t="s">
        <v>215</v>
      </c>
      <c r="D1211" s="14" t="s">
        <v>283</v>
      </c>
      <c r="E1211" s="11" cm="1">
        <f t="array" ref="E1211">IF(C1211="", "", IFERROR(INDEX(工作表2!C:C, MATCH(1, (工作表2!A:A=C1211)*(工作表2!B:B=D1211), 0)),""))</f>
        <v>23</v>
      </c>
    </row>
    <row r="1212" spans="1:6" ht="20" customHeight="1">
      <c r="A1212" s="12" t="s">
        <v>1555</v>
      </c>
      <c r="B1212" s="13" t="s">
        <v>854</v>
      </c>
      <c r="C1212" s="13" t="s">
        <v>215</v>
      </c>
      <c r="D1212" s="14" t="s">
        <v>212</v>
      </c>
      <c r="E1212" s="11" cm="1">
        <f t="array" ref="E1212">IF(C1212="", "", IFERROR(INDEX(工作表2!C:C, MATCH(1, (工作表2!A:A=C1212)*(工作表2!B:B=D1212), 0)),""))</f>
        <v>25</v>
      </c>
    </row>
    <row r="1213" spans="1:6" ht="20" customHeight="1">
      <c r="A1213" s="12" t="s">
        <v>1208</v>
      </c>
      <c r="B1213" s="13" t="s">
        <v>854</v>
      </c>
      <c r="C1213" s="13" t="s">
        <v>215</v>
      </c>
      <c r="D1213" s="14" t="s">
        <v>213</v>
      </c>
      <c r="E1213" s="11" cm="1">
        <f t="array" ref="E1213">IF(C1213="", "", IFERROR(INDEX(工作表2!C:C, MATCH(1, (工作表2!A:A=C1213)*(工作表2!B:B=D1213), 0)),""))</f>
        <v>26</v>
      </c>
    </row>
    <row r="1214" spans="1:6" ht="20" customHeight="1">
      <c r="A1214" s="12" t="s">
        <v>1209</v>
      </c>
      <c r="B1214" s="13" t="s">
        <v>854</v>
      </c>
      <c r="C1214" s="13" t="s">
        <v>215</v>
      </c>
      <c r="D1214" s="14" t="s">
        <v>288</v>
      </c>
      <c r="E1214" s="11" cm="1">
        <f t="array" ref="E1214">IF(C1214="", "", IFERROR(INDEX(工作表2!C:C, MATCH(1, (工作表2!A:A=C1214)*(工作表2!B:B=D1214), 0)),""))</f>
        <v>28</v>
      </c>
    </row>
    <row r="1215" spans="1:6" ht="20" customHeight="1">
      <c r="A1215" s="12" t="s">
        <v>1210</v>
      </c>
      <c r="B1215" s="13" t="s">
        <v>854</v>
      </c>
      <c r="C1215" s="13" t="s">
        <v>215</v>
      </c>
      <c r="D1215" s="14" t="s">
        <v>263</v>
      </c>
      <c r="E1215" s="11" cm="1">
        <f t="array" ref="E1215">IF(C1215="", "", IFERROR(INDEX(工作表2!C:C, MATCH(1, (工作表2!A:A=C1215)*(工作表2!B:B=D1215), 0)),""))</f>
        <v>29</v>
      </c>
    </row>
    <row r="1216" spans="1:6" ht="20" customHeight="1">
      <c r="A1216" s="12" t="s">
        <v>1211</v>
      </c>
      <c r="B1216" s="13" t="s">
        <v>854</v>
      </c>
      <c r="C1216" s="13" t="s">
        <v>215</v>
      </c>
      <c r="D1216" s="14" t="s">
        <v>289</v>
      </c>
      <c r="E1216" s="11" cm="1">
        <f t="array" ref="E1216">IF(C1216="", "", IFERROR(INDEX(工作表2!C:C, MATCH(1, (工作表2!A:A=C1216)*(工作表2!B:B=D1216), 0)),""))</f>
        <v>30</v>
      </c>
      <c r="F1216" s="4"/>
    </row>
    <row r="1217" spans="1:6" ht="20" customHeight="1">
      <c r="A1217" s="12" t="s">
        <v>1212</v>
      </c>
      <c r="B1217" s="13" t="s">
        <v>854</v>
      </c>
      <c r="C1217" s="13" t="s">
        <v>215</v>
      </c>
      <c r="D1217" s="14" t="s">
        <v>290</v>
      </c>
      <c r="E1217" s="11" cm="1">
        <f t="array" ref="E1217">IF(C1217="", "", IFERROR(INDEX(工作表2!C:C, MATCH(1, (工作表2!A:A=C1217)*(工作表2!B:B=D1217), 0)),""))</f>
        <v>36</v>
      </c>
    </row>
    <row r="1218" spans="1:6" ht="20" customHeight="1">
      <c r="A1218" s="12" t="s">
        <v>1213</v>
      </c>
      <c r="B1218" s="13" t="s">
        <v>854</v>
      </c>
      <c r="C1218" s="13" t="s">
        <v>215</v>
      </c>
      <c r="D1218" s="14" t="s">
        <v>290</v>
      </c>
      <c r="E1218" s="11" cm="1">
        <f t="array" ref="E1218">IF(C1218="", "", IFERROR(INDEX(工作表2!C:C, MATCH(1, (工作表2!A:A=C1218)*(工作表2!B:B=D1218), 0)),""))</f>
        <v>36</v>
      </c>
    </row>
    <row r="1219" spans="1:6" ht="20" customHeight="1">
      <c r="A1219" s="12" t="s">
        <v>1214</v>
      </c>
      <c r="B1219" s="13" t="s">
        <v>854</v>
      </c>
      <c r="C1219" s="13" t="s">
        <v>215</v>
      </c>
      <c r="D1219" s="14" t="s">
        <v>283</v>
      </c>
      <c r="E1219" s="11" cm="1">
        <f t="array" ref="E1219">IF(C1219="", "", IFERROR(INDEX(工作表2!C:C, MATCH(1, (工作表2!A:A=C1219)*(工作表2!B:B=D1219), 0)),""))</f>
        <v>23</v>
      </c>
    </row>
    <row r="1220" spans="1:6" ht="20" customHeight="1">
      <c r="A1220" s="12" t="s">
        <v>1215</v>
      </c>
      <c r="B1220" s="13" t="s">
        <v>854</v>
      </c>
      <c r="C1220" s="13" t="s">
        <v>215</v>
      </c>
      <c r="D1220" s="14" t="s">
        <v>212</v>
      </c>
      <c r="E1220" s="11" cm="1">
        <f t="array" ref="E1220">IF(C1220="", "", IFERROR(INDEX(工作表2!C:C, MATCH(1, (工作表2!A:A=C1220)*(工作表2!B:B=D1220), 0)),""))</f>
        <v>25</v>
      </c>
    </row>
    <row r="1221" spans="1:6" ht="20" customHeight="1">
      <c r="A1221" s="12" t="s">
        <v>1216</v>
      </c>
      <c r="B1221" s="13" t="s">
        <v>854</v>
      </c>
      <c r="C1221" s="13" t="s">
        <v>215</v>
      </c>
      <c r="D1221" s="14" t="s">
        <v>213</v>
      </c>
      <c r="E1221" s="11" cm="1">
        <f t="array" ref="E1221">IF(C1221="", "", IFERROR(INDEX(工作表2!C:C, MATCH(1, (工作表2!A:A=C1221)*(工作表2!B:B=D1221), 0)),""))</f>
        <v>26</v>
      </c>
    </row>
    <row r="1222" spans="1:6" ht="20" customHeight="1">
      <c r="A1222" s="12" t="s">
        <v>1217</v>
      </c>
      <c r="B1222" s="13" t="s">
        <v>854</v>
      </c>
      <c r="C1222" s="13" t="s">
        <v>215</v>
      </c>
      <c r="D1222" s="14" t="s">
        <v>288</v>
      </c>
      <c r="E1222" s="11" cm="1">
        <f t="array" ref="E1222">IF(C1222="", "", IFERROR(INDEX(工作表2!C:C, MATCH(1, (工作表2!A:A=C1222)*(工作表2!B:B=D1222), 0)),""))</f>
        <v>28</v>
      </c>
    </row>
    <row r="1223" spans="1:6" ht="20" customHeight="1">
      <c r="A1223" s="12" t="s">
        <v>1218</v>
      </c>
      <c r="B1223" s="13" t="s">
        <v>854</v>
      </c>
      <c r="C1223" s="13" t="s">
        <v>215</v>
      </c>
      <c r="D1223" s="14" t="s">
        <v>263</v>
      </c>
      <c r="E1223" s="11" cm="1">
        <f t="array" ref="E1223">IF(C1223="", "", IFERROR(INDEX(工作表2!C:C, MATCH(1, (工作表2!A:A=C1223)*(工作表2!B:B=D1223), 0)),""))</f>
        <v>29</v>
      </c>
    </row>
    <row r="1224" spans="1:6" ht="20" customHeight="1">
      <c r="A1224" s="12" t="s">
        <v>1219</v>
      </c>
      <c r="B1224" s="13" t="s">
        <v>854</v>
      </c>
      <c r="C1224" s="13" t="s">
        <v>215</v>
      </c>
      <c r="D1224" s="14" t="s">
        <v>289</v>
      </c>
      <c r="E1224" s="11" cm="1">
        <f t="array" ref="E1224">IF(C1224="", "", IFERROR(INDEX(工作表2!C:C, MATCH(1, (工作表2!A:A=C1224)*(工作表2!B:B=D1224), 0)),""))</f>
        <v>30</v>
      </c>
      <c r="F1224" s="4"/>
    </row>
    <row r="1225" spans="1:6" ht="20" customHeight="1">
      <c r="A1225" s="12" t="s">
        <v>1220</v>
      </c>
      <c r="B1225" s="13" t="s">
        <v>854</v>
      </c>
      <c r="C1225" s="13" t="s">
        <v>215</v>
      </c>
      <c r="D1225" s="14" t="s">
        <v>290</v>
      </c>
      <c r="E1225" s="11" cm="1">
        <f t="array" ref="E1225">IF(C1225="", "", IFERROR(INDEX(工作表2!C:C, MATCH(1, (工作表2!A:A=C1225)*(工作表2!B:B=D1225), 0)),""))</f>
        <v>36</v>
      </c>
    </row>
    <row r="1226" spans="1:6" ht="20" customHeight="1">
      <c r="A1226" s="12" t="s">
        <v>1221</v>
      </c>
      <c r="B1226" s="13" t="s">
        <v>854</v>
      </c>
      <c r="C1226" s="13" t="s">
        <v>215</v>
      </c>
      <c r="D1226" s="14" t="s">
        <v>290</v>
      </c>
      <c r="E1226" s="11" cm="1">
        <f t="array" ref="E1226">IF(C1226="", "", IFERROR(INDEX(工作表2!C:C, MATCH(1, (工作表2!A:A=C1226)*(工作表2!B:B=D1226), 0)),""))</f>
        <v>36</v>
      </c>
    </row>
    <row r="1227" spans="1:6" ht="20" customHeight="1">
      <c r="A1227" s="12" t="s">
        <v>1222</v>
      </c>
      <c r="B1227" s="13" t="s">
        <v>854</v>
      </c>
      <c r="C1227" s="13" t="s">
        <v>215</v>
      </c>
      <c r="D1227" s="14" t="s">
        <v>214</v>
      </c>
      <c r="E1227" s="11" cm="1">
        <f t="array" ref="E1227">IF(C1227="", "", IFERROR(INDEX(工作表2!C:C, MATCH(1, (工作表2!A:A=C1227)*(工作表2!B:B=D1227), 0)),""))</f>
        <v>21</v>
      </c>
    </row>
    <row r="1228" spans="1:6" ht="20" customHeight="1">
      <c r="A1228" s="12" t="s">
        <v>1223</v>
      </c>
      <c r="B1228" s="13" t="s">
        <v>854</v>
      </c>
      <c r="C1228" s="13" t="s">
        <v>215</v>
      </c>
      <c r="D1228" s="14" t="s">
        <v>283</v>
      </c>
      <c r="E1228" s="11" cm="1">
        <f t="array" ref="E1228">IF(C1228="", "", IFERROR(INDEX(工作表2!C:C, MATCH(1, (工作表2!A:A=C1228)*(工作表2!B:B=D1228), 0)),""))</f>
        <v>23</v>
      </c>
    </row>
    <row r="1229" spans="1:6" ht="20" customHeight="1">
      <c r="A1229" s="12" t="s">
        <v>1224</v>
      </c>
      <c r="B1229" s="13" t="s">
        <v>854</v>
      </c>
      <c r="C1229" s="13" t="s">
        <v>215</v>
      </c>
      <c r="D1229" s="14" t="s">
        <v>212</v>
      </c>
      <c r="E1229" s="11" cm="1">
        <f t="array" ref="E1229">IF(C1229="", "", IFERROR(INDEX(工作表2!C:C, MATCH(1, (工作表2!A:A=C1229)*(工作表2!B:B=D1229), 0)),""))</f>
        <v>25</v>
      </c>
    </row>
    <row r="1230" spans="1:6" ht="20" customHeight="1">
      <c r="A1230" s="12" t="s">
        <v>1225</v>
      </c>
      <c r="B1230" s="13" t="s">
        <v>854</v>
      </c>
      <c r="C1230" s="13" t="s">
        <v>215</v>
      </c>
      <c r="D1230" s="14" t="s">
        <v>213</v>
      </c>
      <c r="E1230" s="11" cm="1">
        <f t="array" ref="E1230">IF(C1230="", "", IFERROR(INDEX(工作表2!C:C, MATCH(1, (工作表2!A:A=C1230)*(工作表2!B:B=D1230), 0)),""))</f>
        <v>26</v>
      </c>
    </row>
    <row r="1231" spans="1:6" ht="20" customHeight="1">
      <c r="A1231" s="12" t="s">
        <v>1226</v>
      </c>
      <c r="B1231" s="13" t="s">
        <v>854</v>
      </c>
      <c r="C1231" s="13" t="s">
        <v>215</v>
      </c>
      <c r="D1231" s="14" t="s">
        <v>288</v>
      </c>
      <c r="E1231" s="11" cm="1">
        <f t="array" ref="E1231">IF(C1231="", "", IFERROR(INDEX(工作表2!C:C, MATCH(1, (工作表2!A:A=C1231)*(工作表2!B:B=D1231), 0)),""))</f>
        <v>28</v>
      </c>
    </row>
    <row r="1232" spans="1:6" ht="20" customHeight="1">
      <c r="A1232" s="12" t="s">
        <v>1227</v>
      </c>
      <c r="B1232" s="13" t="s">
        <v>854</v>
      </c>
      <c r="C1232" s="13" t="s">
        <v>215</v>
      </c>
      <c r="D1232" s="14" t="s">
        <v>263</v>
      </c>
      <c r="E1232" s="11" cm="1">
        <f t="array" ref="E1232">IF(C1232="", "", IFERROR(INDEX(工作表2!C:C, MATCH(1, (工作表2!A:A=C1232)*(工作表2!B:B=D1232), 0)),""))</f>
        <v>29</v>
      </c>
    </row>
    <row r="1233" spans="1:6" ht="20" customHeight="1">
      <c r="A1233" s="12" t="s">
        <v>1228</v>
      </c>
      <c r="B1233" s="13" t="s">
        <v>854</v>
      </c>
      <c r="C1233" s="13" t="s">
        <v>215</v>
      </c>
      <c r="D1233" s="14" t="s">
        <v>289</v>
      </c>
      <c r="E1233" s="11" cm="1">
        <f t="array" ref="E1233">IF(C1233="", "", IFERROR(INDEX(工作表2!C:C, MATCH(1, (工作表2!A:A=C1233)*(工作表2!B:B=D1233), 0)),""))</f>
        <v>30</v>
      </c>
      <c r="F1233" s="4"/>
    </row>
    <row r="1234" spans="1:6" ht="20" customHeight="1">
      <c r="A1234" s="12" t="s">
        <v>1229</v>
      </c>
      <c r="B1234" s="13" t="s">
        <v>854</v>
      </c>
      <c r="C1234" s="13" t="s">
        <v>215</v>
      </c>
      <c r="D1234" s="14" t="s">
        <v>290</v>
      </c>
      <c r="E1234" s="11" cm="1">
        <f t="array" ref="E1234">IF(C1234="", "", IFERROR(INDEX(工作表2!C:C, MATCH(1, (工作表2!A:A=C1234)*(工作表2!B:B=D1234), 0)),""))</f>
        <v>36</v>
      </c>
    </row>
    <row r="1235" spans="1:6" ht="20" customHeight="1">
      <c r="A1235" s="12" t="s">
        <v>1230</v>
      </c>
      <c r="B1235" s="13" t="s">
        <v>854</v>
      </c>
      <c r="C1235" s="13" t="s">
        <v>215</v>
      </c>
      <c r="D1235" s="14" t="s">
        <v>290</v>
      </c>
      <c r="E1235" s="11" cm="1">
        <f t="array" ref="E1235">IF(C1235="", "", IFERROR(INDEX(工作表2!C:C, MATCH(1, (工作表2!A:A=C1235)*(工作表2!B:B=D1235), 0)),""))</f>
        <v>36</v>
      </c>
    </row>
    <row r="1236" spans="1:6" ht="20" customHeight="1">
      <c r="A1236" s="12" t="s">
        <v>1231</v>
      </c>
      <c r="B1236" s="13" t="s">
        <v>854</v>
      </c>
      <c r="C1236" s="13" t="s">
        <v>215</v>
      </c>
      <c r="D1236" s="14" t="s">
        <v>291</v>
      </c>
      <c r="E1236" s="11" cm="1">
        <f t="array" ref="E1236">IF(C1236="", "", IFERROR(INDEX(工作表2!C:C, MATCH(1, (工作表2!A:A=C1236)*(工作表2!B:B=D1236), 0)),""))</f>
        <v>37</v>
      </c>
    </row>
    <row r="1237" spans="1:6" ht="20" customHeight="1">
      <c r="A1237" s="12" t="s">
        <v>1232</v>
      </c>
      <c r="B1237" s="13" t="s">
        <v>854</v>
      </c>
      <c r="C1237" s="13" t="s">
        <v>215</v>
      </c>
      <c r="D1237" s="14" t="s">
        <v>283</v>
      </c>
      <c r="E1237" s="11" cm="1">
        <f t="array" ref="E1237">IF(C1237="", "", IFERROR(INDEX(工作表2!C:C, MATCH(1, (工作表2!A:A=C1237)*(工作表2!B:B=D1237), 0)),""))</f>
        <v>23</v>
      </c>
    </row>
    <row r="1238" spans="1:6" ht="20" customHeight="1">
      <c r="A1238" s="12" t="s">
        <v>1233</v>
      </c>
      <c r="B1238" s="13" t="s">
        <v>854</v>
      </c>
      <c r="C1238" s="13" t="s">
        <v>215</v>
      </c>
      <c r="D1238" s="14" t="s">
        <v>212</v>
      </c>
      <c r="E1238" s="11" cm="1">
        <f t="array" ref="E1238">IF(C1238="", "", IFERROR(INDEX(工作表2!C:C, MATCH(1, (工作表2!A:A=C1238)*(工作表2!B:B=D1238), 0)),""))</f>
        <v>25</v>
      </c>
    </row>
    <row r="1239" spans="1:6" ht="20" customHeight="1">
      <c r="A1239" s="12" t="s">
        <v>1234</v>
      </c>
      <c r="B1239" s="13" t="s">
        <v>854</v>
      </c>
      <c r="C1239" s="13" t="s">
        <v>215</v>
      </c>
      <c r="D1239" s="14" t="s">
        <v>213</v>
      </c>
      <c r="E1239" s="11" cm="1">
        <f t="array" ref="E1239">IF(C1239="", "", IFERROR(INDEX(工作表2!C:C, MATCH(1, (工作表2!A:A=C1239)*(工作表2!B:B=D1239), 0)),""))</f>
        <v>26</v>
      </c>
    </row>
    <row r="1240" spans="1:6" ht="20" customHeight="1">
      <c r="A1240" s="12" t="s">
        <v>1235</v>
      </c>
      <c r="B1240" s="13" t="s">
        <v>854</v>
      </c>
      <c r="C1240" s="13" t="s">
        <v>215</v>
      </c>
      <c r="D1240" s="14" t="s">
        <v>288</v>
      </c>
      <c r="E1240" s="11" cm="1">
        <f t="array" ref="E1240">IF(C1240="", "", IFERROR(INDEX(工作表2!C:C, MATCH(1, (工作表2!A:A=C1240)*(工作表2!B:B=D1240), 0)),""))</f>
        <v>28</v>
      </c>
    </row>
    <row r="1241" spans="1:6" ht="20" customHeight="1">
      <c r="A1241" s="12" t="s">
        <v>1236</v>
      </c>
      <c r="B1241" s="13" t="s">
        <v>854</v>
      </c>
      <c r="C1241" s="13" t="s">
        <v>215</v>
      </c>
      <c r="D1241" s="14" t="s">
        <v>263</v>
      </c>
      <c r="E1241" s="11" cm="1">
        <f t="array" ref="E1241">IF(C1241="", "", IFERROR(INDEX(工作表2!C:C, MATCH(1, (工作表2!A:A=C1241)*(工作表2!B:B=D1241), 0)),""))</f>
        <v>29</v>
      </c>
    </row>
    <row r="1242" spans="1:6" ht="20" customHeight="1">
      <c r="A1242" s="12" t="s">
        <v>1237</v>
      </c>
      <c r="B1242" s="13" t="s">
        <v>854</v>
      </c>
      <c r="C1242" s="13" t="s">
        <v>215</v>
      </c>
      <c r="D1242" s="14" t="s">
        <v>289</v>
      </c>
      <c r="E1242" s="11" cm="1">
        <f t="array" ref="E1242">IF(C1242="", "", IFERROR(INDEX(工作表2!C:C, MATCH(1, (工作表2!A:A=C1242)*(工作表2!B:B=D1242), 0)),""))</f>
        <v>30</v>
      </c>
      <c r="F1242" s="4"/>
    </row>
    <row r="1243" spans="1:6" ht="20" customHeight="1">
      <c r="A1243" s="12" t="s">
        <v>1238</v>
      </c>
      <c r="B1243" s="13" t="s">
        <v>854</v>
      </c>
      <c r="C1243" s="13" t="s">
        <v>215</v>
      </c>
      <c r="D1243" s="14" t="s">
        <v>290</v>
      </c>
      <c r="E1243" s="11" cm="1">
        <f t="array" ref="E1243">IF(C1243="", "", IFERROR(INDEX(工作表2!C:C, MATCH(1, (工作表2!A:A=C1243)*(工作表2!B:B=D1243), 0)),""))</f>
        <v>36</v>
      </c>
    </row>
    <row r="1244" spans="1:6" ht="20" customHeight="1">
      <c r="A1244" s="12" t="s">
        <v>1239</v>
      </c>
      <c r="B1244" s="13" t="s">
        <v>854</v>
      </c>
      <c r="C1244" s="13" t="s">
        <v>215</v>
      </c>
      <c r="D1244" s="14" t="s">
        <v>290</v>
      </c>
      <c r="E1244" s="11" cm="1">
        <f t="array" ref="E1244">IF(C1244="", "", IFERROR(INDEX(工作表2!C:C, MATCH(1, (工作表2!A:A=C1244)*(工作表2!B:B=D1244), 0)),""))</f>
        <v>36</v>
      </c>
    </row>
    <row r="1245" spans="1:6" ht="20" customHeight="1">
      <c r="A1245" s="12" t="s">
        <v>1240</v>
      </c>
      <c r="B1245" s="13" t="s">
        <v>854</v>
      </c>
      <c r="C1245" s="13" t="s">
        <v>1563</v>
      </c>
      <c r="D1245" s="14" t="s">
        <v>212</v>
      </c>
      <c r="E1245" s="11" cm="1">
        <f t="array" ref="E1245">IF(C1245="", "", IFERROR(INDEX(工作表2!C:C, MATCH(1, (工作表2!A:A=C1245)*(工作表2!B:B=D1245), 0)),""))</f>
        <v>19</v>
      </c>
    </row>
    <row r="1246" spans="1:6" ht="20" customHeight="1">
      <c r="A1246" s="12" t="s">
        <v>1241</v>
      </c>
      <c r="B1246" s="13" t="s">
        <v>854</v>
      </c>
      <c r="C1246" s="13" t="s">
        <v>1563</v>
      </c>
      <c r="D1246" s="14" t="s">
        <v>213</v>
      </c>
      <c r="E1246" s="11" cm="1">
        <f t="array" ref="E1246">IF(C1246="", "", IFERROR(INDEX(工作表2!C:C, MATCH(1, (工作表2!A:A=C1246)*(工作表2!B:B=D1246), 0)),""))</f>
        <v>20</v>
      </c>
    </row>
    <row r="1247" spans="1:6" ht="20" customHeight="1">
      <c r="A1247" s="12" t="s">
        <v>1242</v>
      </c>
      <c r="B1247" s="13" t="s">
        <v>854</v>
      </c>
      <c r="C1247" s="13" t="s">
        <v>1563</v>
      </c>
      <c r="D1247" s="14" t="s">
        <v>283</v>
      </c>
      <c r="E1247" s="11" cm="1">
        <f t="array" ref="E1247">IF(C1247="", "", IFERROR(INDEX(工作表2!C:C, MATCH(1, (工作表2!A:A=C1247)*(工作表2!B:B=D1247), 0)),""))</f>
        <v>22</v>
      </c>
    </row>
    <row r="1248" spans="1:6" ht="20" customHeight="1">
      <c r="A1248" s="12" t="s">
        <v>1243</v>
      </c>
      <c r="B1248" s="13" t="s">
        <v>854</v>
      </c>
      <c r="C1248" s="13" t="s">
        <v>1563</v>
      </c>
      <c r="D1248" s="14" t="s">
        <v>288</v>
      </c>
      <c r="E1248" s="11" cm="1">
        <f t="array" ref="E1248">IF(C1248="", "", IFERROR(INDEX(工作表2!C:C, MATCH(1, (工作表2!A:A=C1248)*(工作表2!B:B=D1248), 0)),""))</f>
        <v>23</v>
      </c>
    </row>
    <row r="1249" spans="1:6" ht="20" customHeight="1">
      <c r="A1249" s="12" t="s">
        <v>1244</v>
      </c>
      <c r="B1249" s="13" t="s">
        <v>854</v>
      </c>
      <c r="C1249" s="13" t="s">
        <v>1563</v>
      </c>
      <c r="D1249" s="14" t="s">
        <v>263</v>
      </c>
      <c r="E1249" s="11" cm="1">
        <f t="array" ref="E1249">IF(C1249="", "", IFERROR(INDEX(工作表2!C:C, MATCH(1, (工作表2!A:A=C1249)*(工作表2!B:B=D1249), 0)),""))</f>
        <v>24</v>
      </c>
    </row>
    <row r="1250" spans="1:6" ht="20" customHeight="1">
      <c r="A1250" s="12" t="s">
        <v>1245</v>
      </c>
      <c r="B1250" s="13" t="s">
        <v>854</v>
      </c>
      <c r="C1250" s="13" t="s">
        <v>1563</v>
      </c>
      <c r="D1250" s="14" t="s">
        <v>289</v>
      </c>
      <c r="E1250" s="11" cm="1">
        <f t="array" ref="E1250">IF(C1250="", "", IFERROR(INDEX(工作表2!C:C, MATCH(1, (工作表2!A:A=C1250)*(工作表2!B:B=D1250), 0)),""))</f>
        <v>25</v>
      </c>
      <c r="F1250" s="4"/>
    </row>
    <row r="1251" spans="1:6" ht="20" customHeight="1">
      <c r="A1251" s="12" t="s">
        <v>1246</v>
      </c>
      <c r="B1251" s="13" t="s">
        <v>854</v>
      </c>
      <c r="C1251" s="13" t="s">
        <v>1563</v>
      </c>
      <c r="D1251" s="14" t="s">
        <v>290</v>
      </c>
      <c r="E1251" s="11" cm="1">
        <f t="array" ref="E1251">IF(C1251="", "", IFERROR(INDEX(工作表2!C:C, MATCH(1, (工作表2!A:A=C1251)*(工作表2!B:B=D1251), 0)),""))</f>
        <v>31</v>
      </c>
    </row>
    <row r="1252" spans="1:6" ht="20" customHeight="1">
      <c r="A1252" s="12" t="s">
        <v>1247</v>
      </c>
      <c r="B1252" s="13" t="s">
        <v>854</v>
      </c>
      <c r="C1252" s="13" t="s">
        <v>1563</v>
      </c>
      <c r="D1252" s="14" t="s">
        <v>290</v>
      </c>
      <c r="E1252" s="11" cm="1">
        <f t="array" ref="E1252">IF(C1252="", "", IFERROR(INDEX(工作表2!C:C, MATCH(1, (工作表2!A:A=C1252)*(工作表2!B:B=D1252), 0)),""))</f>
        <v>31</v>
      </c>
    </row>
    <row r="1253" spans="1:6" ht="20" customHeight="1">
      <c r="A1253" s="12" t="s">
        <v>1248</v>
      </c>
      <c r="B1253" s="13" t="s">
        <v>854</v>
      </c>
      <c r="C1253" s="13" t="s">
        <v>215</v>
      </c>
      <c r="D1253" s="14" t="s">
        <v>283</v>
      </c>
      <c r="E1253" s="11" cm="1">
        <f t="array" ref="E1253">IF(C1253="", "", IFERROR(INDEX(工作表2!C:C, MATCH(1, (工作表2!A:A=C1253)*(工作表2!B:B=D1253), 0)),""))</f>
        <v>23</v>
      </c>
    </row>
    <row r="1254" spans="1:6" ht="20" customHeight="1">
      <c r="A1254" s="12" t="s">
        <v>1249</v>
      </c>
      <c r="B1254" s="13" t="s">
        <v>854</v>
      </c>
      <c r="C1254" s="13" t="s">
        <v>215</v>
      </c>
      <c r="D1254" s="14" t="s">
        <v>212</v>
      </c>
      <c r="E1254" s="11" cm="1">
        <f t="array" ref="E1254">IF(C1254="", "", IFERROR(INDEX(工作表2!C:C, MATCH(1, (工作表2!A:A=C1254)*(工作表2!B:B=D1254), 0)),""))</f>
        <v>25</v>
      </c>
    </row>
    <row r="1255" spans="1:6" ht="20" customHeight="1">
      <c r="A1255" s="12" t="s">
        <v>1250</v>
      </c>
      <c r="B1255" s="13" t="s">
        <v>854</v>
      </c>
      <c r="C1255" s="13" t="s">
        <v>215</v>
      </c>
      <c r="D1255" s="14" t="s">
        <v>213</v>
      </c>
      <c r="E1255" s="11" cm="1">
        <f t="array" ref="E1255">IF(C1255="", "", IFERROR(INDEX(工作表2!C:C, MATCH(1, (工作表2!A:A=C1255)*(工作表2!B:B=D1255), 0)),""))</f>
        <v>26</v>
      </c>
    </row>
    <row r="1256" spans="1:6" ht="20" customHeight="1">
      <c r="A1256" s="12" t="s">
        <v>1251</v>
      </c>
      <c r="B1256" s="13" t="s">
        <v>854</v>
      </c>
      <c r="C1256" s="13" t="s">
        <v>215</v>
      </c>
      <c r="D1256" s="14" t="s">
        <v>288</v>
      </c>
      <c r="E1256" s="11" cm="1">
        <f t="array" ref="E1256">IF(C1256="", "", IFERROR(INDEX(工作表2!C:C, MATCH(1, (工作表2!A:A=C1256)*(工作表2!B:B=D1256), 0)),""))</f>
        <v>28</v>
      </c>
    </row>
    <row r="1257" spans="1:6" ht="20" customHeight="1">
      <c r="A1257" s="12" t="s">
        <v>1252</v>
      </c>
      <c r="B1257" s="13" t="s">
        <v>854</v>
      </c>
      <c r="C1257" s="13" t="s">
        <v>215</v>
      </c>
      <c r="D1257" s="14" t="s">
        <v>263</v>
      </c>
      <c r="E1257" s="11" cm="1">
        <f t="array" ref="E1257">IF(C1257="", "", IFERROR(INDEX(工作表2!C:C, MATCH(1, (工作表2!A:A=C1257)*(工作表2!B:B=D1257), 0)),""))</f>
        <v>29</v>
      </c>
    </row>
    <row r="1258" spans="1:6" ht="20" customHeight="1">
      <c r="A1258" s="12" t="s">
        <v>1253</v>
      </c>
      <c r="B1258" s="13" t="s">
        <v>854</v>
      </c>
      <c r="C1258" s="13" t="s">
        <v>215</v>
      </c>
      <c r="D1258" s="14" t="s">
        <v>289</v>
      </c>
      <c r="E1258" s="11" cm="1">
        <f t="array" ref="E1258">IF(C1258="", "", IFERROR(INDEX(工作表2!C:C, MATCH(1, (工作表2!A:A=C1258)*(工作表2!B:B=D1258), 0)),""))</f>
        <v>30</v>
      </c>
      <c r="F1258" s="4"/>
    </row>
    <row r="1259" spans="1:6" ht="20" customHeight="1">
      <c r="A1259" s="12" t="s">
        <v>1254</v>
      </c>
      <c r="B1259" s="13" t="s">
        <v>854</v>
      </c>
      <c r="C1259" s="13" t="s">
        <v>215</v>
      </c>
      <c r="D1259" s="14" t="s">
        <v>290</v>
      </c>
      <c r="E1259" s="11" cm="1">
        <f t="array" ref="E1259">IF(C1259="", "", IFERROR(INDEX(工作表2!C:C, MATCH(1, (工作表2!A:A=C1259)*(工作表2!B:B=D1259), 0)),""))</f>
        <v>36</v>
      </c>
    </row>
    <row r="1260" spans="1:6" ht="20" customHeight="1">
      <c r="A1260" s="12" t="s">
        <v>1255</v>
      </c>
      <c r="B1260" s="13" t="s">
        <v>854</v>
      </c>
      <c r="C1260" s="13" t="s">
        <v>215</v>
      </c>
      <c r="D1260" s="14" t="s">
        <v>290</v>
      </c>
      <c r="E1260" s="11" cm="1">
        <f t="array" ref="E1260">IF(C1260="", "", IFERROR(INDEX(工作表2!C:C, MATCH(1, (工作表2!A:A=C1260)*(工作表2!B:B=D1260), 0)),""))</f>
        <v>36</v>
      </c>
    </row>
    <row r="1261" spans="1:6" ht="20" customHeight="1">
      <c r="A1261" s="12" t="s">
        <v>1256</v>
      </c>
      <c r="B1261" s="13" t="s">
        <v>854</v>
      </c>
      <c r="C1261" s="13" t="s">
        <v>215</v>
      </c>
      <c r="D1261" s="14" t="s">
        <v>290</v>
      </c>
      <c r="E1261" s="11" cm="1">
        <f t="array" ref="E1261">IF(C1261="", "", IFERROR(INDEX(工作表2!C:C, MATCH(1, (工作表2!A:A=C1261)*(工作表2!B:B=D1261), 0)),""))</f>
        <v>36</v>
      </c>
    </row>
    <row r="1262" spans="1:6" ht="20" customHeight="1">
      <c r="A1262" s="12" t="s">
        <v>1257</v>
      </c>
      <c r="B1262" s="13" t="s">
        <v>854</v>
      </c>
      <c r="C1262" s="13" t="s">
        <v>215</v>
      </c>
      <c r="D1262" s="14" t="s">
        <v>283</v>
      </c>
      <c r="E1262" s="11" cm="1">
        <f t="array" ref="E1262">IF(C1262="", "", IFERROR(INDEX(工作表2!C:C, MATCH(1, (工作表2!A:A=C1262)*(工作表2!B:B=D1262), 0)),""))</f>
        <v>23</v>
      </c>
    </row>
    <row r="1263" spans="1:6" ht="20" customHeight="1">
      <c r="A1263" s="12" t="s">
        <v>1258</v>
      </c>
      <c r="B1263" s="13" t="s">
        <v>854</v>
      </c>
      <c r="C1263" s="13" t="s">
        <v>215</v>
      </c>
      <c r="D1263" s="14" t="s">
        <v>212</v>
      </c>
      <c r="E1263" s="11" cm="1">
        <f t="array" ref="E1263">IF(C1263="", "", IFERROR(INDEX(工作表2!C:C, MATCH(1, (工作表2!A:A=C1263)*(工作表2!B:B=D1263), 0)),""))</f>
        <v>25</v>
      </c>
    </row>
    <row r="1264" spans="1:6" ht="20" customHeight="1">
      <c r="A1264" s="12" t="s">
        <v>1259</v>
      </c>
      <c r="B1264" s="13" t="s">
        <v>854</v>
      </c>
      <c r="C1264" s="13" t="s">
        <v>215</v>
      </c>
      <c r="D1264" s="14" t="s">
        <v>213</v>
      </c>
      <c r="E1264" s="11" cm="1">
        <f t="array" ref="E1264">IF(C1264="", "", IFERROR(INDEX(工作表2!C:C, MATCH(1, (工作表2!A:A=C1264)*(工作表2!B:B=D1264), 0)),""))</f>
        <v>26</v>
      </c>
    </row>
    <row r="1265" spans="1:6" ht="20" customHeight="1">
      <c r="A1265" s="12" t="s">
        <v>1260</v>
      </c>
      <c r="B1265" s="13" t="s">
        <v>854</v>
      </c>
      <c r="C1265" s="13" t="s">
        <v>215</v>
      </c>
      <c r="D1265" s="14" t="s">
        <v>288</v>
      </c>
      <c r="E1265" s="11" cm="1">
        <f t="array" ref="E1265">IF(C1265="", "", IFERROR(INDEX(工作表2!C:C, MATCH(1, (工作表2!A:A=C1265)*(工作表2!B:B=D1265), 0)),""))</f>
        <v>28</v>
      </c>
    </row>
    <row r="1266" spans="1:6" ht="20" customHeight="1">
      <c r="A1266" s="12" t="s">
        <v>1261</v>
      </c>
      <c r="B1266" s="13" t="s">
        <v>854</v>
      </c>
      <c r="C1266" s="13" t="s">
        <v>215</v>
      </c>
      <c r="D1266" s="14" t="s">
        <v>263</v>
      </c>
      <c r="E1266" s="11" cm="1">
        <f t="array" ref="E1266">IF(C1266="", "", IFERROR(INDEX(工作表2!C:C, MATCH(1, (工作表2!A:A=C1266)*(工作表2!B:B=D1266), 0)),""))</f>
        <v>29</v>
      </c>
    </row>
    <row r="1267" spans="1:6" ht="20" customHeight="1">
      <c r="A1267" s="12" t="s">
        <v>1262</v>
      </c>
      <c r="B1267" s="13" t="s">
        <v>854</v>
      </c>
      <c r="C1267" s="13" t="s">
        <v>215</v>
      </c>
      <c r="D1267" s="14" t="s">
        <v>289</v>
      </c>
      <c r="E1267" s="11" cm="1">
        <f t="array" ref="E1267">IF(C1267="", "", IFERROR(INDEX(工作表2!C:C, MATCH(1, (工作表2!A:A=C1267)*(工作表2!B:B=D1267), 0)),""))</f>
        <v>30</v>
      </c>
      <c r="F1267" s="4"/>
    </row>
    <row r="1268" spans="1:6" ht="20" customHeight="1">
      <c r="A1268" s="12" t="s">
        <v>1263</v>
      </c>
      <c r="B1268" s="13" t="s">
        <v>854</v>
      </c>
      <c r="C1268" s="13" t="s">
        <v>215</v>
      </c>
      <c r="D1268" s="14" t="s">
        <v>290</v>
      </c>
      <c r="E1268" s="11" cm="1">
        <f t="array" ref="E1268">IF(C1268="", "", IFERROR(INDEX(工作表2!C:C, MATCH(1, (工作表2!A:A=C1268)*(工作表2!B:B=D1268), 0)),""))</f>
        <v>36</v>
      </c>
    </row>
    <row r="1269" spans="1:6" ht="20" customHeight="1">
      <c r="A1269" s="12" t="s">
        <v>1264</v>
      </c>
      <c r="B1269" s="13" t="s">
        <v>854</v>
      </c>
      <c r="C1269" s="13" t="s">
        <v>215</v>
      </c>
      <c r="D1269" s="14" t="s">
        <v>290</v>
      </c>
      <c r="E1269" s="11" cm="1">
        <f t="array" ref="E1269">IF(C1269="", "", IFERROR(INDEX(工作表2!C:C, MATCH(1, (工作表2!A:A=C1269)*(工作表2!B:B=D1269), 0)),""))</f>
        <v>36</v>
      </c>
    </row>
    <row r="1270" spans="1:6" ht="20" customHeight="1">
      <c r="A1270" s="12" t="s">
        <v>1265</v>
      </c>
      <c r="B1270" s="13" t="s">
        <v>854</v>
      </c>
      <c r="C1270" s="13" t="s">
        <v>215</v>
      </c>
      <c r="D1270" s="14" t="s">
        <v>281</v>
      </c>
      <c r="E1270" s="11" cm="1">
        <f t="array" ref="E1270">IF(C1270="", "", IFERROR(INDEX(工作表2!C:C, MATCH(1, (工作表2!A:A=C1270)*(工作表2!B:B=D1270), 0)),""))</f>
        <v>11</v>
      </c>
    </row>
    <row r="1271" spans="1:6" ht="20" customHeight="1">
      <c r="A1271" s="12" t="s">
        <v>1266</v>
      </c>
      <c r="B1271" s="13" t="s">
        <v>854</v>
      </c>
      <c r="C1271" s="13" t="s">
        <v>215</v>
      </c>
      <c r="D1271" s="14" t="s">
        <v>283</v>
      </c>
      <c r="E1271" s="11" cm="1">
        <f t="array" ref="E1271">IF(C1271="", "", IFERROR(INDEX(工作表2!C:C, MATCH(1, (工作表2!A:A=C1271)*(工作表2!B:B=D1271), 0)),""))</f>
        <v>23</v>
      </c>
    </row>
    <row r="1272" spans="1:6" ht="20" customHeight="1">
      <c r="A1272" s="12" t="s">
        <v>1267</v>
      </c>
      <c r="B1272" s="13" t="s">
        <v>854</v>
      </c>
      <c r="C1272" s="13" t="s">
        <v>215</v>
      </c>
      <c r="D1272" s="14" t="s">
        <v>212</v>
      </c>
      <c r="E1272" s="11" cm="1">
        <f t="array" ref="E1272">IF(C1272="", "", IFERROR(INDEX(工作表2!C:C, MATCH(1, (工作表2!A:A=C1272)*(工作表2!B:B=D1272), 0)),""))</f>
        <v>25</v>
      </c>
    </row>
    <row r="1273" spans="1:6" ht="20" customHeight="1">
      <c r="A1273" s="12" t="s">
        <v>1268</v>
      </c>
      <c r="B1273" s="13" t="s">
        <v>854</v>
      </c>
      <c r="C1273" s="13" t="s">
        <v>215</v>
      </c>
      <c r="D1273" s="14" t="s">
        <v>213</v>
      </c>
      <c r="E1273" s="11" cm="1">
        <f t="array" ref="E1273">IF(C1273="", "", IFERROR(INDEX(工作表2!C:C, MATCH(1, (工作表2!A:A=C1273)*(工作表2!B:B=D1273), 0)),""))</f>
        <v>26</v>
      </c>
    </row>
    <row r="1274" spans="1:6" ht="20" customHeight="1">
      <c r="A1274" s="12" t="s">
        <v>1269</v>
      </c>
      <c r="B1274" s="13" t="s">
        <v>854</v>
      </c>
      <c r="C1274" s="13" t="s">
        <v>215</v>
      </c>
      <c r="D1274" s="14" t="s">
        <v>288</v>
      </c>
      <c r="E1274" s="11" cm="1">
        <f t="array" ref="E1274">IF(C1274="", "", IFERROR(INDEX(工作表2!C:C, MATCH(1, (工作表2!A:A=C1274)*(工作表2!B:B=D1274), 0)),""))</f>
        <v>28</v>
      </c>
    </row>
    <row r="1275" spans="1:6" ht="20" customHeight="1">
      <c r="A1275" s="12" t="s">
        <v>1270</v>
      </c>
      <c r="B1275" s="13" t="s">
        <v>854</v>
      </c>
      <c r="C1275" s="13" t="s">
        <v>215</v>
      </c>
      <c r="D1275" s="14" t="s">
        <v>263</v>
      </c>
      <c r="E1275" s="11" cm="1">
        <f t="array" ref="E1275">IF(C1275="", "", IFERROR(INDEX(工作表2!C:C, MATCH(1, (工作表2!A:A=C1275)*(工作表2!B:B=D1275), 0)),""))</f>
        <v>29</v>
      </c>
    </row>
    <row r="1276" spans="1:6" ht="20" customHeight="1">
      <c r="A1276" s="12" t="s">
        <v>1271</v>
      </c>
      <c r="B1276" s="13" t="s">
        <v>854</v>
      </c>
      <c r="C1276" s="13" t="s">
        <v>215</v>
      </c>
      <c r="D1276" s="14" t="s">
        <v>289</v>
      </c>
      <c r="E1276" s="11" cm="1">
        <f t="array" ref="E1276">IF(C1276="", "", IFERROR(INDEX(工作表2!C:C, MATCH(1, (工作表2!A:A=C1276)*(工作表2!B:B=D1276), 0)),""))</f>
        <v>30</v>
      </c>
      <c r="F1276" s="4"/>
    </row>
    <row r="1277" spans="1:6" ht="20" customHeight="1">
      <c r="A1277" s="12" t="s">
        <v>1272</v>
      </c>
      <c r="B1277" s="13" t="s">
        <v>854</v>
      </c>
      <c r="C1277" s="13" t="s">
        <v>215</v>
      </c>
      <c r="D1277" s="14" t="s">
        <v>290</v>
      </c>
      <c r="E1277" s="11" cm="1">
        <f t="array" ref="E1277">IF(C1277="", "", IFERROR(INDEX(工作表2!C:C, MATCH(1, (工作表2!A:A=C1277)*(工作表2!B:B=D1277), 0)),""))</f>
        <v>36</v>
      </c>
    </row>
    <row r="1278" spans="1:6" ht="20" customHeight="1">
      <c r="A1278" s="12" t="s">
        <v>1273</v>
      </c>
      <c r="B1278" s="13" t="s">
        <v>854</v>
      </c>
      <c r="C1278" s="13" t="s">
        <v>215</v>
      </c>
      <c r="D1278" s="14" t="s">
        <v>290</v>
      </c>
      <c r="E1278" s="11" cm="1">
        <f t="array" ref="E1278">IF(C1278="", "", IFERROR(INDEX(工作表2!C:C, MATCH(1, (工作表2!A:A=C1278)*(工作表2!B:B=D1278), 0)),""))</f>
        <v>36</v>
      </c>
    </row>
    <row r="1279" spans="1:6" ht="20" customHeight="1">
      <c r="A1279" s="12" t="s">
        <v>1274</v>
      </c>
      <c r="B1279" s="13" t="s">
        <v>854</v>
      </c>
      <c r="C1279" s="13" t="s">
        <v>1563</v>
      </c>
      <c r="D1279" s="14" t="s">
        <v>212</v>
      </c>
      <c r="E1279" s="11" cm="1">
        <f t="array" ref="E1279">IF(C1279="", "", IFERROR(INDEX(工作表2!C:C, MATCH(1, (工作表2!A:A=C1279)*(工作表2!B:B=D1279), 0)),""))</f>
        <v>19</v>
      </c>
    </row>
    <row r="1280" spans="1:6" ht="20" customHeight="1">
      <c r="A1280" s="12" t="s">
        <v>1275</v>
      </c>
      <c r="B1280" s="13" t="s">
        <v>854</v>
      </c>
      <c r="C1280" s="13" t="s">
        <v>1563</v>
      </c>
      <c r="D1280" s="14" t="s">
        <v>213</v>
      </c>
      <c r="E1280" s="11" cm="1">
        <f t="array" ref="E1280">IF(C1280="", "", IFERROR(INDEX(工作表2!C:C, MATCH(1, (工作表2!A:A=C1280)*(工作表2!B:B=D1280), 0)),""))</f>
        <v>20</v>
      </c>
    </row>
    <row r="1281" spans="1:6" ht="20" customHeight="1">
      <c r="A1281" s="12" t="s">
        <v>1276</v>
      </c>
      <c r="B1281" s="13" t="s">
        <v>854</v>
      </c>
      <c r="C1281" s="13" t="s">
        <v>1563</v>
      </c>
      <c r="D1281" s="14" t="s">
        <v>283</v>
      </c>
      <c r="E1281" s="11" cm="1">
        <f t="array" ref="E1281">IF(C1281="", "", IFERROR(INDEX(工作表2!C:C, MATCH(1, (工作表2!A:A=C1281)*(工作表2!B:B=D1281), 0)),""))</f>
        <v>22</v>
      </c>
    </row>
    <row r="1282" spans="1:6" ht="20" customHeight="1">
      <c r="A1282" s="12" t="s">
        <v>1277</v>
      </c>
      <c r="B1282" s="13" t="s">
        <v>854</v>
      </c>
      <c r="C1282" s="13" t="s">
        <v>1563</v>
      </c>
      <c r="D1282" s="14" t="s">
        <v>288</v>
      </c>
      <c r="E1282" s="11" cm="1">
        <f t="array" ref="E1282">IF(C1282="", "", IFERROR(INDEX(工作表2!C:C, MATCH(1, (工作表2!A:A=C1282)*(工作表2!B:B=D1282), 0)),""))</f>
        <v>23</v>
      </c>
    </row>
    <row r="1283" spans="1:6" ht="20" customHeight="1">
      <c r="A1283" s="12" t="s">
        <v>1278</v>
      </c>
      <c r="B1283" s="13" t="s">
        <v>854</v>
      </c>
      <c r="C1283" s="13" t="s">
        <v>1563</v>
      </c>
      <c r="D1283" s="14" t="s">
        <v>263</v>
      </c>
      <c r="E1283" s="11" cm="1">
        <f t="array" ref="E1283">IF(C1283="", "", IFERROR(INDEX(工作表2!C:C, MATCH(1, (工作表2!A:A=C1283)*(工作表2!B:B=D1283), 0)),""))</f>
        <v>24</v>
      </c>
    </row>
    <row r="1284" spans="1:6" ht="20" customHeight="1">
      <c r="A1284" s="12" t="s">
        <v>1279</v>
      </c>
      <c r="B1284" s="13" t="s">
        <v>854</v>
      </c>
      <c r="C1284" s="13" t="s">
        <v>1563</v>
      </c>
      <c r="D1284" s="14" t="s">
        <v>290</v>
      </c>
      <c r="E1284" s="11" cm="1">
        <f t="array" ref="E1284">IF(C1284="", "", IFERROR(INDEX(工作表2!C:C, MATCH(1, (工作表2!A:A=C1284)*(工作表2!B:B=D1284), 0)),""))</f>
        <v>31</v>
      </c>
    </row>
    <row r="1285" spans="1:6" ht="20" customHeight="1">
      <c r="A1285" s="12" t="s">
        <v>1280</v>
      </c>
      <c r="B1285" s="13" t="s">
        <v>854</v>
      </c>
      <c r="C1285" s="13" t="s">
        <v>1563</v>
      </c>
      <c r="D1285" s="14" t="s">
        <v>290</v>
      </c>
      <c r="E1285" s="11" cm="1">
        <f t="array" ref="E1285">IF(C1285="", "", IFERROR(INDEX(工作表2!C:C, MATCH(1, (工作表2!A:A=C1285)*(工作表2!B:B=D1285), 0)),""))</f>
        <v>31</v>
      </c>
    </row>
    <row r="1286" spans="1:6" ht="20" customHeight="1">
      <c r="A1286" s="12" t="s">
        <v>1281</v>
      </c>
      <c r="B1286" s="13" t="s">
        <v>854</v>
      </c>
      <c r="C1286" s="13" t="s">
        <v>215</v>
      </c>
      <c r="D1286" s="14" t="s">
        <v>287</v>
      </c>
      <c r="E1286" s="11" cm="1">
        <f t="array" ref="E1286">IF(C1286="", "", IFERROR(INDEX(工作表2!C:C, MATCH(1, (工作表2!A:A=C1286)*(工作表2!B:B=D1286), 0)),""))</f>
        <v>27</v>
      </c>
    </row>
    <row r="1287" spans="1:6" ht="20" customHeight="1">
      <c r="A1287" s="12" t="s">
        <v>1282</v>
      </c>
      <c r="B1287" s="13" t="s">
        <v>854</v>
      </c>
      <c r="C1287" s="13" t="s">
        <v>215</v>
      </c>
      <c r="D1287" s="14" t="s">
        <v>283</v>
      </c>
      <c r="E1287" s="11" cm="1">
        <f t="array" ref="E1287">IF(C1287="", "", IFERROR(INDEX(工作表2!C:C, MATCH(1, (工作表2!A:A=C1287)*(工作表2!B:B=D1287), 0)),""))</f>
        <v>23</v>
      </c>
    </row>
    <row r="1288" spans="1:6" ht="20" customHeight="1">
      <c r="A1288" s="12" t="s">
        <v>1283</v>
      </c>
      <c r="B1288" s="13" t="s">
        <v>854</v>
      </c>
      <c r="C1288" s="13" t="s">
        <v>215</v>
      </c>
      <c r="D1288" s="14" t="s">
        <v>212</v>
      </c>
      <c r="E1288" s="11" cm="1">
        <f t="array" ref="E1288">IF(C1288="", "", IFERROR(INDEX(工作表2!C:C, MATCH(1, (工作表2!A:A=C1288)*(工作表2!B:B=D1288), 0)),""))</f>
        <v>25</v>
      </c>
    </row>
    <row r="1289" spans="1:6" ht="20" customHeight="1">
      <c r="A1289" s="12" t="s">
        <v>1284</v>
      </c>
      <c r="B1289" s="13" t="s">
        <v>854</v>
      </c>
      <c r="C1289" s="13" t="s">
        <v>215</v>
      </c>
      <c r="D1289" s="14" t="s">
        <v>213</v>
      </c>
      <c r="E1289" s="11" cm="1">
        <f t="array" ref="E1289">IF(C1289="", "", IFERROR(INDEX(工作表2!C:C, MATCH(1, (工作表2!A:A=C1289)*(工作表2!B:B=D1289), 0)),""))</f>
        <v>26</v>
      </c>
    </row>
    <row r="1290" spans="1:6" ht="20" customHeight="1">
      <c r="A1290" s="12" t="s">
        <v>1285</v>
      </c>
      <c r="B1290" s="13" t="s">
        <v>854</v>
      </c>
      <c r="C1290" s="13" t="s">
        <v>215</v>
      </c>
      <c r="D1290" s="14" t="s">
        <v>288</v>
      </c>
      <c r="E1290" s="11" cm="1">
        <f t="array" ref="E1290">IF(C1290="", "", IFERROR(INDEX(工作表2!C:C, MATCH(1, (工作表2!A:A=C1290)*(工作表2!B:B=D1290), 0)),""))</f>
        <v>28</v>
      </c>
    </row>
    <row r="1291" spans="1:6" ht="20" customHeight="1">
      <c r="A1291" s="12" t="s">
        <v>1286</v>
      </c>
      <c r="B1291" s="13" t="s">
        <v>854</v>
      </c>
      <c r="C1291" s="13" t="s">
        <v>215</v>
      </c>
      <c r="D1291" s="14" t="s">
        <v>263</v>
      </c>
      <c r="E1291" s="11" cm="1">
        <f t="array" ref="E1291">IF(C1291="", "", IFERROR(INDEX(工作表2!C:C, MATCH(1, (工作表2!A:A=C1291)*(工作表2!B:B=D1291), 0)),""))</f>
        <v>29</v>
      </c>
    </row>
    <row r="1292" spans="1:6" ht="20" customHeight="1">
      <c r="A1292" s="12" t="s">
        <v>1287</v>
      </c>
      <c r="B1292" s="13" t="s">
        <v>854</v>
      </c>
      <c r="C1292" s="13" t="s">
        <v>215</v>
      </c>
      <c r="D1292" s="14" t="s">
        <v>289</v>
      </c>
      <c r="E1292" s="11" cm="1">
        <f t="array" ref="E1292">IF(C1292="", "", IFERROR(INDEX(工作表2!C:C, MATCH(1, (工作表2!A:A=C1292)*(工作表2!B:B=D1292), 0)),""))</f>
        <v>30</v>
      </c>
      <c r="F1292" s="4"/>
    </row>
    <row r="1293" spans="1:6" ht="20" customHeight="1">
      <c r="A1293" s="12" t="s">
        <v>1288</v>
      </c>
      <c r="B1293" s="13" t="s">
        <v>854</v>
      </c>
      <c r="C1293" s="13" t="s">
        <v>215</v>
      </c>
      <c r="D1293" s="14" t="s">
        <v>290</v>
      </c>
      <c r="E1293" s="11" cm="1">
        <f t="array" ref="E1293">IF(C1293="", "", IFERROR(INDEX(工作表2!C:C, MATCH(1, (工作表2!A:A=C1293)*(工作表2!B:B=D1293), 0)),""))</f>
        <v>36</v>
      </c>
    </row>
    <row r="1294" spans="1:6" ht="20" customHeight="1">
      <c r="A1294" s="12" t="s">
        <v>1289</v>
      </c>
      <c r="B1294" s="13" t="s">
        <v>854</v>
      </c>
      <c r="C1294" s="13" t="s">
        <v>215</v>
      </c>
      <c r="D1294" s="14" t="s">
        <v>290</v>
      </c>
      <c r="E1294" s="11" cm="1">
        <f t="array" ref="E1294">IF(C1294="", "", IFERROR(INDEX(工作表2!C:C, MATCH(1, (工作表2!A:A=C1294)*(工作表2!B:B=D1294), 0)),""))</f>
        <v>36</v>
      </c>
    </row>
    <row r="1295" spans="1:6" ht="20" customHeight="1">
      <c r="A1295" s="12" t="s">
        <v>1290</v>
      </c>
      <c r="B1295" s="13" t="s">
        <v>854</v>
      </c>
      <c r="C1295" s="13" t="s">
        <v>215</v>
      </c>
      <c r="D1295" s="14" t="s">
        <v>290</v>
      </c>
      <c r="E1295" s="11" cm="1">
        <f t="array" ref="E1295">IF(C1295="", "", IFERROR(INDEX(工作表2!C:C, MATCH(1, (工作表2!A:A=C1295)*(工作表2!B:B=D1295), 0)),""))</f>
        <v>36</v>
      </c>
    </row>
    <row r="1296" spans="1:6" ht="20" customHeight="1">
      <c r="A1296" s="12" t="s">
        <v>1291</v>
      </c>
      <c r="B1296" s="13" t="s">
        <v>854</v>
      </c>
      <c r="C1296" s="13" t="s">
        <v>1563</v>
      </c>
      <c r="D1296" s="14" t="s">
        <v>288</v>
      </c>
      <c r="E1296" s="11" cm="1">
        <f t="array" ref="E1296">IF(C1296="", "", IFERROR(INDEX(工作表2!C:C, MATCH(1, (工作表2!A:A=C1296)*(工作表2!B:B=D1296), 0)),""))</f>
        <v>23</v>
      </c>
    </row>
    <row r="1297" spans="1:6" ht="20" customHeight="1">
      <c r="A1297" s="12" t="s">
        <v>1292</v>
      </c>
      <c r="B1297" s="13" t="s">
        <v>854</v>
      </c>
      <c r="C1297" s="13" t="s">
        <v>1563</v>
      </c>
      <c r="D1297" s="14" t="s">
        <v>283</v>
      </c>
      <c r="E1297" s="11" cm="1">
        <f t="array" ref="E1297">IF(C1297="", "", IFERROR(INDEX(工作表2!C:C, MATCH(1, (工作表2!A:A=C1297)*(工作表2!B:B=D1297), 0)),""))</f>
        <v>22</v>
      </c>
    </row>
    <row r="1298" spans="1:6" ht="20" customHeight="1">
      <c r="A1298" s="12" t="s">
        <v>1293</v>
      </c>
      <c r="B1298" s="13" t="s">
        <v>854</v>
      </c>
      <c r="C1298" s="13" t="s">
        <v>1563</v>
      </c>
      <c r="D1298" s="14" t="s">
        <v>212</v>
      </c>
      <c r="E1298" s="11" cm="1">
        <f t="array" ref="E1298">IF(C1298="", "", IFERROR(INDEX(工作表2!C:C, MATCH(1, (工作表2!A:A=C1298)*(工作表2!B:B=D1298), 0)),""))</f>
        <v>19</v>
      </c>
    </row>
    <row r="1299" spans="1:6" ht="20" customHeight="1">
      <c r="A1299" s="12" t="s">
        <v>1294</v>
      </c>
      <c r="B1299" s="13" t="s">
        <v>854</v>
      </c>
      <c r="C1299" s="13" t="s">
        <v>1563</v>
      </c>
      <c r="D1299" s="14" t="s">
        <v>213</v>
      </c>
      <c r="E1299" s="11" cm="1">
        <f t="array" ref="E1299">IF(C1299="", "", IFERROR(INDEX(工作表2!C:C, MATCH(1, (工作表2!A:A=C1299)*(工作表2!B:B=D1299), 0)),""))</f>
        <v>20</v>
      </c>
    </row>
    <row r="1300" spans="1:6" ht="20" customHeight="1">
      <c r="A1300" s="12" t="s">
        <v>1295</v>
      </c>
      <c r="B1300" s="13" t="s">
        <v>854</v>
      </c>
      <c r="C1300" s="13" t="s">
        <v>1563</v>
      </c>
      <c r="D1300" s="14" t="s">
        <v>287</v>
      </c>
      <c r="E1300" s="11" cm="1">
        <f t="array" ref="E1300">IF(C1300="", "", IFERROR(INDEX(工作表2!C:C, MATCH(1, (工作表2!A:A=C1300)*(工作表2!B:B=D1300), 0)),""))</f>
        <v>21</v>
      </c>
    </row>
    <row r="1301" spans="1:6" ht="20" customHeight="1">
      <c r="A1301" s="12" t="s">
        <v>1296</v>
      </c>
      <c r="B1301" s="13" t="s">
        <v>854</v>
      </c>
      <c r="C1301" s="13" t="s">
        <v>1563</v>
      </c>
      <c r="D1301" s="14" t="s">
        <v>263</v>
      </c>
      <c r="E1301" s="11" cm="1">
        <f t="array" ref="E1301">IF(C1301="", "", IFERROR(INDEX(工作表2!C:C, MATCH(1, (工作表2!A:A=C1301)*(工作表2!B:B=D1301), 0)),""))</f>
        <v>24</v>
      </c>
    </row>
    <row r="1302" spans="1:6" ht="20" customHeight="1">
      <c r="A1302" s="12" t="s">
        <v>1297</v>
      </c>
      <c r="B1302" s="13" t="s">
        <v>854</v>
      </c>
      <c r="C1302" s="13" t="s">
        <v>1563</v>
      </c>
      <c r="D1302" s="14" t="s">
        <v>289</v>
      </c>
      <c r="E1302" s="11" cm="1">
        <f t="array" ref="E1302">IF(C1302="", "", IFERROR(INDEX(工作表2!C:C, MATCH(1, (工作表2!A:A=C1302)*(工作表2!B:B=D1302), 0)),""))</f>
        <v>25</v>
      </c>
      <c r="F1302" s="4"/>
    </row>
    <row r="1303" spans="1:6" ht="20" customHeight="1">
      <c r="A1303" s="12" t="s">
        <v>1298</v>
      </c>
      <c r="B1303" s="13" t="s">
        <v>854</v>
      </c>
      <c r="C1303" s="13" t="s">
        <v>1563</v>
      </c>
      <c r="D1303" s="14" t="s">
        <v>290</v>
      </c>
      <c r="E1303" s="11" cm="1">
        <f t="array" ref="E1303">IF(C1303="", "", IFERROR(INDEX(工作表2!C:C, MATCH(1, (工作表2!A:A=C1303)*(工作表2!B:B=D1303), 0)),""))</f>
        <v>31</v>
      </c>
    </row>
    <row r="1304" spans="1:6" ht="20" customHeight="1">
      <c r="A1304" s="12" t="s">
        <v>1299</v>
      </c>
      <c r="B1304" s="13" t="s">
        <v>854</v>
      </c>
      <c r="C1304" s="13" t="s">
        <v>1563</v>
      </c>
      <c r="D1304" s="14" t="s">
        <v>290</v>
      </c>
      <c r="E1304" s="11" cm="1">
        <f t="array" ref="E1304">IF(C1304="", "", IFERROR(INDEX(工作表2!C:C, MATCH(1, (工作表2!A:A=C1304)*(工作表2!B:B=D1304), 0)),""))</f>
        <v>31</v>
      </c>
    </row>
    <row r="1305" spans="1:6" ht="20" customHeight="1">
      <c r="A1305" s="12" t="s">
        <v>1300</v>
      </c>
      <c r="B1305" s="13" t="s">
        <v>854</v>
      </c>
      <c r="C1305" s="13" t="s">
        <v>1563</v>
      </c>
      <c r="D1305" s="14" t="s">
        <v>290</v>
      </c>
      <c r="E1305" s="11" cm="1">
        <f t="array" ref="E1305">IF(C1305="", "", IFERROR(INDEX(工作表2!C:C, MATCH(1, (工作表2!A:A=C1305)*(工作表2!B:B=D1305), 0)),""))</f>
        <v>31</v>
      </c>
    </row>
    <row r="1306" spans="1:6" ht="20" customHeight="1">
      <c r="A1306" s="12" t="s">
        <v>1301</v>
      </c>
      <c r="B1306" s="13" t="s">
        <v>854</v>
      </c>
      <c r="C1306" s="13" t="s">
        <v>1563</v>
      </c>
      <c r="D1306" s="14" t="s">
        <v>283</v>
      </c>
      <c r="E1306" s="11" cm="1">
        <f t="array" ref="E1306">IF(C1306="", "", IFERROR(INDEX(工作表2!C:C, MATCH(1, (工作表2!A:A=C1306)*(工作表2!B:B=D1306), 0)),""))</f>
        <v>22</v>
      </c>
    </row>
    <row r="1307" spans="1:6" ht="20" customHeight="1">
      <c r="A1307" s="12" t="s">
        <v>1302</v>
      </c>
      <c r="B1307" s="13" t="s">
        <v>854</v>
      </c>
      <c r="C1307" s="13" t="s">
        <v>1563</v>
      </c>
      <c r="D1307" s="14" t="s">
        <v>212</v>
      </c>
      <c r="E1307" s="11" cm="1">
        <f t="array" ref="E1307">IF(C1307="", "", IFERROR(INDEX(工作表2!C:C, MATCH(1, (工作表2!A:A=C1307)*(工作表2!B:B=D1307), 0)),""))</f>
        <v>19</v>
      </c>
    </row>
    <row r="1308" spans="1:6" ht="20" customHeight="1">
      <c r="A1308" s="12" t="s">
        <v>1303</v>
      </c>
      <c r="B1308" s="13" t="s">
        <v>854</v>
      </c>
      <c r="C1308" s="13" t="s">
        <v>1563</v>
      </c>
      <c r="D1308" s="14" t="s">
        <v>213</v>
      </c>
      <c r="E1308" s="11" cm="1">
        <f t="array" ref="E1308">IF(C1308="", "", IFERROR(INDEX(工作表2!C:C, MATCH(1, (工作表2!A:A=C1308)*(工作表2!B:B=D1308), 0)),""))</f>
        <v>20</v>
      </c>
    </row>
    <row r="1309" spans="1:6" ht="20" customHeight="1">
      <c r="A1309" s="12" t="s">
        <v>1304</v>
      </c>
      <c r="B1309" s="13" t="s">
        <v>854</v>
      </c>
      <c r="C1309" s="13" t="s">
        <v>1563</v>
      </c>
      <c r="D1309" s="14" t="s">
        <v>287</v>
      </c>
      <c r="E1309" s="11" cm="1">
        <f t="array" ref="E1309">IF(C1309="", "", IFERROR(INDEX(工作表2!C:C, MATCH(1, (工作表2!A:A=C1309)*(工作表2!B:B=D1309), 0)),""))</f>
        <v>21</v>
      </c>
    </row>
    <row r="1310" spans="1:6" ht="20" customHeight="1">
      <c r="A1310" s="12" t="s">
        <v>1305</v>
      </c>
      <c r="B1310" s="13" t="s">
        <v>854</v>
      </c>
      <c r="C1310" s="13" t="s">
        <v>1563</v>
      </c>
      <c r="D1310" s="14" t="s">
        <v>288</v>
      </c>
      <c r="E1310" s="11" cm="1">
        <f t="array" ref="E1310">IF(C1310="", "", IFERROR(INDEX(工作表2!C:C, MATCH(1, (工作表2!A:A=C1310)*(工作表2!B:B=D1310), 0)),""))</f>
        <v>23</v>
      </c>
    </row>
    <row r="1311" spans="1:6" ht="20" customHeight="1">
      <c r="A1311" s="12" t="s">
        <v>1306</v>
      </c>
      <c r="B1311" s="13" t="s">
        <v>854</v>
      </c>
      <c r="C1311" s="13" t="s">
        <v>1563</v>
      </c>
      <c r="D1311" s="14" t="s">
        <v>263</v>
      </c>
      <c r="E1311" s="11" cm="1">
        <f t="array" ref="E1311">IF(C1311="", "", IFERROR(INDEX(工作表2!C:C, MATCH(1, (工作表2!A:A=C1311)*(工作表2!B:B=D1311), 0)),""))</f>
        <v>24</v>
      </c>
    </row>
    <row r="1312" spans="1:6" ht="20" customHeight="1">
      <c r="A1312" s="12" t="s">
        <v>1307</v>
      </c>
      <c r="B1312" s="13" t="s">
        <v>854</v>
      </c>
      <c r="C1312" s="13" t="s">
        <v>1563</v>
      </c>
      <c r="D1312" s="14" t="s">
        <v>289</v>
      </c>
      <c r="E1312" s="11" cm="1">
        <f t="array" ref="E1312">IF(C1312="", "", IFERROR(INDEX(工作表2!C:C, MATCH(1, (工作表2!A:A=C1312)*(工作表2!B:B=D1312), 0)),""))</f>
        <v>25</v>
      </c>
      <c r="F1312" s="4"/>
    </row>
    <row r="1313" spans="1:6" ht="20" customHeight="1">
      <c r="A1313" s="12" t="s">
        <v>1308</v>
      </c>
      <c r="B1313" s="13" t="s">
        <v>854</v>
      </c>
      <c r="C1313" s="13" t="s">
        <v>1563</v>
      </c>
      <c r="D1313" s="14" t="s">
        <v>290</v>
      </c>
      <c r="E1313" s="11" cm="1">
        <f t="array" ref="E1313">IF(C1313="", "", IFERROR(INDEX(工作表2!C:C, MATCH(1, (工作表2!A:A=C1313)*(工作表2!B:B=D1313), 0)),""))</f>
        <v>31</v>
      </c>
    </row>
    <row r="1314" spans="1:6" ht="20" customHeight="1">
      <c r="A1314" s="12" t="s">
        <v>1309</v>
      </c>
      <c r="B1314" s="13" t="s">
        <v>854</v>
      </c>
      <c r="C1314" s="13" t="s">
        <v>1563</v>
      </c>
      <c r="D1314" s="14" t="s">
        <v>290</v>
      </c>
      <c r="E1314" s="11" cm="1">
        <f t="array" ref="E1314">IF(C1314="", "", IFERROR(INDEX(工作表2!C:C, MATCH(1, (工作表2!A:A=C1314)*(工作表2!B:B=D1314), 0)),""))</f>
        <v>31</v>
      </c>
    </row>
    <row r="1315" spans="1:6" ht="20" customHeight="1">
      <c r="A1315" s="12" t="s">
        <v>1310</v>
      </c>
      <c r="B1315" s="13" t="s">
        <v>854</v>
      </c>
      <c r="C1315" s="13" t="s">
        <v>1563</v>
      </c>
      <c r="D1315" s="14" t="s">
        <v>212</v>
      </c>
      <c r="E1315" s="11" cm="1">
        <f t="array" ref="E1315">IF(C1315="", "", IFERROR(INDEX(工作表2!C:C, MATCH(1, (工作表2!A:A=C1315)*(工作表2!B:B=D1315), 0)),""))</f>
        <v>19</v>
      </c>
    </row>
    <row r="1316" spans="1:6" ht="20" customHeight="1">
      <c r="A1316" s="12" t="s">
        <v>1311</v>
      </c>
      <c r="B1316" s="13" t="s">
        <v>854</v>
      </c>
      <c r="C1316" s="13" t="s">
        <v>1563</v>
      </c>
      <c r="D1316" s="14" t="s">
        <v>213</v>
      </c>
      <c r="E1316" s="11" cm="1">
        <f t="array" ref="E1316">IF(C1316="", "", IFERROR(INDEX(工作表2!C:C, MATCH(1, (工作表2!A:A=C1316)*(工作表2!B:B=D1316), 0)),""))</f>
        <v>20</v>
      </c>
    </row>
    <row r="1317" spans="1:6" ht="20" customHeight="1">
      <c r="A1317" s="12" t="s">
        <v>1312</v>
      </c>
      <c r="B1317" s="13" t="s">
        <v>854</v>
      </c>
      <c r="C1317" s="13" t="s">
        <v>1563</v>
      </c>
      <c r="D1317" s="14" t="s">
        <v>288</v>
      </c>
      <c r="E1317" s="11" cm="1">
        <f t="array" ref="E1317">IF(C1317="", "", IFERROR(INDEX(工作表2!C:C, MATCH(1, (工作表2!A:A=C1317)*(工作表2!B:B=D1317), 0)),""))</f>
        <v>23</v>
      </c>
    </row>
    <row r="1318" spans="1:6" ht="20" customHeight="1">
      <c r="A1318" s="12" t="s">
        <v>1313</v>
      </c>
      <c r="B1318" s="13" t="s">
        <v>854</v>
      </c>
      <c r="C1318" s="13" t="s">
        <v>1563</v>
      </c>
      <c r="D1318" s="14" t="s">
        <v>263</v>
      </c>
      <c r="E1318" s="11" cm="1">
        <f t="array" ref="E1318">IF(C1318="", "", IFERROR(INDEX(工作表2!C:C, MATCH(1, (工作表2!A:A=C1318)*(工作表2!B:B=D1318), 0)),""))</f>
        <v>24</v>
      </c>
    </row>
    <row r="1319" spans="1:6" ht="20" customHeight="1">
      <c r="A1319" s="12" t="s">
        <v>1314</v>
      </c>
      <c r="B1319" s="13" t="s">
        <v>854</v>
      </c>
      <c r="C1319" s="13" t="s">
        <v>1563</v>
      </c>
      <c r="D1319" s="14" t="s">
        <v>289</v>
      </c>
      <c r="E1319" s="11" cm="1">
        <f t="array" ref="E1319">IF(C1319="", "", IFERROR(INDEX(工作表2!C:C, MATCH(1, (工作表2!A:A=C1319)*(工作表2!B:B=D1319), 0)),""))</f>
        <v>25</v>
      </c>
      <c r="F1319" s="4"/>
    </row>
    <row r="1320" spans="1:6" ht="20" customHeight="1">
      <c r="A1320" s="12" t="s">
        <v>1315</v>
      </c>
      <c r="B1320" s="13" t="s">
        <v>854</v>
      </c>
      <c r="C1320" s="13" t="s">
        <v>1563</v>
      </c>
      <c r="D1320" s="14" t="s">
        <v>290</v>
      </c>
      <c r="E1320" s="11" cm="1">
        <f t="array" ref="E1320">IF(C1320="", "", IFERROR(INDEX(工作表2!C:C, MATCH(1, (工作表2!A:A=C1320)*(工作表2!B:B=D1320), 0)),""))</f>
        <v>31</v>
      </c>
    </row>
    <row r="1321" spans="1:6" ht="20" customHeight="1">
      <c r="A1321" s="12" t="s">
        <v>1316</v>
      </c>
      <c r="B1321" s="13" t="s">
        <v>854</v>
      </c>
      <c r="C1321" s="13" t="s">
        <v>1563</v>
      </c>
      <c r="D1321" s="14" t="s">
        <v>290</v>
      </c>
      <c r="E1321" s="11" cm="1">
        <f t="array" ref="E1321">IF(C1321="", "", IFERROR(INDEX(工作表2!C:C, MATCH(1, (工作表2!A:A=C1321)*(工作表2!B:B=D1321), 0)),""))</f>
        <v>31</v>
      </c>
    </row>
    <row r="1322" spans="1:6" ht="20" customHeight="1">
      <c r="A1322" s="12" t="s">
        <v>1317</v>
      </c>
      <c r="B1322" s="13" t="s">
        <v>854</v>
      </c>
      <c r="C1322" s="13" t="s">
        <v>1563</v>
      </c>
      <c r="D1322" s="14" t="s">
        <v>290</v>
      </c>
      <c r="E1322" s="11" cm="1">
        <f t="array" ref="E1322">IF(C1322="", "", IFERROR(INDEX(工作表2!C:C, MATCH(1, (工作表2!A:A=C1322)*(工作表2!B:B=D1322), 0)),""))</f>
        <v>31</v>
      </c>
    </row>
    <row r="1323" spans="1:6" ht="20" customHeight="1">
      <c r="A1323" s="12" t="s">
        <v>1318</v>
      </c>
      <c r="B1323" s="13" t="s">
        <v>854</v>
      </c>
      <c r="C1323" s="13" t="s">
        <v>1563</v>
      </c>
      <c r="D1323" s="14" t="s">
        <v>212</v>
      </c>
      <c r="E1323" s="11" cm="1">
        <f t="array" ref="E1323">IF(C1323="", "", IFERROR(INDEX(工作表2!C:C, MATCH(1, (工作表2!A:A=C1323)*(工作表2!B:B=D1323), 0)),""))</f>
        <v>19</v>
      </c>
    </row>
    <row r="1324" spans="1:6" ht="20" customHeight="1">
      <c r="A1324" s="12" t="s">
        <v>1319</v>
      </c>
      <c r="B1324" s="13" t="s">
        <v>854</v>
      </c>
      <c r="C1324" s="13" t="s">
        <v>1563</v>
      </c>
      <c r="D1324" s="14" t="s">
        <v>213</v>
      </c>
      <c r="E1324" s="11" cm="1">
        <f t="array" ref="E1324">IF(C1324="", "", IFERROR(INDEX(工作表2!C:C, MATCH(1, (工作表2!A:A=C1324)*(工作表2!B:B=D1324), 0)),""))</f>
        <v>20</v>
      </c>
    </row>
    <row r="1325" spans="1:6" ht="20" customHeight="1">
      <c r="A1325" s="12" t="s">
        <v>1320</v>
      </c>
      <c r="B1325" s="13" t="s">
        <v>854</v>
      </c>
      <c r="C1325" s="13" t="s">
        <v>1563</v>
      </c>
      <c r="D1325" s="14" t="s">
        <v>283</v>
      </c>
      <c r="E1325" s="11" cm="1">
        <f t="array" ref="E1325">IF(C1325="", "", IFERROR(INDEX(工作表2!C:C, MATCH(1, (工作表2!A:A=C1325)*(工作表2!B:B=D1325), 0)),""))</f>
        <v>22</v>
      </c>
    </row>
    <row r="1326" spans="1:6" ht="20" customHeight="1">
      <c r="A1326" s="12" t="s">
        <v>1321</v>
      </c>
      <c r="B1326" s="13" t="s">
        <v>854</v>
      </c>
      <c r="C1326" s="13" t="s">
        <v>1563</v>
      </c>
      <c r="D1326" s="14" t="s">
        <v>288</v>
      </c>
      <c r="E1326" s="11" cm="1">
        <f t="array" ref="E1326">IF(C1326="", "", IFERROR(INDEX(工作表2!C:C, MATCH(1, (工作表2!A:A=C1326)*(工作表2!B:B=D1326), 0)),""))</f>
        <v>23</v>
      </c>
    </row>
    <row r="1327" spans="1:6" ht="20" customHeight="1">
      <c r="A1327" s="12" t="s">
        <v>1322</v>
      </c>
      <c r="B1327" s="13" t="s">
        <v>854</v>
      </c>
      <c r="C1327" s="13" t="s">
        <v>1563</v>
      </c>
      <c r="D1327" s="14" t="s">
        <v>263</v>
      </c>
      <c r="E1327" s="11" cm="1">
        <f t="array" ref="E1327">IF(C1327="", "", IFERROR(INDEX(工作表2!C:C, MATCH(1, (工作表2!A:A=C1327)*(工作表2!B:B=D1327), 0)),""))</f>
        <v>24</v>
      </c>
    </row>
    <row r="1328" spans="1:6" ht="20" customHeight="1">
      <c r="A1328" s="12" t="s">
        <v>1323</v>
      </c>
      <c r="B1328" s="13" t="s">
        <v>854</v>
      </c>
      <c r="C1328" s="13" t="s">
        <v>1563</v>
      </c>
      <c r="D1328" s="14" t="s">
        <v>289</v>
      </c>
      <c r="E1328" s="11" cm="1">
        <f t="array" ref="E1328">IF(C1328="", "", IFERROR(INDEX(工作表2!C:C, MATCH(1, (工作表2!A:A=C1328)*(工作表2!B:B=D1328), 0)),""))</f>
        <v>25</v>
      </c>
      <c r="F1328" s="4"/>
    </row>
    <row r="1329" spans="1:5" ht="20" customHeight="1">
      <c r="A1329" s="12" t="s">
        <v>1324</v>
      </c>
      <c r="B1329" s="13" t="s">
        <v>854</v>
      </c>
      <c r="C1329" s="13" t="s">
        <v>1563</v>
      </c>
      <c r="D1329" s="14" t="s">
        <v>290</v>
      </c>
      <c r="E1329" s="11" cm="1">
        <f t="array" ref="E1329">IF(C1329="", "", IFERROR(INDEX(工作表2!C:C, MATCH(1, (工作表2!A:A=C1329)*(工作表2!B:B=D1329), 0)),""))</f>
        <v>31</v>
      </c>
    </row>
    <row r="1330" spans="1:5" ht="20" customHeight="1">
      <c r="A1330" s="12" t="s">
        <v>1325</v>
      </c>
      <c r="B1330" s="13" t="s">
        <v>854</v>
      </c>
      <c r="C1330" s="13" t="s">
        <v>1563</v>
      </c>
      <c r="D1330" s="14" t="s">
        <v>290</v>
      </c>
      <c r="E1330" s="11" cm="1">
        <f t="array" ref="E1330">IF(C1330="", "", IFERROR(INDEX(工作表2!C:C, MATCH(1, (工作表2!A:A=C1330)*(工作表2!B:B=D1330), 0)),""))</f>
        <v>31</v>
      </c>
    </row>
    <row r="1331" spans="1:5" ht="20" customHeight="1">
      <c r="A1331" s="12" t="s">
        <v>1326</v>
      </c>
      <c r="B1331" s="13" t="s">
        <v>854</v>
      </c>
      <c r="C1331" s="13" t="s">
        <v>215</v>
      </c>
      <c r="D1331" s="14" t="s">
        <v>281</v>
      </c>
      <c r="E1331" s="11" cm="1">
        <f t="array" ref="E1331">IF(C1331="", "", IFERROR(INDEX(工作表2!C:C, MATCH(1, (工作表2!A:A=C1331)*(工作表2!B:B=D1331), 0)),""))</f>
        <v>11</v>
      </c>
    </row>
    <row r="1332" spans="1:5" ht="20" customHeight="1">
      <c r="A1332" s="12" t="s">
        <v>1327</v>
      </c>
      <c r="B1332" s="13" t="s">
        <v>854</v>
      </c>
      <c r="C1332" s="13" t="s">
        <v>215</v>
      </c>
      <c r="D1332" s="14" t="s">
        <v>281</v>
      </c>
      <c r="E1332" s="11" cm="1">
        <f t="array" ref="E1332">IF(C1332="", "", IFERROR(INDEX(工作表2!C:C, MATCH(1, (工作表2!A:A=C1332)*(工作表2!B:B=D1332), 0)),""))</f>
        <v>11</v>
      </c>
    </row>
    <row r="1333" spans="1:5" ht="20" customHeight="1">
      <c r="A1333" s="12" t="s">
        <v>1328</v>
      </c>
      <c r="B1333" s="13" t="s">
        <v>854</v>
      </c>
      <c r="C1333" s="13" t="s">
        <v>215</v>
      </c>
      <c r="D1333" s="14" t="s">
        <v>886</v>
      </c>
      <c r="E1333" s="11" cm="1">
        <f t="array" ref="E1333">IF(C1333="", "", IFERROR(INDEX(工作表2!C:C, MATCH(1, (工作表2!A:A=C1333)*(工作表2!B:B=D1333), 0)),""))</f>
        <v>12</v>
      </c>
    </row>
    <row r="1334" spans="1:5" ht="20" customHeight="1">
      <c r="A1334" s="12" t="s">
        <v>1329</v>
      </c>
      <c r="B1334" s="13" t="s">
        <v>854</v>
      </c>
      <c r="C1334" s="13" t="s">
        <v>215</v>
      </c>
      <c r="D1334" s="14" t="s">
        <v>1136</v>
      </c>
      <c r="E1334" s="11" cm="1">
        <f t="array" ref="E1334">IF(C1334="", "", IFERROR(INDEX(工作表2!C:C, MATCH(1, (工作表2!A:A=C1334)*(工作表2!B:B=D1334), 0)),""))</f>
        <v>13</v>
      </c>
    </row>
    <row r="1335" spans="1:5" ht="20" customHeight="1">
      <c r="A1335" s="12" t="s">
        <v>1330</v>
      </c>
      <c r="B1335" s="13" t="s">
        <v>854</v>
      </c>
      <c r="C1335" s="13" t="s">
        <v>215</v>
      </c>
      <c r="D1335" s="14" t="s">
        <v>283</v>
      </c>
      <c r="E1335" s="11" cm="1">
        <f t="array" ref="E1335">IF(C1335="", "", IFERROR(INDEX(工作表2!C:C, MATCH(1, (工作表2!A:A=C1335)*(工作表2!B:B=D1335), 0)),""))</f>
        <v>23</v>
      </c>
    </row>
    <row r="1336" spans="1:5" ht="20" customHeight="1">
      <c r="A1336" s="12" t="s">
        <v>1331</v>
      </c>
      <c r="B1336" s="13" t="s">
        <v>854</v>
      </c>
      <c r="C1336" s="13" t="s">
        <v>215</v>
      </c>
      <c r="D1336" s="14" t="s">
        <v>212</v>
      </c>
      <c r="E1336" s="11" cm="1">
        <f t="array" ref="E1336">IF(C1336="", "", IFERROR(INDEX(工作表2!C:C, MATCH(1, (工作表2!A:A=C1336)*(工作表2!B:B=D1336), 0)),""))</f>
        <v>25</v>
      </c>
    </row>
    <row r="1337" spans="1:5" ht="20" customHeight="1">
      <c r="A1337" s="12" t="s">
        <v>1332</v>
      </c>
      <c r="B1337" s="13" t="s">
        <v>854</v>
      </c>
      <c r="C1337" s="13" t="s">
        <v>215</v>
      </c>
      <c r="D1337" s="14" t="s">
        <v>213</v>
      </c>
      <c r="E1337" s="11" cm="1">
        <f t="array" ref="E1337">IF(C1337="", "", IFERROR(INDEX(工作表2!C:C, MATCH(1, (工作表2!A:A=C1337)*(工作表2!B:B=D1337), 0)),""))</f>
        <v>26</v>
      </c>
    </row>
    <row r="1338" spans="1:5" ht="20" customHeight="1">
      <c r="A1338" s="12" t="s">
        <v>1333</v>
      </c>
      <c r="B1338" s="13" t="s">
        <v>854</v>
      </c>
      <c r="C1338" s="13" t="s">
        <v>215</v>
      </c>
      <c r="D1338" s="14" t="s">
        <v>288</v>
      </c>
      <c r="E1338" s="11" cm="1">
        <f t="array" ref="E1338">IF(C1338="", "", IFERROR(INDEX(工作表2!C:C, MATCH(1, (工作表2!A:A=C1338)*(工作表2!B:B=D1338), 0)),""))</f>
        <v>28</v>
      </c>
    </row>
    <row r="1339" spans="1:5" ht="20" customHeight="1">
      <c r="A1339" s="12" t="s">
        <v>1334</v>
      </c>
      <c r="B1339" s="13" t="s">
        <v>854</v>
      </c>
      <c r="C1339" s="13" t="s">
        <v>215</v>
      </c>
      <c r="D1339" s="14" t="s">
        <v>263</v>
      </c>
      <c r="E1339" s="11" cm="1">
        <f t="array" ref="E1339">IF(C1339="", "", IFERROR(INDEX(工作表2!C:C, MATCH(1, (工作表2!A:A=C1339)*(工作表2!B:B=D1339), 0)),""))</f>
        <v>29</v>
      </c>
    </row>
    <row r="1340" spans="1:5" ht="20" customHeight="1">
      <c r="A1340" s="12" t="s">
        <v>1335</v>
      </c>
      <c r="B1340" s="13" t="s">
        <v>854</v>
      </c>
      <c r="C1340" s="13" t="s">
        <v>215</v>
      </c>
      <c r="D1340" s="14" t="s">
        <v>290</v>
      </c>
      <c r="E1340" s="11" cm="1">
        <f t="array" ref="E1340">IF(C1340="", "", IFERROR(INDEX(工作表2!C:C, MATCH(1, (工作表2!A:A=C1340)*(工作表2!B:B=D1340), 0)),""))</f>
        <v>36</v>
      </c>
    </row>
    <row r="1341" spans="1:5" ht="20" customHeight="1">
      <c r="A1341" s="12" t="s">
        <v>1336</v>
      </c>
      <c r="B1341" s="13" t="s">
        <v>854</v>
      </c>
      <c r="C1341" s="13" t="s">
        <v>215</v>
      </c>
      <c r="D1341" s="14" t="s">
        <v>281</v>
      </c>
      <c r="E1341" s="11" cm="1">
        <f t="array" ref="E1341">IF(C1341="", "", IFERROR(INDEX(工作表2!C:C, MATCH(1, (工作表2!A:A=C1341)*(工作表2!B:B=D1341), 0)),""))</f>
        <v>11</v>
      </c>
    </row>
    <row r="1342" spans="1:5" ht="20" customHeight="1">
      <c r="A1342" s="12" t="s">
        <v>1337</v>
      </c>
      <c r="B1342" s="13" t="s">
        <v>854</v>
      </c>
      <c r="C1342" s="13" t="s">
        <v>215</v>
      </c>
      <c r="D1342" s="14" t="s">
        <v>886</v>
      </c>
      <c r="E1342" s="11" cm="1">
        <f t="array" ref="E1342">IF(C1342="", "", IFERROR(INDEX(工作表2!C:C, MATCH(1, (工作表2!A:A=C1342)*(工作表2!B:B=D1342), 0)),""))</f>
        <v>12</v>
      </c>
    </row>
    <row r="1343" spans="1:5" ht="20" customHeight="1">
      <c r="A1343" s="12" t="s">
        <v>1338</v>
      </c>
      <c r="B1343" s="13" t="s">
        <v>854</v>
      </c>
      <c r="C1343" s="13" t="s">
        <v>215</v>
      </c>
      <c r="D1343" s="14" t="s">
        <v>886</v>
      </c>
      <c r="E1343" s="11" cm="1">
        <f t="array" ref="E1343">IF(C1343="", "", IFERROR(INDEX(工作表2!C:C, MATCH(1, (工作表2!A:A=C1343)*(工作表2!B:B=D1343), 0)),""))</f>
        <v>12</v>
      </c>
    </row>
    <row r="1344" spans="1:5" ht="20" customHeight="1">
      <c r="A1344" s="12" t="s">
        <v>1339</v>
      </c>
      <c r="B1344" s="13" t="s">
        <v>854</v>
      </c>
      <c r="C1344" s="13" t="s">
        <v>215</v>
      </c>
      <c r="D1344" s="14" t="s">
        <v>283</v>
      </c>
      <c r="E1344" s="11" cm="1">
        <f t="array" ref="E1344">IF(C1344="", "", IFERROR(INDEX(工作表2!C:C, MATCH(1, (工作表2!A:A=C1344)*(工作表2!B:B=D1344), 0)),""))</f>
        <v>23</v>
      </c>
    </row>
    <row r="1345" spans="1:6" ht="20" customHeight="1">
      <c r="A1345" s="12" t="s">
        <v>1340</v>
      </c>
      <c r="B1345" s="13" t="s">
        <v>854</v>
      </c>
      <c r="C1345" s="13" t="s">
        <v>215</v>
      </c>
      <c r="D1345" s="14" t="s">
        <v>212</v>
      </c>
      <c r="E1345" s="11" cm="1">
        <f t="array" ref="E1345">IF(C1345="", "", IFERROR(INDEX(工作表2!C:C, MATCH(1, (工作表2!A:A=C1345)*(工作表2!B:B=D1345), 0)),""))</f>
        <v>25</v>
      </c>
    </row>
    <row r="1346" spans="1:6" ht="20" customHeight="1">
      <c r="A1346" s="12" t="s">
        <v>1341</v>
      </c>
      <c r="B1346" s="13" t="s">
        <v>854</v>
      </c>
      <c r="C1346" s="13" t="s">
        <v>215</v>
      </c>
      <c r="D1346" s="14" t="s">
        <v>213</v>
      </c>
      <c r="E1346" s="11" cm="1">
        <f t="array" ref="E1346">IF(C1346="", "", IFERROR(INDEX(工作表2!C:C, MATCH(1, (工作表2!A:A=C1346)*(工作表2!B:B=D1346), 0)),""))</f>
        <v>26</v>
      </c>
    </row>
    <row r="1347" spans="1:6" ht="20" customHeight="1">
      <c r="A1347" s="12" t="s">
        <v>1342</v>
      </c>
      <c r="B1347" s="13" t="s">
        <v>854</v>
      </c>
      <c r="C1347" s="13" t="s">
        <v>215</v>
      </c>
      <c r="D1347" s="14" t="s">
        <v>288</v>
      </c>
      <c r="E1347" s="11" cm="1">
        <f t="array" ref="E1347">IF(C1347="", "", IFERROR(INDEX(工作表2!C:C, MATCH(1, (工作表2!A:A=C1347)*(工作表2!B:B=D1347), 0)),""))</f>
        <v>28</v>
      </c>
    </row>
    <row r="1348" spans="1:6" ht="20" customHeight="1">
      <c r="A1348" s="12" t="s">
        <v>1343</v>
      </c>
      <c r="B1348" s="13" t="s">
        <v>854</v>
      </c>
      <c r="C1348" s="13" t="s">
        <v>215</v>
      </c>
      <c r="D1348" s="14" t="s">
        <v>263</v>
      </c>
      <c r="E1348" s="11" cm="1">
        <f t="array" ref="E1348">IF(C1348="", "", IFERROR(INDEX(工作表2!C:C, MATCH(1, (工作表2!A:A=C1348)*(工作表2!B:B=D1348), 0)),""))</f>
        <v>29</v>
      </c>
    </row>
    <row r="1349" spans="1:6" ht="20" customHeight="1">
      <c r="A1349" s="12" t="s">
        <v>1344</v>
      </c>
      <c r="B1349" s="13" t="s">
        <v>854</v>
      </c>
      <c r="C1349" s="13" t="s">
        <v>215</v>
      </c>
      <c r="D1349" s="14" t="s">
        <v>289</v>
      </c>
      <c r="E1349" s="11" cm="1">
        <f t="array" ref="E1349">IF(C1349="", "", IFERROR(INDEX(工作表2!C:C, MATCH(1, (工作表2!A:A=C1349)*(工作表2!B:B=D1349), 0)),""))</f>
        <v>30</v>
      </c>
      <c r="F1349" s="4"/>
    </row>
    <row r="1350" spans="1:6" ht="20" customHeight="1">
      <c r="A1350" s="12" t="s">
        <v>1345</v>
      </c>
      <c r="B1350" s="13" t="s">
        <v>854</v>
      </c>
      <c r="C1350" s="13" t="s">
        <v>215</v>
      </c>
      <c r="D1350" s="14" t="s">
        <v>290</v>
      </c>
      <c r="E1350" s="11" cm="1">
        <f t="array" ref="E1350">IF(C1350="", "", IFERROR(INDEX(工作表2!C:C, MATCH(1, (工作表2!A:A=C1350)*(工作表2!B:B=D1350), 0)),""))</f>
        <v>36</v>
      </c>
    </row>
    <row r="1351" spans="1:6" ht="20" customHeight="1">
      <c r="A1351" s="12" t="s">
        <v>1346</v>
      </c>
      <c r="B1351" s="13" t="s">
        <v>854</v>
      </c>
      <c r="C1351" s="13" t="s">
        <v>215</v>
      </c>
      <c r="D1351" s="14" t="s">
        <v>290</v>
      </c>
      <c r="E1351" s="11" cm="1">
        <f t="array" ref="E1351">IF(C1351="", "", IFERROR(INDEX(工作表2!C:C, MATCH(1, (工作表2!A:A=C1351)*(工作表2!B:B=D1351), 0)),""))</f>
        <v>36</v>
      </c>
    </row>
    <row r="1352" spans="1:6" ht="20" customHeight="1">
      <c r="A1352" s="12" t="s">
        <v>1347</v>
      </c>
      <c r="B1352" s="13" t="s">
        <v>854</v>
      </c>
      <c r="C1352" s="13" t="s">
        <v>215</v>
      </c>
      <c r="D1352" s="14" t="s">
        <v>283</v>
      </c>
      <c r="E1352" s="11" cm="1">
        <f t="array" ref="E1352">IF(C1352="", "", IFERROR(INDEX(工作表2!C:C, MATCH(1, (工作表2!A:A=C1352)*(工作表2!B:B=D1352), 0)),""))</f>
        <v>23</v>
      </c>
    </row>
    <row r="1353" spans="1:6" ht="20" customHeight="1">
      <c r="A1353" s="12" t="s">
        <v>1348</v>
      </c>
      <c r="B1353" s="13" t="s">
        <v>854</v>
      </c>
      <c r="C1353" s="13" t="s">
        <v>215</v>
      </c>
      <c r="D1353" s="14" t="s">
        <v>212</v>
      </c>
      <c r="E1353" s="11" cm="1">
        <f t="array" ref="E1353">IF(C1353="", "", IFERROR(INDEX(工作表2!C:C, MATCH(1, (工作表2!A:A=C1353)*(工作表2!B:B=D1353), 0)),""))</f>
        <v>25</v>
      </c>
    </row>
    <row r="1354" spans="1:6" ht="20" customHeight="1">
      <c r="A1354" s="12" t="s">
        <v>1349</v>
      </c>
      <c r="B1354" s="13" t="s">
        <v>854</v>
      </c>
      <c r="C1354" s="13" t="s">
        <v>215</v>
      </c>
      <c r="D1354" s="14" t="s">
        <v>213</v>
      </c>
      <c r="E1354" s="11" cm="1">
        <f t="array" ref="E1354">IF(C1354="", "", IFERROR(INDEX(工作表2!C:C, MATCH(1, (工作表2!A:A=C1354)*(工作表2!B:B=D1354), 0)),""))</f>
        <v>26</v>
      </c>
    </row>
    <row r="1355" spans="1:6" ht="20" customHeight="1">
      <c r="A1355" s="12" t="s">
        <v>1350</v>
      </c>
      <c r="B1355" s="13" t="s">
        <v>854</v>
      </c>
      <c r="C1355" s="13" t="s">
        <v>215</v>
      </c>
      <c r="D1355" s="14" t="s">
        <v>288</v>
      </c>
      <c r="E1355" s="11" cm="1">
        <f t="array" ref="E1355">IF(C1355="", "", IFERROR(INDEX(工作表2!C:C, MATCH(1, (工作表2!A:A=C1355)*(工作表2!B:B=D1355), 0)),""))</f>
        <v>28</v>
      </c>
    </row>
    <row r="1356" spans="1:6" ht="20" customHeight="1">
      <c r="A1356" s="12" t="s">
        <v>1351</v>
      </c>
      <c r="B1356" s="13" t="s">
        <v>854</v>
      </c>
      <c r="C1356" s="13" t="s">
        <v>215</v>
      </c>
      <c r="D1356" s="14" t="s">
        <v>263</v>
      </c>
      <c r="E1356" s="11" cm="1">
        <f t="array" ref="E1356">IF(C1356="", "", IFERROR(INDEX(工作表2!C:C, MATCH(1, (工作表2!A:A=C1356)*(工作表2!B:B=D1356), 0)),""))</f>
        <v>29</v>
      </c>
    </row>
    <row r="1357" spans="1:6" ht="20" customHeight="1">
      <c r="A1357" s="12" t="s">
        <v>1352</v>
      </c>
      <c r="B1357" s="13" t="s">
        <v>854</v>
      </c>
      <c r="C1357" s="13" t="s">
        <v>215</v>
      </c>
      <c r="D1357" s="14" t="s">
        <v>289</v>
      </c>
      <c r="E1357" s="11" cm="1">
        <f t="array" ref="E1357">IF(C1357="", "", IFERROR(INDEX(工作表2!C:C, MATCH(1, (工作表2!A:A=C1357)*(工作表2!B:B=D1357), 0)),""))</f>
        <v>30</v>
      </c>
      <c r="F1357" s="4"/>
    </row>
    <row r="1358" spans="1:6" ht="20" customHeight="1">
      <c r="A1358" s="12" t="s">
        <v>1353</v>
      </c>
      <c r="B1358" s="13" t="s">
        <v>854</v>
      </c>
      <c r="C1358" s="13" t="s">
        <v>215</v>
      </c>
      <c r="D1358" s="14" t="s">
        <v>290</v>
      </c>
      <c r="E1358" s="11" cm="1">
        <f t="array" ref="E1358">IF(C1358="", "", IFERROR(INDEX(工作表2!C:C, MATCH(1, (工作表2!A:A=C1358)*(工作表2!B:B=D1358), 0)),""))</f>
        <v>36</v>
      </c>
    </row>
    <row r="1359" spans="1:6" ht="20" customHeight="1">
      <c r="A1359" s="12" t="s">
        <v>1354</v>
      </c>
      <c r="B1359" s="13" t="s">
        <v>854</v>
      </c>
      <c r="C1359" s="13" t="s">
        <v>215</v>
      </c>
      <c r="D1359" s="14" t="s">
        <v>290</v>
      </c>
      <c r="E1359" s="11" cm="1">
        <f t="array" ref="E1359">IF(C1359="", "", IFERROR(INDEX(工作表2!C:C, MATCH(1, (工作表2!A:A=C1359)*(工作表2!B:B=D1359), 0)),""))</f>
        <v>36</v>
      </c>
    </row>
    <row r="1360" spans="1:6" ht="20" customHeight="1">
      <c r="A1360" s="12" t="s">
        <v>1355</v>
      </c>
      <c r="B1360" s="13" t="s">
        <v>854</v>
      </c>
      <c r="C1360" s="13" t="s">
        <v>215</v>
      </c>
      <c r="D1360" s="14" t="s">
        <v>886</v>
      </c>
      <c r="E1360" s="11" cm="1">
        <f t="array" ref="E1360">IF(C1360="", "", IFERROR(INDEX(工作表2!C:C, MATCH(1, (工作表2!A:A=C1360)*(工作表2!B:B=D1360), 0)),""))</f>
        <v>12</v>
      </c>
    </row>
    <row r="1361" spans="1:5" ht="20" customHeight="1">
      <c r="A1361" s="12" t="s">
        <v>1356</v>
      </c>
      <c r="B1361" s="13" t="s">
        <v>854</v>
      </c>
      <c r="C1361" s="13" t="s">
        <v>215</v>
      </c>
      <c r="D1361" s="14" t="s">
        <v>886</v>
      </c>
      <c r="E1361" s="11" cm="1">
        <f t="array" ref="E1361">IF(C1361="", "", IFERROR(INDEX(工作表2!C:C, MATCH(1, (工作表2!A:A=C1361)*(工作表2!B:B=D1361), 0)),""))</f>
        <v>12</v>
      </c>
    </row>
    <row r="1362" spans="1:5" ht="20" customHeight="1">
      <c r="A1362" s="12" t="s">
        <v>1357</v>
      </c>
      <c r="B1362" s="13" t="s">
        <v>854</v>
      </c>
      <c r="C1362" s="13" t="s">
        <v>215</v>
      </c>
      <c r="D1362" s="14" t="s">
        <v>835</v>
      </c>
      <c r="E1362" s="11" cm="1">
        <f t="array" ref="E1362">IF(C1362="", "", IFERROR(INDEX(工作表2!C:C, MATCH(1, (工作表2!A:A=C1362)*(工作表2!B:B=D1362), 0)),""))</f>
        <v>19</v>
      </c>
    </row>
    <row r="1363" spans="1:5" ht="20" customHeight="1">
      <c r="A1363" s="12" t="s">
        <v>1358</v>
      </c>
      <c r="B1363" s="13" t="s">
        <v>854</v>
      </c>
      <c r="C1363" s="13" t="s">
        <v>215</v>
      </c>
      <c r="D1363" s="14" t="s">
        <v>315</v>
      </c>
      <c r="E1363" s="11" cm="1">
        <f t="array" ref="E1363">IF(C1363="", "", IFERROR(INDEX(工作表2!C:C, MATCH(1, (工作表2!A:A=C1363)*(工作表2!B:B=D1363), 0)),""))</f>
        <v>15</v>
      </c>
    </row>
    <row r="1364" spans="1:5" ht="20" customHeight="1">
      <c r="A1364" s="12" t="s">
        <v>1359</v>
      </c>
      <c r="B1364" s="13" t="s">
        <v>854</v>
      </c>
      <c r="C1364" s="13" t="s">
        <v>215</v>
      </c>
      <c r="D1364" s="14" t="s">
        <v>285</v>
      </c>
      <c r="E1364" s="11" cm="1">
        <f t="array" ref="E1364">IF(C1364="", "", IFERROR(INDEX(工作表2!C:C, MATCH(1, (工作表2!A:A=C1364)*(工作表2!B:B=D1364), 0)),""))</f>
        <v>20</v>
      </c>
    </row>
    <row r="1365" spans="1:5" ht="20" customHeight="1">
      <c r="A1365" s="12" t="s">
        <v>1360</v>
      </c>
      <c r="B1365" s="13" t="s">
        <v>854</v>
      </c>
      <c r="C1365" s="13" t="s">
        <v>215</v>
      </c>
      <c r="D1365" s="14" t="s">
        <v>284</v>
      </c>
      <c r="E1365" s="11" cm="1">
        <f t="array" ref="E1365">IF(C1365="", "", IFERROR(INDEX(工作表2!C:C, MATCH(1, (工作表2!A:A=C1365)*(工作表2!B:B=D1365), 0)),""))</f>
        <v>18</v>
      </c>
    </row>
    <row r="1366" spans="1:5" ht="20" customHeight="1">
      <c r="A1366" s="12" t="s">
        <v>1361</v>
      </c>
      <c r="B1366" s="13" t="s">
        <v>854</v>
      </c>
      <c r="C1366" s="13" t="s">
        <v>215</v>
      </c>
      <c r="D1366" s="14" t="s">
        <v>875</v>
      </c>
      <c r="E1366" s="11" cm="1">
        <f t="array" ref="E1366">IF(C1366="", "", IFERROR(INDEX(工作表2!C:C, MATCH(1, (工作表2!A:A=C1366)*(工作表2!B:B=D1366), 0)),""))</f>
        <v>14</v>
      </c>
    </row>
    <row r="1367" spans="1:5" ht="20" customHeight="1">
      <c r="A1367" s="12" t="s">
        <v>1362</v>
      </c>
      <c r="B1367" s="13" t="s">
        <v>854</v>
      </c>
      <c r="C1367" s="13" t="s">
        <v>215</v>
      </c>
      <c r="D1367" s="14" t="s">
        <v>315</v>
      </c>
      <c r="E1367" s="11" cm="1">
        <f t="array" ref="E1367">IF(C1367="", "", IFERROR(INDEX(工作表2!C:C, MATCH(1, (工作表2!A:A=C1367)*(工作表2!B:B=D1367), 0)),""))</f>
        <v>15</v>
      </c>
    </row>
    <row r="1368" spans="1:5" ht="20" customHeight="1">
      <c r="A1368" s="12" t="s">
        <v>1363</v>
      </c>
      <c r="B1368" s="13" t="s">
        <v>854</v>
      </c>
      <c r="C1368" s="13" t="s">
        <v>215</v>
      </c>
      <c r="D1368" s="14" t="s">
        <v>834</v>
      </c>
      <c r="E1368" s="11" cm="1">
        <f t="array" ref="E1368">IF(C1368="", "", IFERROR(INDEX(工作表2!C:C, MATCH(1, (工作表2!A:A=C1368)*(工作表2!B:B=D1368), 0)),""))</f>
        <v>17</v>
      </c>
    </row>
    <row r="1369" spans="1:5" ht="20" customHeight="1">
      <c r="A1369" s="12" t="s">
        <v>1364</v>
      </c>
      <c r="B1369" s="13" t="s">
        <v>854</v>
      </c>
      <c r="C1369" s="13" t="s">
        <v>215</v>
      </c>
      <c r="D1369" s="14" t="s">
        <v>284</v>
      </c>
      <c r="E1369" s="11" cm="1">
        <f t="array" ref="E1369">IF(C1369="", "", IFERROR(INDEX(工作表2!C:C, MATCH(1, (工作表2!A:A=C1369)*(工作表2!B:B=D1369), 0)),""))</f>
        <v>18</v>
      </c>
    </row>
    <row r="1370" spans="1:5" ht="20" customHeight="1">
      <c r="A1370" s="12" t="s">
        <v>1365</v>
      </c>
      <c r="B1370" s="13" t="s">
        <v>854</v>
      </c>
      <c r="C1370" s="13" t="s">
        <v>215</v>
      </c>
      <c r="D1370" s="14" t="s">
        <v>285</v>
      </c>
      <c r="E1370" s="11" cm="1">
        <f t="array" ref="E1370">IF(C1370="", "", IFERROR(INDEX(工作表2!C:C, MATCH(1, (工作表2!A:A=C1370)*(工作表2!B:B=D1370), 0)),""))</f>
        <v>20</v>
      </c>
    </row>
    <row r="1371" spans="1:5" ht="20" customHeight="1">
      <c r="A1371" s="12" t="s">
        <v>1366</v>
      </c>
      <c r="B1371" s="13" t="s">
        <v>854</v>
      </c>
      <c r="C1371" s="13" t="s">
        <v>215</v>
      </c>
      <c r="D1371" s="14" t="s">
        <v>285</v>
      </c>
      <c r="E1371" s="11" cm="1">
        <f t="array" ref="E1371">IF(C1371="", "", IFERROR(INDEX(工作表2!C:C, MATCH(1, (工作表2!A:A=C1371)*(工作表2!B:B=D1371), 0)),""))</f>
        <v>20</v>
      </c>
    </row>
    <row r="1372" spans="1:5" ht="20" customHeight="1">
      <c r="A1372" s="12" t="s">
        <v>1367</v>
      </c>
      <c r="B1372" s="13" t="s">
        <v>854</v>
      </c>
      <c r="C1372" s="13" t="s">
        <v>215</v>
      </c>
      <c r="D1372" s="14" t="s">
        <v>886</v>
      </c>
      <c r="E1372" s="11" cm="1">
        <f t="array" ref="E1372">IF(C1372="", "", IFERROR(INDEX(工作表2!C:C, MATCH(1, (工作表2!A:A=C1372)*(工作表2!B:B=D1372), 0)),""))</f>
        <v>12</v>
      </c>
    </row>
    <row r="1373" spans="1:5" ht="20" customHeight="1">
      <c r="A1373" s="12" t="s">
        <v>1368</v>
      </c>
      <c r="B1373" s="13" t="s">
        <v>854</v>
      </c>
      <c r="C1373" s="13" t="s">
        <v>215</v>
      </c>
      <c r="D1373" s="14" t="s">
        <v>1136</v>
      </c>
      <c r="E1373" s="11" cm="1">
        <f t="array" ref="E1373">IF(C1373="", "", IFERROR(INDEX(工作表2!C:C, MATCH(1, (工作表2!A:A=C1373)*(工作表2!B:B=D1373), 0)),""))</f>
        <v>13</v>
      </c>
    </row>
    <row r="1374" spans="1:5" ht="20" customHeight="1">
      <c r="A1374" s="12" t="s">
        <v>1369</v>
      </c>
      <c r="B1374" s="13" t="s">
        <v>854</v>
      </c>
      <c r="C1374" s="13" t="s">
        <v>215</v>
      </c>
      <c r="D1374" s="14" t="s">
        <v>281</v>
      </c>
      <c r="E1374" s="11" cm="1">
        <f t="array" ref="E1374">IF(C1374="", "", IFERROR(INDEX(工作表2!C:C, MATCH(1, (工作表2!A:A=C1374)*(工作表2!B:B=D1374), 0)),""))</f>
        <v>11</v>
      </c>
    </row>
    <row r="1375" spans="1:5" ht="20" customHeight="1">
      <c r="A1375" s="12" t="s">
        <v>1370</v>
      </c>
      <c r="B1375" s="13" t="s">
        <v>854</v>
      </c>
      <c r="C1375" s="13" t="s">
        <v>215</v>
      </c>
      <c r="D1375" s="14" t="s">
        <v>281</v>
      </c>
      <c r="E1375" s="11" cm="1">
        <f t="array" ref="E1375">IF(C1375="", "", IFERROR(INDEX(工作表2!C:C, MATCH(1, (工作表2!A:A=C1375)*(工作表2!B:B=D1375), 0)),""))</f>
        <v>11</v>
      </c>
    </row>
    <row r="1376" spans="1:5" ht="20" customHeight="1">
      <c r="A1376" s="12" t="s">
        <v>1371</v>
      </c>
      <c r="B1376" s="13" t="s">
        <v>854</v>
      </c>
      <c r="C1376" s="13" t="s">
        <v>215</v>
      </c>
      <c r="D1376" s="14" t="s">
        <v>284</v>
      </c>
      <c r="E1376" s="11" cm="1">
        <f t="array" ref="E1376">IF(C1376="", "", IFERROR(INDEX(工作表2!C:C, MATCH(1, (工作表2!A:A=C1376)*(工作表2!B:B=D1376), 0)),""))</f>
        <v>18</v>
      </c>
    </row>
    <row r="1377" spans="1:6" ht="20" customHeight="1">
      <c r="A1377" s="12" t="s">
        <v>1372</v>
      </c>
      <c r="B1377" s="13" t="s">
        <v>854</v>
      </c>
      <c r="C1377" s="13" t="s">
        <v>215</v>
      </c>
      <c r="D1377" s="14" t="s">
        <v>886</v>
      </c>
      <c r="E1377" s="11" cm="1">
        <f t="array" ref="E1377">IF(C1377="", "", IFERROR(INDEX(工作表2!C:C, MATCH(1, (工作表2!A:A=C1377)*(工作表2!B:B=D1377), 0)),""))</f>
        <v>12</v>
      </c>
    </row>
    <row r="1378" spans="1:6" ht="20" customHeight="1">
      <c r="A1378" s="12" t="s">
        <v>1373</v>
      </c>
      <c r="B1378" s="13" t="s">
        <v>854</v>
      </c>
      <c r="C1378" s="13" t="s">
        <v>215</v>
      </c>
      <c r="D1378" s="14" t="s">
        <v>1136</v>
      </c>
      <c r="E1378" s="11" cm="1">
        <f t="array" ref="E1378">IF(C1378="", "", IFERROR(INDEX(工作表2!C:C, MATCH(1, (工作表2!A:A=C1378)*(工作表2!B:B=D1378), 0)),""))</f>
        <v>13</v>
      </c>
    </row>
    <row r="1379" spans="1:6" ht="20" customHeight="1">
      <c r="A1379" s="12" t="s">
        <v>1374</v>
      </c>
      <c r="B1379" s="13" t="s">
        <v>854</v>
      </c>
      <c r="C1379" s="13" t="s">
        <v>215</v>
      </c>
      <c r="D1379" s="14" t="s">
        <v>288</v>
      </c>
      <c r="E1379" s="11" cm="1">
        <f t="array" ref="E1379">IF(C1379="", "", IFERROR(INDEX(工作表2!C:C, MATCH(1, (工作表2!A:A=C1379)*(工作表2!B:B=D1379), 0)),""))</f>
        <v>28</v>
      </c>
    </row>
    <row r="1380" spans="1:6" ht="20" customHeight="1">
      <c r="A1380" s="12" t="s">
        <v>1375</v>
      </c>
      <c r="B1380" s="13" t="s">
        <v>854</v>
      </c>
      <c r="C1380" s="13" t="s">
        <v>215</v>
      </c>
      <c r="D1380" s="14" t="s">
        <v>212</v>
      </c>
      <c r="E1380" s="11" cm="1">
        <f t="array" ref="E1380">IF(C1380="", "", IFERROR(INDEX(工作表2!C:C, MATCH(1, (工作表2!A:A=C1380)*(工作表2!B:B=D1380), 0)),""))</f>
        <v>25</v>
      </c>
    </row>
    <row r="1381" spans="1:6" ht="20" customHeight="1">
      <c r="A1381" s="12" t="s">
        <v>1376</v>
      </c>
      <c r="B1381" s="13" t="s">
        <v>854</v>
      </c>
      <c r="C1381" s="13" t="s">
        <v>215</v>
      </c>
      <c r="D1381" s="14" t="s">
        <v>213</v>
      </c>
      <c r="E1381" s="11" cm="1">
        <f t="array" ref="E1381">IF(C1381="", "", IFERROR(INDEX(工作表2!C:C, MATCH(1, (工作表2!A:A=C1381)*(工作表2!B:B=D1381), 0)),""))</f>
        <v>26</v>
      </c>
    </row>
    <row r="1382" spans="1:6" ht="20" customHeight="1">
      <c r="A1382" s="12" t="s">
        <v>1377</v>
      </c>
      <c r="B1382" s="13" t="s">
        <v>854</v>
      </c>
      <c r="C1382" s="13" t="s">
        <v>215</v>
      </c>
      <c r="D1382" s="14" t="s">
        <v>263</v>
      </c>
      <c r="E1382" s="11" cm="1">
        <f t="array" ref="E1382">IF(C1382="", "", IFERROR(INDEX(工作表2!C:C, MATCH(1, (工作表2!A:A=C1382)*(工作表2!B:B=D1382), 0)),""))</f>
        <v>29</v>
      </c>
    </row>
    <row r="1383" spans="1:6" ht="20" customHeight="1">
      <c r="A1383" s="12" t="s">
        <v>1378</v>
      </c>
      <c r="B1383" s="13" t="s">
        <v>854</v>
      </c>
      <c r="C1383" s="13" t="s">
        <v>215</v>
      </c>
      <c r="D1383" s="14" t="s">
        <v>290</v>
      </c>
      <c r="E1383" s="11" cm="1">
        <f t="array" ref="E1383">IF(C1383="", "", IFERROR(INDEX(工作表2!C:C, MATCH(1, (工作表2!A:A=C1383)*(工作表2!B:B=D1383), 0)),""))</f>
        <v>36</v>
      </c>
    </row>
    <row r="1384" spans="1:6" ht="20" customHeight="1">
      <c r="A1384" s="12" t="s">
        <v>1379</v>
      </c>
      <c r="B1384" s="13" t="s">
        <v>854</v>
      </c>
      <c r="C1384" s="13" t="s">
        <v>215</v>
      </c>
      <c r="D1384" s="14" t="s">
        <v>290</v>
      </c>
      <c r="E1384" s="11" cm="1">
        <f t="array" ref="E1384">IF(C1384="", "", IFERROR(INDEX(工作表2!C:C, MATCH(1, (工作表2!A:A=C1384)*(工作表2!B:B=D1384), 0)),""))</f>
        <v>36</v>
      </c>
    </row>
    <row r="1385" spans="1:6" ht="20" customHeight="1">
      <c r="A1385" s="12" t="s">
        <v>1380</v>
      </c>
      <c r="B1385" s="13" t="s">
        <v>854</v>
      </c>
      <c r="C1385" s="13" t="s">
        <v>215</v>
      </c>
      <c r="D1385" s="14" t="s">
        <v>290</v>
      </c>
      <c r="E1385" s="11" cm="1">
        <f t="array" ref="E1385">IF(C1385="", "", IFERROR(INDEX(工作表2!C:C, MATCH(1, (工作表2!A:A=C1385)*(工作表2!B:B=D1385), 0)),""))</f>
        <v>36</v>
      </c>
    </row>
    <row r="1386" spans="1:6" ht="20" customHeight="1">
      <c r="A1386" s="12" t="s">
        <v>1381</v>
      </c>
      <c r="B1386" s="13" t="s">
        <v>854</v>
      </c>
      <c r="C1386" s="13" t="s">
        <v>4112</v>
      </c>
      <c r="D1386" s="14" t="s">
        <v>283</v>
      </c>
      <c r="E1386" s="11" cm="1">
        <f t="array" ref="E1386">IF(C1386="", "", IFERROR(INDEX(工作表2!C:C, MATCH(1, (工作表2!A:A=C1386)*(工作表2!B:B=D1386), 0)),""))</f>
        <v>23</v>
      </c>
    </row>
    <row r="1387" spans="1:6" ht="20" customHeight="1">
      <c r="A1387" s="12" t="s">
        <v>1382</v>
      </c>
      <c r="B1387" s="13" t="s">
        <v>854</v>
      </c>
      <c r="C1387" s="13" t="s">
        <v>4112</v>
      </c>
      <c r="D1387" s="14" t="s">
        <v>212</v>
      </c>
      <c r="E1387" s="11" cm="1">
        <f t="array" ref="E1387">IF(C1387="", "", IFERROR(INDEX(工作表2!C:C, MATCH(1, (工作表2!A:A=C1387)*(工作表2!B:B=D1387), 0)),""))</f>
        <v>25</v>
      </c>
    </row>
    <row r="1388" spans="1:6" ht="20" customHeight="1">
      <c r="A1388" s="12" t="s">
        <v>1383</v>
      </c>
      <c r="B1388" s="13" t="s">
        <v>854</v>
      </c>
      <c r="C1388" s="13" t="s">
        <v>4112</v>
      </c>
      <c r="D1388" s="14" t="s">
        <v>213</v>
      </c>
      <c r="E1388" s="11" cm="1">
        <f t="array" ref="E1388">IF(C1388="", "", IFERROR(INDEX(工作表2!C:C, MATCH(1, (工作表2!A:A=C1388)*(工作表2!B:B=D1388), 0)),""))</f>
        <v>26</v>
      </c>
    </row>
    <row r="1389" spans="1:6" ht="20" customHeight="1">
      <c r="A1389" s="12" t="s">
        <v>1384</v>
      </c>
      <c r="B1389" s="13" t="s">
        <v>854</v>
      </c>
      <c r="C1389" s="13" t="s">
        <v>4112</v>
      </c>
      <c r="D1389" s="14" t="s">
        <v>288</v>
      </c>
      <c r="E1389" s="11" cm="1">
        <f t="array" ref="E1389">IF(C1389="", "", IFERROR(INDEX(工作表2!C:C, MATCH(1, (工作表2!A:A=C1389)*(工作表2!B:B=D1389), 0)),""))</f>
        <v>28</v>
      </c>
    </row>
    <row r="1390" spans="1:6" ht="20" customHeight="1">
      <c r="A1390" s="12" t="s">
        <v>1385</v>
      </c>
      <c r="B1390" s="13" t="s">
        <v>854</v>
      </c>
      <c r="C1390" s="13" t="s">
        <v>4112</v>
      </c>
      <c r="D1390" s="14" t="s">
        <v>263</v>
      </c>
      <c r="E1390" s="11" cm="1">
        <f t="array" ref="E1390">IF(C1390="", "", IFERROR(INDEX(工作表2!C:C, MATCH(1, (工作表2!A:A=C1390)*(工作表2!B:B=D1390), 0)),""))</f>
        <v>29</v>
      </c>
    </row>
    <row r="1391" spans="1:6" ht="20" customHeight="1">
      <c r="A1391" s="12" t="s">
        <v>1386</v>
      </c>
      <c r="B1391" s="13" t="s">
        <v>854</v>
      </c>
      <c r="C1391" s="13" t="s">
        <v>4112</v>
      </c>
      <c r="D1391" s="14" t="s">
        <v>289</v>
      </c>
      <c r="E1391" s="11" cm="1">
        <f t="array" ref="E1391">IF(C1391="", "", IFERROR(INDEX(工作表2!C:C, MATCH(1, (工作表2!A:A=C1391)*(工作表2!B:B=D1391), 0)),""))</f>
        <v>30</v>
      </c>
      <c r="F1391" s="4"/>
    </row>
    <row r="1392" spans="1:6" ht="20" customHeight="1">
      <c r="A1392" s="12" t="s">
        <v>1387</v>
      </c>
      <c r="B1392" s="13" t="s">
        <v>854</v>
      </c>
      <c r="C1392" s="13" t="s">
        <v>4112</v>
      </c>
      <c r="D1392" s="14" t="s">
        <v>290</v>
      </c>
      <c r="E1392" s="11" cm="1">
        <f t="array" ref="E1392">IF(C1392="", "", IFERROR(INDEX(工作表2!C:C, MATCH(1, (工作表2!A:A=C1392)*(工作表2!B:B=D1392), 0)),""))</f>
        <v>36</v>
      </c>
    </row>
    <row r="1393" spans="1:6" ht="20" customHeight="1">
      <c r="A1393" s="12" t="s">
        <v>1388</v>
      </c>
      <c r="B1393" s="13" t="s">
        <v>854</v>
      </c>
      <c r="C1393" s="13" t="s">
        <v>4112</v>
      </c>
      <c r="D1393" s="14" t="s">
        <v>290</v>
      </c>
      <c r="E1393" s="11" cm="1">
        <f t="array" ref="E1393">IF(C1393="", "", IFERROR(INDEX(工作表2!C:C, MATCH(1, (工作表2!A:A=C1393)*(工作表2!B:B=D1393), 0)),""))</f>
        <v>36</v>
      </c>
    </row>
    <row r="1394" spans="1:6" ht="20" customHeight="1">
      <c r="A1394" s="12" t="s">
        <v>1389</v>
      </c>
      <c r="B1394" s="13" t="s">
        <v>854</v>
      </c>
      <c r="C1394" s="13" t="s">
        <v>215</v>
      </c>
      <c r="D1394" s="14" t="s">
        <v>886</v>
      </c>
      <c r="E1394" s="11" cm="1">
        <f t="array" ref="E1394">IF(C1394="", "", IFERROR(INDEX(工作表2!C:C, MATCH(1, (工作表2!A:A=C1394)*(工作表2!B:B=D1394), 0)),""))</f>
        <v>12</v>
      </c>
    </row>
    <row r="1395" spans="1:6" ht="20" customHeight="1">
      <c r="A1395" s="12" t="s">
        <v>1390</v>
      </c>
      <c r="B1395" s="13" t="s">
        <v>854</v>
      </c>
      <c r="C1395" s="13" t="s">
        <v>4112</v>
      </c>
      <c r="D1395" s="14" t="s">
        <v>283</v>
      </c>
      <c r="E1395" s="11" cm="1">
        <f t="array" ref="E1395">IF(C1395="", "", IFERROR(INDEX(工作表2!C:C, MATCH(1, (工作表2!A:A=C1395)*(工作表2!B:B=D1395), 0)),""))</f>
        <v>23</v>
      </c>
    </row>
    <row r="1396" spans="1:6" ht="20" customHeight="1">
      <c r="A1396" s="12" t="s">
        <v>1391</v>
      </c>
      <c r="B1396" s="13" t="s">
        <v>854</v>
      </c>
      <c r="C1396" s="13" t="s">
        <v>4112</v>
      </c>
      <c r="D1396" s="14" t="s">
        <v>212</v>
      </c>
      <c r="E1396" s="11" cm="1">
        <f t="array" ref="E1396">IF(C1396="", "", IFERROR(INDEX(工作表2!C:C, MATCH(1, (工作表2!A:A=C1396)*(工作表2!B:B=D1396), 0)),""))</f>
        <v>25</v>
      </c>
    </row>
    <row r="1397" spans="1:6" ht="20" customHeight="1">
      <c r="A1397" s="12" t="s">
        <v>1392</v>
      </c>
      <c r="B1397" s="13" t="s">
        <v>854</v>
      </c>
      <c r="C1397" s="13" t="s">
        <v>4112</v>
      </c>
      <c r="D1397" s="14" t="s">
        <v>213</v>
      </c>
      <c r="E1397" s="11" cm="1">
        <f t="array" ref="E1397">IF(C1397="", "", IFERROR(INDEX(工作表2!C:C, MATCH(1, (工作表2!A:A=C1397)*(工作表2!B:B=D1397), 0)),""))</f>
        <v>26</v>
      </c>
    </row>
    <row r="1398" spans="1:6" ht="20" customHeight="1">
      <c r="A1398" s="12" t="s">
        <v>1393</v>
      </c>
      <c r="B1398" s="13" t="s">
        <v>854</v>
      </c>
      <c r="C1398" s="13" t="s">
        <v>4112</v>
      </c>
      <c r="D1398" s="14" t="s">
        <v>288</v>
      </c>
      <c r="E1398" s="11" cm="1">
        <f t="array" ref="E1398">IF(C1398="", "", IFERROR(INDEX(工作表2!C:C, MATCH(1, (工作表2!A:A=C1398)*(工作表2!B:B=D1398), 0)),""))</f>
        <v>28</v>
      </c>
    </row>
    <row r="1399" spans="1:6" ht="20" customHeight="1">
      <c r="A1399" s="12" t="s">
        <v>1394</v>
      </c>
      <c r="B1399" s="13" t="s">
        <v>854</v>
      </c>
      <c r="C1399" s="13" t="s">
        <v>4112</v>
      </c>
      <c r="D1399" s="14" t="s">
        <v>263</v>
      </c>
      <c r="E1399" s="11" cm="1">
        <f t="array" ref="E1399">IF(C1399="", "", IFERROR(INDEX(工作表2!C:C, MATCH(1, (工作表2!A:A=C1399)*(工作表2!B:B=D1399), 0)),""))</f>
        <v>29</v>
      </c>
    </row>
    <row r="1400" spans="1:6" ht="20" customHeight="1">
      <c r="A1400" s="12" t="s">
        <v>1395</v>
      </c>
      <c r="B1400" s="13" t="s">
        <v>854</v>
      </c>
      <c r="C1400" s="13" t="s">
        <v>4112</v>
      </c>
      <c r="D1400" s="14" t="s">
        <v>290</v>
      </c>
      <c r="E1400" s="11" cm="1">
        <f t="array" ref="E1400">IF(C1400="", "", IFERROR(INDEX(工作表2!C:C, MATCH(1, (工作表2!A:A=C1400)*(工作表2!B:B=D1400), 0)),""))</f>
        <v>36</v>
      </c>
    </row>
    <row r="1401" spans="1:6" ht="20" customHeight="1">
      <c r="A1401" s="12" t="s">
        <v>1396</v>
      </c>
      <c r="B1401" s="13" t="s">
        <v>854</v>
      </c>
      <c r="C1401" s="13" t="s">
        <v>4112</v>
      </c>
      <c r="D1401" s="14" t="s">
        <v>290</v>
      </c>
      <c r="E1401" s="11" cm="1">
        <f t="array" ref="E1401">IF(C1401="", "", IFERROR(INDEX(工作表2!C:C, MATCH(1, (工作表2!A:A=C1401)*(工作表2!B:B=D1401), 0)),""))</f>
        <v>36</v>
      </c>
    </row>
    <row r="1402" spans="1:6" ht="20" customHeight="1">
      <c r="A1402" s="12" t="s">
        <v>1397</v>
      </c>
      <c r="B1402" s="13" t="s">
        <v>854</v>
      </c>
      <c r="C1402" s="13" t="s">
        <v>4112</v>
      </c>
      <c r="D1402" s="14" t="s">
        <v>283</v>
      </c>
      <c r="E1402" s="11" cm="1">
        <f t="array" ref="E1402">IF(C1402="", "", IFERROR(INDEX(工作表2!C:C, MATCH(1, (工作表2!A:A=C1402)*(工作表2!B:B=D1402), 0)),""))</f>
        <v>23</v>
      </c>
    </row>
    <row r="1403" spans="1:6" ht="20" customHeight="1">
      <c r="A1403" s="12" t="s">
        <v>1398</v>
      </c>
      <c r="B1403" s="13" t="s">
        <v>854</v>
      </c>
      <c r="C1403" s="13" t="s">
        <v>4112</v>
      </c>
      <c r="D1403" s="14" t="s">
        <v>212</v>
      </c>
      <c r="E1403" s="11" cm="1">
        <f t="array" ref="E1403">IF(C1403="", "", IFERROR(INDEX(工作表2!C:C, MATCH(1, (工作表2!A:A=C1403)*(工作表2!B:B=D1403), 0)),""))</f>
        <v>25</v>
      </c>
    </row>
    <row r="1404" spans="1:6" ht="20" customHeight="1">
      <c r="A1404" s="12" t="s">
        <v>1399</v>
      </c>
      <c r="B1404" s="13" t="s">
        <v>854</v>
      </c>
      <c r="C1404" s="13" t="s">
        <v>4112</v>
      </c>
      <c r="D1404" s="14" t="s">
        <v>213</v>
      </c>
      <c r="E1404" s="11" cm="1">
        <f t="array" ref="E1404">IF(C1404="", "", IFERROR(INDEX(工作表2!C:C, MATCH(1, (工作表2!A:A=C1404)*(工作表2!B:B=D1404), 0)),""))</f>
        <v>26</v>
      </c>
    </row>
    <row r="1405" spans="1:6" ht="20" customHeight="1">
      <c r="A1405" s="12" t="s">
        <v>1400</v>
      </c>
      <c r="B1405" s="13" t="s">
        <v>854</v>
      </c>
      <c r="C1405" s="13" t="s">
        <v>4112</v>
      </c>
      <c r="D1405" s="14" t="s">
        <v>288</v>
      </c>
      <c r="E1405" s="11" cm="1">
        <f t="array" ref="E1405">IF(C1405="", "", IFERROR(INDEX(工作表2!C:C, MATCH(1, (工作表2!A:A=C1405)*(工作表2!B:B=D1405), 0)),""))</f>
        <v>28</v>
      </c>
    </row>
    <row r="1406" spans="1:6" ht="20" customHeight="1">
      <c r="A1406" s="12" t="s">
        <v>1401</v>
      </c>
      <c r="B1406" s="13" t="s">
        <v>854</v>
      </c>
      <c r="C1406" s="13" t="s">
        <v>4112</v>
      </c>
      <c r="D1406" s="14" t="s">
        <v>263</v>
      </c>
      <c r="E1406" s="11" cm="1">
        <f t="array" ref="E1406">IF(C1406="", "", IFERROR(INDEX(工作表2!C:C, MATCH(1, (工作表2!A:A=C1406)*(工作表2!B:B=D1406), 0)),""))</f>
        <v>29</v>
      </c>
    </row>
    <row r="1407" spans="1:6" ht="20" customHeight="1">
      <c r="A1407" s="12" t="s">
        <v>1402</v>
      </c>
      <c r="B1407" s="13" t="s">
        <v>854</v>
      </c>
      <c r="C1407" s="13" t="s">
        <v>4112</v>
      </c>
      <c r="D1407" s="14" t="s">
        <v>289</v>
      </c>
      <c r="E1407" s="11" cm="1">
        <f t="array" ref="E1407">IF(C1407="", "", IFERROR(INDEX(工作表2!C:C, MATCH(1, (工作表2!A:A=C1407)*(工作表2!B:B=D1407), 0)),""))</f>
        <v>30</v>
      </c>
      <c r="F1407" s="4"/>
    </row>
    <row r="1408" spans="1:6" ht="20" customHeight="1">
      <c r="A1408" s="12" t="s">
        <v>1403</v>
      </c>
      <c r="B1408" s="13" t="s">
        <v>854</v>
      </c>
      <c r="C1408" s="13" t="s">
        <v>4112</v>
      </c>
      <c r="D1408" s="14" t="s">
        <v>290</v>
      </c>
      <c r="E1408" s="11" cm="1">
        <f t="array" ref="E1408">IF(C1408="", "", IFERROR(INDEX(工作表2!C:C, MATCH(1, (工作表2!A:A=C1408)*(工作表2!B:B=D1408), 0)),""))</f>
        <v>36</v>
      </c>
    </row>
    <row r="1409" spans="1:5" ht="20" customHeight="1">
      <c r="A1409" s="12" t="s">
        <v>1404</v>
      </c>
      <c r="B1409" s="13" t="s">
        <v>854</v>
      </c>
      <c r="C1409" s="13" t="s">
        <v>4112</v>
      </c>
      <c r="D1409" s="14" t="s">
        <v>290</v>
      </c>
      <c r="E1409" s="11" cm="1">
        <f t="array" ref="E1409">IF(C1409="", "", IFERROR(INDEX(工作表2!C:C, MATCH(1, (工作表2!A:A=C1409)*(工作表2!B:B=D1409), 0)),""))</f>
        <v>36</v>
      </c>
    </row>
    <row r="1410" spans="1:5" ht="20" customHeight="1">
      <c r="A1410" s="12" t="s">
        <v>1405</v>
      </c>
      <c r="B1410" s="13" t="s">
        <v>854</v>
      </c>
      <c r="C1410" s="13" t="s">
        <v>215</v>
      </c>
      <c r="D1410" s="14" t="s">
        <v>212</v>
      </c>
      <c r="E1410" s="11" cm="1">
        <f t="array" ref="E1410">IF(C1410="", "", IFERROR(INDEX(工作表2!C:C, MATCH(1, (工作表2!A:A=C1410)*(工作表2!B:B=D1410), 0)),""))</f>
        <v>25</v>
      </c>
    </row>
    <row r="1411" spans="1:5" ht="20" customHeight="1">
      <c r="A1411" s="12" t="s">
        <v>1406</v>
      </c>
      <c r="B1411" s="13" t="s">
        <v>854</v>
      </c>
      <c r="C1411" s="13" t="s">
        <v>215</v>
      </c>
      <c r="D1411" s="14" t="s">
        <v>213</v>
      </c>
      <c r="E1411" s="11" cm="1">
        <f t="array" ref="E1411">IF(C1411="", "", IFERROR(INDEX(工作表2!C:C, MATCH(1, (工作表2!A:A=C1411)*(工作表2!B:B=D1411), 0)),""))</f>
        <v>26</v>
      </c>
    </row>
    <row r="1412" spans="1:5" ht="20" customHeight="1">
      <c r="A1412" s="12" t="s">
        <v>1407</v>
      </c>
      <c r="B1412" s="13" t="s">
        <v>854</v>
      </c>
      <c r="C1412" s="13" t="s">
        <v>215</v>
      </c>
      <c r="D1412" s="14" t="s">
        <v>288</v>
      </c>
      <c r="E1412" s="11" cm="1">
        <f t="array" ref="E1412">IF(C1412="", "", IFERROR(INDEX(工作表2!C:C, MATCH(1, (工作表2!A:A=C1412)*(工作表2!B:B=D1412), 0)),""))</f>
        <v>28</v>
      </c>
    </row>
    <row r="1413" spans="1:5" ht="20" customHeight="1">
      <c r="A1413" s="12" t="s">
        <v>1408</v>
      </c>
      <c r="B1413" s="13" t="s">
        <v>854</v>
      </c>
      <c r="C1413" s="13" t="s">
        <v>215</v>
      </c>
      <c r="D1413" s="14" t="s">
        <v>263</v>
      </c>
      <c r="E1413" s="11" cm="1">
        <f t="array" ref="E1413">IF(C1413="", "", IFERROR(INDEX(工作表2!C:C, MATCH(1, (工作表2!A:A=C1413)*(工作表2!B:B=D1413), 0)),""))</f>
        <v>29</v>
      </c>
    </row>
    <row r="1414" spans="1:5" ht="20" customHeight="1">
      <c r="A1414" s="12" t="s">
        <v>1409</v>
      </c>
      <c r="B1414" s="13" t="s">
        <v>854</v>
      </c>
      <c r="C1414" s="13" t="s">
        <v>215</v>
      </c>
      <c r="D1414" s="14" t="s">
        <v>290</v>
      </c>
      <c r="E1414" s="11" cm="1">
        <f t="array" ref="E1414">IF(C1414="", "", IFERROR(INDEX(工作表2!C:C, MATCH(1, (工作表2!A:A=C1414)*(工作表2!B:B=D1414), 0)),""))</f>
        <v>36</v>
      </c>
    </row>
    <row r="1415" spans="1:5" ht="20" customHeight="1">
      <c r="A1415" s="12" t="s">
        <v>1410</v>
      </c>
      <c r="B1415" s="13" t="s">
        <v>854</v>
      </c>
      <c r="C1415" s="13" t="s">
        <v>215</v>
      </c>
      <c r="D1415" s="14" t="s">
        <v>290</v>
      </c>
      <c r="E1415" s="11" cm="1">
        <f t="array" ref="E1415">IF(C1415="", "", IFERROR(INDEX(工作表2!C:C, MATCH(1, (工作表2!A:A=C1415)*(工作表2!B:B=D1415), 0)),""))</f>
        <v>36</v>
      </c>
    </row>
    <row r="1416" spans="1:5" ht="20" customHeight="1">
      <c r="A1416" s="12" t="s">
        <v>1411</v>
      </c>
      <c r="B1416" s="13" t="s">
        <v>854</v>
      </c>
      <c r="C1416" s="13" t="s">
        <v>215</v>
      </c>
      <c r="D1416" s="14" t="s">
        <v>4103</v>
      </c>
      <c r="E1416" s="11" cm="1">
        <f t="array" ref="E1416">IF(C1416="", "", IFERROR(INDEX(工作表2!C:C, MATCH(1, (工作表2!A:A=C1416)*(工作表2!B:B=D1416), 0)),""))</f>
        <v>22</v>
      </c>
    </row>
    <row r="1417" spans="1:5" ht="20" customHeight="1">
      <c r="A1417" s="12" t="s">
        <v>1412</v>
      </c>
      <c r="B1417" s="13" t="s">
        <v>854</v>
      </c>
      <c r="C1417" s="13" t="s">
        <v>215</v>
      </c>
      <c r="D1417" s="14" t="s">
        <v>286</v>
      </c>
      <c r="E1417" s="11" cm="1">
        <f t="array" ref="E1417">IF(C1417="", "", IFERROR(INDEX(工作表2!C:C, MATCH(1, (工作表2!A:A=C1417)*(工作表2!B:B=D1417), 0)),""))</f>
        <v>22</v>
      </c>
    </row>
    <row r="1418" spans="1:5" ht="20" customHeight="1">
      <c r="A1418" s="12" t="s">
        <v>1413</v>
      </c>
      <c r="B1418" s="13" t="s">
        <v>854</v>
      </c>
      <c r="C1418" s="13" t="s">
        <v>215</v>
      </c>
      <c r="D1418" s="14" t="s">
        <v>283</v>
      </c>
      <c r="E1418" s="11" cm="1">
        <f t="array" ref="E1418">IF(C1418="", "", IFERROR(INDEX(工作表2!C:C, MATCH(1, (工作表2!A:A=C1418)*(工作表2!B:B=D1418), 0)),""))</f>
        <v>23</v>
      </c>
    </row>
    <row r="1419" spans="1:5" ht="20" customHeight="1">
      <c r="A1419" s="12" t="s">
        <v>1414</v>
      </c>
      <c r="B1419" s="13" t="s">
        <v>854</v>
      </c>
      <c r="C1419" s="13" t="s">
        <v>215</v>
      </c>
      <c r="D1419" s="14" t="s">
        <v>212</v>
      </c>
      <c r="E1419" s="11" cm="1">
        <f t="array" ref="E1419">IF(C1419="", "", IFERROR(INDEX(工作表2!C:C, MATCH(1, (工作表2!A:A=C1419)*(工作表2!B:B=D1419), 0)),""))</f>
        <v>25</v>
      </c>
    </row>
    <row r="1420" spans="1:5" ht="20" customHeight="1">
      <c r="A1420" s="12" t="s">
        <v>1415</v>
      </c>
      <c r="B1420" s="13" t="s">
        <v>854</v>
      </c>
      <c r="C1420" s="13" t="s">
        <v>215</v>
      </c>
      <c r="D1420" s="14" t="s">
        <v>213</v>
      </c>
      <c r="E1420" s="11" cm="1">
        <f t="array" ref="E1420">IF(C1420="", "", IFERROR(INDEX(工作表2!C:C, MATCH(1, (工作表2!A:A=C1420)*(工作表2!B:B=D1420), 0)),""))</f>
        <v>26</v>
      </c>
    </row>
    <row r="1421" spans="1:5" ht="20" customHeight="1">
      <c r="A1421" s="12" t="s">
        <v>1416</v>
      </c>
      <c r="B1421" s="13" t="s">
        <v>854</v>
      </c>
      <c r="C1421" s="13" t="s">
        <v>215</v>
      </c>
      <c r="D1421" s="14" t="s">
        <v>288</v>
      </c>
      <c r="E1421" s="11" cm="1">
        <f t="array" ref="E1421">IF(C1421="", "", IFERROR(INDEX(工作表2!C:C, MATCH(1, (工作表2!A:A=C1421)*(工作表2!B:B=D1421), 0)),""))</f>
        <v>28</v>
      </c>
    </row>
    <row r="1422" spans="1:5" ht="20" customHeight="1">
      <c r="A1422" s="12" t="s">
        <v>1417</v>
      </c>
      <c r="B1422" s="13" t="s">
        <v>854</v>
      </c>
      <c r="C1422" s="13" t="s">
        <v>215</v>
      </c>
      <c r="D1422" s="14" t="s">
        <v>263</v>
      </c>
      <c r="E1422" s="11" cm="1">
        <f t="array" ref="E1422">IF(C1422="", "", IFERROR(INDEX(工作表2!C:C, MATCH(1, (工作表2!A:A=C1422)*(工作表2!B:B=D1422), 0)),""))</f>
        <v>29</v>
      </c>
    </row>
    <row r="1423" spans="1:5" ht="20" customHeight="1">
      <c r="A1423" s="12" t="s">
        <v>1418</v>
      </c>
      <c r="B1423" s="13" t="s">
        <v>854</v>
      </c>
      <c r="C1423" s="13" t="s">
        <v>215</v>
      </c>
      <c r="D1423" s="14" t="s">
        <v>290</v>
      </c>
      <c r="E1423" s="11" cm="1">
        <f t="array" ref="E1423">IF(C1423="", "", IFERROR(INDEX(工作表2!C:C, MATCH(1, (工作表2!A:A=C1423)*(工作表2!B:B=D1423), 0)),""))</f>
        <v>36</v>
      </c>
    </row>
    <row r="1424" spans="1:5" ht="20" customHeight="1">
      <c r="A1424" s="12" t="s">
        <v>1419</v>
      </c>
      <c r="B1424" s="13" t="s">
        <v>854</v>
      </c>
      <c r="C1424" s="13" t="s">
        <v>215</v>
      </c>
      <c r="D1424" s="14" t="s">
        <v>290</v>
      </c>
      <c r="E1424" s="11" cm="1">
        <f t="array" ref="E1424">IF(C1424="", "", IFERROR(INDEX(工作表2!C:C, MATCH(1, (工作表2!A:A=C1424)*(工作表2!B:B=D1424), 0)),""))</f>
        <v>36</v>
      </c>
    </row>
    <row r="1425" spans="1:6" ht="20" customHeight="1">
      <c r="A1425" s="12" t="s">
        <v>1420</v>
      </c>
      <c r="B1425" s="13" t="s">
        <v>854</v>
      </c>
      <c r="C1425" s="13" t="s">
        <v>215</v>
      </c>
      <c r="D1425" s="14" t="s">
        <v>214</v>
      </c>
      <c r="E1425" s="11" cm="1">
        <f t="array" ref="E1425">IF(C1425="", "", IFERROR(INDEX(工作表2!C:C, MATCH(1, (工作表2!A:A=C1425)*(工作表2!B:B=D1425), 0)),""))</f>
        <v>21</v>
      </c>
    </row>
    <row r="1426" spans="1:6" ht="20" customHeight="1">
      <c r="A1426" s="12" t="s">
        <v>1421</v>
      </c>
      <c r="B1426" s="13" t="s">
        <v>854</v>
      </c>
      <c r="C1426" s="13" t="s">
        <v>215</v>
      </c>
      <c r="D1426" s="14" t="s">
        <v>214</v>
      </c>
      <c r="E1426" s="11" cm="1">
        <f t="array" ref="E1426">IF(C1426="", "", IFERROR(INDEX(工作表2!C:C, MATCH(1, (工作表2!A:A=C1426)*(工作表2!B:B=D1426), 0)),""))</f>
        <v>21</v>
      </c>
    </row>
    <row r="1427" spans="1:6" ht="20" customHeight="1">
      <c r="A1427" s="12" t="s">
        <v>1422</v>
      </c>
      <c r="B1427" s="13" t="s">
        <v>854</v>
      </c>
      <c r="C1427" s="13" t="s">
        <v>215</v>
      </c>
      <c r="D1427" s="14" t="s">
        <v>283</v>
      </c>
      <c r="E1427" s="11" cm="1">
        <f t="array" ref="E1427">IF(C1427="", "", IFERROR(INDEX(工作表2!C:C, MATCH(1, (工作表2!A:A=C1427)*(工作表2!B:B=D1427), 0)),""))</f>
        <v>23</v>
      </c>
    </row>
    <row r="1428" spans="1:6" ht="20" customHeight="1">
      <c r="A1428" s="12" t="s">
        <v>1423</v>
      </c>
      <c r="B1428" s="13" t="s">
        <v>854</v>
      </c>
      <c r="C1428" s="13" t="s">
        <v>215</v>
      </c>
      <c r="D1428" s="14" t="s">
        <v>212</v>
      </c>
      <c r="E1428" s="11" cm="1">
        <f t="array" ref="E1428">IF(C1428="", "", IFERROR(INDEX(工作表2!C:C, MATCH(1, (工作表2!A:A=C1428)*(工作表2!B:B=D1428), 0)),""))</f>
        <v>25</v>
      </c>
    </row>
    <row r="1429" spans="1:6" ht="20" customHeight="1">
      <c r="A1429" s="12" t="s">
        <v>1424</v>
      </c>
      <c r="B1429" s="13" t="s">
        <v>854</v>
      </c>
      <c r="C1429" s="13" t="s">
        <v>215</v>
      </c>
      <c r="D1429" s="14" t="s">
        <v>213</v>
      </c>
      <c r="E1429" s="11" cm="1">
        <f t="array" ref="E1429">IF(C1429="", "", IFERROR(INDEX(工作表2!C:C, MATCH(1, (工作表2!A:A=C1429)*(工作表2!B:B=D1429), 0)),""))</f>
        <v>26</v>
      </c>
    </row>
    <row r="1430" spans="1:6" ht="20" customHeight="1">
      <c r="A1430" s="12" t="s">
        <v>1425</v>
      </c>
      <c r="B1430" s="13" t="s">
        <v>854</v>
      </c>
      <c r="C1430" s="13" t="s">
        <v>215</v>
      </c>
      <c r="D1430" s="14" t="s">
        <v>288</v>
      </c>
      <c r="E1430" s="11" cm="1">
        <f t="array" ref="E1430">IF(C1430="", "", IFERROR(INDEX(工作表2!C:C, MATCH(1, (工作表2!A:A=C1430)*(工作表2!B:B=D1430), 0)),""))</f>
        <v>28</v>
      </c>
    </row>
    <row r="1431" spans="1:6" ht="20" customHeight="1">
      <c r="A1431" s="12" t="s">
        <v>1426</v>
      </c>
      <c r="B1431" s="13" t="s">
        <v>854</v>
      </c>
      <c r="C1431" s="13" t="s">
        <v>215</v>
      </c>
      <c r="D1431" s="14" t="s">
        <v>263</v>
      </c>
      <c r="E1431" s="11" cm="1">
        <f t="array" ref="E1431">IF(C1431="", "", IFERROR(INDEX(工作表2!C:C, MATCH(1, (工作表2!A:A=C1431)*(工作表2!B:B=D1431), 0)),""))</f>
        <v>29</v>
      </c>
    </row>
    <row r="1432" spans="1:6" ht="20" customHeight="1">
      <c r="A1432" s="12" t="s">
        <v>1427</v>
      </c>
      <c r="B1432" s="13" t="s">
        <v>854</v>
      </c>
      <c r="C1432" s="13" t="s">
        <v>215</v>
      </c>
      <c r="D1432" s="14" t="s">
        <v>289</v>
      </c>
      <c r="E1432" s="11" cm="1">
        <f t="array" ref="E1432">IF(C1432="", "", IFERROR(INDEX(工作表2!C:C, MATCH(1, (工作表2!A:A=C1432)*(工作表2!B:B=D1432), 0)),""))</f>
        <v>30</v>
      </c>
      <c r="F1432" s="4"/>
    </row>
    <row r="1433" spans="1:6" ht="20" customHeight="1">
      <c r="A1433" s="12" t="s">
        <v>1428</v>
      </c>
      <c r="B1433" s="13" t="s">
        <v>854</v>
      </c>
      <c r="C1433" s="13" t="s">
        <v>215</v>
      </c>
      <c r="D1433" s="14" t="s">
        <v>290</v>
      </c>
      <c r="E1433" s="11" cm="1">
        <f t="array" ref="E1433">IF(C1433="", "", IFERROR(INDEX(工作表2!C:C, MATCH(1, (工作表2!A:A=C1433)*(工作表2!B:B=D1433), 0)),""))</f>
        <v>36</v>
      </c>
    </row>
    <row r="1434" spans="1:6" ht="20" customHeight="1">
      <c r="A1434" s="12" t="s">
        <v>1429</v>
      </c>
      <c r="B1434" s="13" t="s">
        <v>854</v>
      </c>
      <c r="C1434" s="13" t="s">
        <v>215</v>
      </c>
      <c r="D1434" s="14" t="s">
        <v>290</v>
      </c>
      <c r="E1434" s="11" cm="1">
        <f t="array" ref="E1434">IF(C1434="", "", IFERROR(INDEX(工作表2!C:C, MATCH(1, (工作表2!A:A=C1434)*(工作表2!B:B=D1434), 0)),""))</f>
        <v>36</v>
      </c>
    </row>
    <row r="1435" spans="1:6" ht="20" customHeight="1">
      <c r="A1435" s="12" t="s">
        <v>1430</v>
      </c>
      <c r="B1435" s="13" t="s">
        <v>854</v>
      </c>
      <c r="C1435" s="13" t="s">
        <v>215</v>
      </c>
      <c r="D1435" s="14" t="s">
        <v>283</v>
      </c>
      <c r="E1435" s="11" cm="1">
        <f t="array" ref="E1435">IF(C1435="", "", IFERROR(INDEX(工作表2!C:C, MATCH(1, (工作表2!A:A=C1435)*(工作表2!B:B=D1435), 0)),""))</f>
        <v>23</v>
      </c>
    </row>
    <row r="1436" spans="1:6" ht="20" customHeight="1">
      <c r="A1436" s="12" t="s">
        <v>1431</v>
      </c>
      <c r="B1436" s="13" t="s">
        <v>854</v>
      </c>
      <c r="C1436" s="13" t="s">
        <v>215</v>
      </c>
      <c r="D1436" s="14" t="s">
        <v>212</v>
      </c>
      <c r="E1436" s="11" cm="1">
        <f t="array" ref="E1436">IF(C1436="", "", IFERROR(INDEX(工作表2!C:C, MATCH(1, (工作表2!A:A=C1436)*(工作表2!B:B=D1436), 0)),""))</f>
        <v>25</v>
      </c>
    </row>
    <row r="1437" spans="1:6" ht="20" customHeight="1">
      <c r="A1437" s="12" t="s">
        <v>1432</v>
      </c>
      <c r="B1437" s="13" t="s">
        <v>854</v>
      </c>
      <c r="C1437" s="13" t="s">
        <v>215</v>
      </c>
      <c r="D1437" s="14" t="s">
        <v>213</v>
      </c>
      <c r="E1437" s="11" cm="1">
        <f t="array" ref="E1437">IF(C1437="", "", IFERROR(INDEX(工作表2!C:C, MATCH(1, (工作表2!A:A=C1437)*(工作表2!B:B=D1437), 0)),""))</f>
        <v>26</v>
      </c>
    </row>
    <row r="1438" spans="1:6" ht="20" customHeight="1">
      <c r="A1438" s="12" t="s">
        <v>1433</v>
      </c>
      <c r="B1438" s="13" t="s">
        <v>854</v>
      </c>
      <c r="C1438" s="13" t="s">
        <v>215</v>
      </c>
      <c r="D1438" s="14" t="s">
        <v>288</v>
      </c>
      <c r="E1438" s="11" cm="1">
        <f t="array" ref="E1438">IF(C1438="", "", IFERROR(INDEX(工作表2!C:C, MATCH(1, (工作表2!A:A=C1438)*(工作表2!B:B=D1438), 0)),""))</f>
        <v>28</v>
      </c>
    </row>
    <row r="1439" spans="1:6" ht="20" customHeight="1">
      <c r="A1439" s="12" t="s">
        <v>1434</v>
      </c>
      <c r="B1439" s="13" t="s">
        <v>854</v>
      </c>
      <c r="C1439" s="13" t="s">
        <v>215</v>
      </c>
      <c r="D1439" s="14" t="s">
        <v>263</v>
      </c>
      <c r="E1439" s="11" cm="1">
        <f t="array" ref="E1439">IF(C1439="", "", IFERROR(INDEX(工作表2!C:C, MATCH(1, (工作表2!A:A=C1439)*(工作表2!B:B=D1439), 0)),""))</f>
        <v>29</v>
      </c>
    </row>
    <row r="1440" spans="1:6" ht="20" customHeight="1">
      <c r="A1440" s="12" t="s">
        <v>1435</v>
      </c>
      <c r="B1440" s="13" t="s">
        <v>854</v>
      </c>
      <c r="C1440" s="13" t="s">
        <v>215</v>
      </c>
      <c r="D1440" s="14" t="s">
        <v>290</v>
      </c>
      <c r="E1440" s="11" cm="1">
        <f t="array" ref="E1440">IF(C1440="", "", IFERROR(INDEX(工作表2!C:C, MATCH(1, (工作表2!A:A=C1440)*(工作表2!B:B=D1440), 0)),""))</f>
        <v>36</v>
      </c>
    </row>
    <row r="1441" spans="1:6" ht="20" customHeight="1">
      <c r="A1441" s="12" t="s">
        <v>1436</v>
      </c>
      <c r="B1441" s="13" t="s">
        <v>854</v>
      </c>
      <c r="C1441" s="13" t="s">
        <v>215</v>
      </c>
      <c r="D1441" s="14" t="s">
        <v>290</v>
      </c>
      <c r="E1441" s="11" cm="1">
        <f t="array" ref="E1441">IF(C1441="", "", IFERROR(INDEX(工作表2!C:C, MATCH(1, (工作表2!A:A=C1441)*(工作表2!B:B=D1441), 0)),""))</f>
        <v>36</v>
      </c>
    </row>
    <row r="1442" spans="1:6" ht="20" customHeight="1">
      <c r="A1442" s="12" t="s">
        <v>1437</v>
      </c>
      <c r="B1442" s="13" t="s">
        <v>854</v>
      </c>
      <c r="C1442" s="13" t="s">
        <v>215</v>
      </c>
      <c r="D1442" s="14" t="s">
        <v>290</v>
      </c>
      <c r="E1442" s="11" cm="1">
        <f t="array" ref="E1442">IF(C1442="", "", IFERROR(INDEX(工作表2!C:C, MATCH(1, (工作表2!A:A=C1442)*(工作表2!B:B=D1442), 0)),""))</f>
        <v>36</v>
      </c>
    </row>
    <row r="1443" spans="1:6" ht="20" customHeight="1">
      <c r="A1443" s="12" t="s">
        <v>1438</v>
      </c>
      <c r="B1443" s="13" t="s">
        <v>854</v>
      </c>
      <c r="C1443" s="13" t="s">
        <v>215</v>
      </c>
      <c r="D1443" s="14" t="s">
        <v>286</v>
      </c>
      <c r="E1443" s="11" cm="1">
        <f t="array" ref="E1443">IF(C1443="", "", IFERROR(INDEX(工作表2!C:C, MATCH(1, (工作表2!A:A=C1443)*(工作表2!B:B=D1443), 0)),""))</f>
        <v>22</v>
      </c>
    </row>
    <row r="1444" spans="1:6" ht="20" customHeight="1">
      <c r="A1444" s="12" t="s">
        <v>1439</v>
      </c>
      <c r="B1444" s="13" t="s">
        <v>854</v>
      </c>
      <c r="C1444" s="13" t="s">
        <v>215</v>
      </c>
      <c r="D1444" s="14" t="s">
        <v>286</v>
      </c>
      <c r="E1444" s="11" cm="1">
        <f t="array" ref="E1444">IF(C1444="", "", IFERROR(INDEX(工作表2!C:C, MATCH(1, (工作表2!A:A=C1444)*(工作表2!B:B=D1444), 0)),""))</f>
        <v>22</v>
      </c>
    </row>
    <row r="1445" spans="1:6" ht="20" customHeight="1">
      <c r="A1445" s="12" t="s">
        <v>1440</v>
      </c>
      <c r="B1445" s="13" t="s">
        <v>854</v>
      </c>
      <c r="C1445" s="13" t="s">
        <v>215</v>
      </c>
      <c r="D1445" s="14" t="s">
        <v>286</v>
      </c>
      <c r="E1445" s="11" cm="1">
        <f t="array" ref="E1445">IF(C1445="", "", IFERROR(INDEX(工作表2!C:C, MATCH(1, (工作表2!A:A=C1445)*(工作表2!B:B=D1445), 0)),""))</f>
        <v>22</v>
      </c>
    </row>
    <row r="1446" spans="1:6" ht="20" customHeight="1">
      <c r="A1446" s="12" t="s">
        <v>1441</v>
      </c>
      <c r="B1446" s="13" t="s">
        <v>854</v>
      </c>
      <c r="C1446" s="13" t="s">
        <v>215</v>
      </c>
      <c r="D1446" s="14" t="s">
        <v>283</v>
      </c>
      <c r="E1446" s="11" cm="1">
        <f t="array" ref="E1446">IF(C1446="", "", IFERROR(INDEX(工作表2!C:C, MATCH(1, (工作表2!A:A=C1446)*(工作表2!B:B=D1446), 0)),""))</f>
        <v>23</v>
      </c>
    </row>
    <row r="1447" spans="1:6" ht="20" customHeight="1">
      <c r="A1447" s="12" t="s">
        <v>1442</v>
      </c>
      <c r="B1447" s="13" t="s">
        <v>854</v>
      </c>
      <c r="C1447" s="13" t="s">
        <v>215</v>
      </c>
      <c r="D1447" s="14" t="s">
        <v>212</v>
      </c>
      <c r="E1447" s="11" cm="1">
        <f t="array" ref="E1447">IF(C1447="", "", IFERROR(INDEX(工作表2!C:C, MATCH(1, (工作表2!A:A=C1447)*(工作表2!B:B=D1447), 0)),""))</f>
        <v>25</v>
      </c>
    </row>
    <row r="1448" spans="1:6" ht="20" customHeight="1">
      <c r="A1448" s="12" t="s">
        <v>1443</v>
      </c>
      <c r="B1448" s="13" t="s">
        <v>854</v>
      </c>
      <c r="C1448" s="13" t="s">
        <v>215</v>
      </c>
      <c r="D1448" s="14" t="s">
        <v>213</v>
      </c>
      <c r="E1448" s="11" cm="1">
        <f t="array" ref="E1448">IF(C1448="", "", IFERROR(INDEX(工作表2!C:C, MATCH(1, (工作表2!A:A=C1448)*(工作表2!B:B=D1448), 0)),""))</f>
        <v>26</v>
      </c>
    </row>
    <row r="1449" spans="1:6" ht="20" customHeight="1">
      <c r="A1449" s="12" t="s">
        <v>1444</v>
      </c>
      <c r="B1449" s="13" t="s">
        <v>854</v>
      </c>
      <c r="C1449" s="13" t="s">
        <v>215</v>
      </c>
      <c r="D1449" s="14" t="s">
        <v>263</v>
      </c>
      <c r="E1449" s="11" cm="1">
        <f t="array" ref="E1449">IF(C1449="", "", IFERROR(INDEX(工作表2!C:C, MATCH(1, (工作表2!A:A=C1449)*(工作表2!B:B=D1449), 0)),""))</f>
        <v>29</v>
      </c>
    </row>
    <row r="1450" spans="1:6" ht="20" customHeight="1">
      <c r="A1450" s="12" t="s">
        <v>1445</v>
      </c>
      <c r="B1450" s="13" t="s">
        <v>854</v>
      </c>
      <c r="C1450" s="13" t="s">
        <v>215</v>
      </c>
      <c r="D1450" s="14" t="s">
        <v>289</v>
      </c>
      <c r="E1450" s="11" cm="1">
        <f t="array" ref="E1450">IF(C1450="", "", IFERROR(INDEX(工作表2!C:C, MATCH(1, (工作表2!A:A=C1450)*(工作表2!B:B=D1450), 0)),""))</f>
        <v>30</v>
      </c>
      <c r="F1450" s="4"/>
    </row>
    <row r="1451" spans="1:6" ht="20" customHeight="1">
      <c r="A1451" s="12" t="s">
        <v>1446</v>
      </c>
      <c r="B1451" s="13" t="s">
        <v>854</v>
      </c>
      <c r="C1451" s="13" t="s">
        <v>215</v>
      </c>
      <c r="D1451" s="14" t="s">
        <v>290</v>
      </c>
      <c r="E1451" s="11" cm="1">
        <f t="array" ref="E1451">IF(C1451="", "", IFERROR(INDEX(工作表2!C:C, MATCH(1, (工作表2!A:A=C1451)*(工作表2!B:B=D1451), 0)),""))</f>
        <v>36</v>
      </c>
    </row>
    <row r="1452" spans="1:6" ht="20" customHeight="1">
      <c r="A1452" s="12" t="s">
        <v>1447</v>
      </c>
      <c r="B1452" s="13" t="s">
        <v>854</v>
      </c>
      <c r="C1452" s="13" t="s">
        <v>215</v>
      </c>
      <c r="D1452" s="14" t="s">
        <v>290</v>
      </c>
      <c r="E1452" s="11" cm="1">
        <f t="array" ref="E1452">IF(C1452="", "", IFERROR(INDEX(工作表2!C:C, MATCH(1, (工作表2!A:A=C1452)*(工作表2!B:B=D1452), 0)),""))</f>
        <v>36</v>
      </c>
    </row>
    <row r="1453" spans="1:6" ht="20" customHeight="1">
      <c r="A1453" s="12" t="s">
        <v>1448</v>
      </c>
      <c r="B1453" s="13" t="s">
        <v>854</v>
      </c>
      <c r="C1453" s="13" t="s">
        <v>215</v>
      </c>
      <c r="D1453" s="14" t="s">
        <v>835</v>
      </c>
      <c r="E1453" s="11" cm="1">
        <f t="array" ref="E1453">IF(C1453="", "", IFERROR(INDEX(工作表2!C:C, MATCH(1, (工作表2!A:A=C1453)*(工作表2!B:B=D1453), 0)),""))</f>
        <v>19</v>
      </c>
    </row>
    <row r="1454" spans="1:6" ht="20" customHeight="1">
      <c r="A1454" s="12" t="s">
        <v>1449</v>
      </c>
      <c r="B1454" s="13" t="s">
        <v>854</v>
      </c>
      <c r="C1454" s="13" t="s">
        <v>215</v>
      </c>
      <c r="D1454" s="14" t="s">
        <v>315</v>
      </c>
      <c r="E1454" s="11" cm="1">
        <f t="array" ref="E1454">IF(C1454="", "", IFERROR(INDEX(工作表2!C:C, MATCH(1, (工作表2!A:A=C1454)*(工作表2!B:B=D1454), 0)),""))</f>
        <v>15</v>
      </c>
    </row>
    <row r="1455" spans="1:6" ht="20" customHeight="1">
      <c r="A1455" s="12" t="s">
        <v>1450</v>
      </c>
      <c r="B1455" s="13" t="s">
        <v>854</v>
      </c>
      <c r="C1455" s="13" t="s">
        <v>215</v>
      </c>
      <c r="D1455" s="14" t="s">
        <v>282</v>
      </c>
      <c r="E1455" s="11" cm="1">
        <f t="array" ref="E1455">IF(C1455="", "", IFERROR(INDEX(工作表2!C:C, MATCH(1, (工作表2!A:A=C1455)*(工作表2!B:B=D1455), 0)),""))</f>
        <v>16</v>
      </c>
    </row>
    <row r="1456" spans="1:6" ht="20" customHeight="1">
      <c r="A1456" s="12" t="s">
        <v>1451</v>
      </c>
      <c r="B1456" s="13" t="s">
        <v>854</v>
      </c>
      <c r="C1456" s="13" t="s">
        <v>215</v>
      </c>
      <c r="D1456" s="14" t="s">
        <v>285</v>
      </c>
      <c r="E1456" s="11" cm="1">
        <f t="array" ref="E1456">IF(C1456="", "", IFERROR(INDEX(工作表2!C:C, MATCH(1, (工作表2!A:A=C1456)*(工作表2!B:B=D1456), 0)),""))</f>
        <v>20</v>
      </c>
    </row>
    <row r="1457" spans="1:5" ht="20" customHeight="1">
      <c r="A1457" s="12" t="s">
        <v>1452</v>
      </c>
      <c r="B1457" s="13" t="s">
        <v>854</v>
      </c>
      <c r="C1457" s="13" t="s">
        <v>215</v>
      </c>
      <c r="D1457" s="14" t="s">
        <v>214</v>
      </c>
      <c r="E1457" s="11" cm="1">
        <f t="array" ref="E1457">IF(C1457="", "", IFERROR(INDEX(工作表2!C:C, MATCH(1, (工作表2!A:A=C1457)*(工作表2!B:B=D1457), 0)),""))</f>
        <v>21</v>
      </c>
    </row>
    <row r="1458" spans="1:5" ht="20" customHeight="1">
      <c r="A1458" s="12" t="s">
        <v>1453</v>
      </c>
      <c r="B1458" s="13" t="s">
        <v>854</v>
      </c>
      <c r="C1458" s="13" t="s">
        <v>215</v>
      </c>
      <c r="D1458" s="14" t="s">
        <v>214</v>
      </c>
      <c r="E1458" s="11" cm="1">
        <f t="array" ref="E1458">IF(C1458="", "", IFERROR(INDEX(工作表2!C:C, MATCH(1, (工作表2!A:A=C1458)*(工作表2!B:B=D1458), 0)),""))</f>
        <v>21</v>
      </c>
    </row>
    <row r="1459" spans="1:5" ht="20" customHeight="1">
      <c r="A1459" s="12" t="s">
        <v>1454</v>
      </c>
      <c r="B1459" s="13" t="s">
        <v>854</v>
      </c>
      <c r="C1459" s="13" t="s">
        <v>215</v>
      </c>
      <c r="D1459" s="14" t="s">
        <v>283</v>
      </c>
      <c r="E1459" s="11" cm="1">
        <f t="array" ref="E1459">IF(C1459="", "", IFERROR(INDEX(工作表2!C:C, MATCH(1, (工作表2!A:A=C1459)*(工作表2!B:B=D1459), 0)),""))</f>
        <v>23</v>
      </c>
    </row>
    <row r="1460" spans="1:5" ht="20" customHeight="1">
      <c r="A1460" s="12" t="s">
        <v>1455</v>
      </c>
      <c r="B1460" s="13" t="s">
        <v>854</v>
      </c>
      <c r="C1460" s="13" t="s">
        <v>215</v>
      </c>
      <c r="D1460" s="14" t="s">
        <v>212</v>
      </c>
      <c r="E1460" s="11" cm="1">
        <f t="array" ref="E1460">IF(C1460="", "", IFERROR(INDEX(工作表2!C:C, MATCH(1, (工作表2!A:A=C1460)*(工作表2!B:B=D1460), 0)),""))</f>
        <v>25</v>
      </c>
    </row>
    <row r="1461" spans="1:5" ht="20" customHeight="1">
      <c r="A1461" s="12" t="s">
        <v>1456</v>
      </c>
      <c r="B1461" s="13" t="s">
        <v>854</v>
      </c>
      <c r="C1461" s="13" t="s">
        <v>215</v>
      </c>
      <c r="D1461" s="14" t="s">
        <v>213</v>
      </c>
      <c r="E1461" s="11" cm="1">
        <f t="array" ref="E1461">IF(C1461="", "", IFERROR(INDEX(工作表2!C:C, MATCH(1, (工作表2!A:A=C1461)*(工作表2!B:B=D1461), 0)),""))</f>
        <v>26</v>
      </c>
    </row>
    <row r="1462" spans="1:5" ht="20" customHeight="1">
      <c r="A1462" s="12" t="s">
        <v>1457</v>
      </c>
      <c r="B1462" s="13" t="s">
        <v>854</v>
      </c>
      <c r="C1462" s="13" t="s">
        <v>215</v>
      </c>
      <c r="D1462" s="14" t="s">
        <v>288</v>
      </c>
      <c r="E1462" s="11" cm="1">
        <f t="array" ref="E1462">IF(C1462="", "", IFERROR(INDEX(工作表2!C:C, MATCH(1, (工作表2!A:A=C1462)*(工作表2!B:B=D1462), 0)),""))</f>
        <v>28</v>
      </c>
    </row>
    <row r="1463" spans="1:5" ht="20" customHeight="1">
      <c r="A1463" s="12" t="s">
        <v>1458</v>
      </c>
      <c r="B1463" s="13" t="s">
        <v>854</v>
      </c>
      <c r="C1463" s="13" t="s">
        <v>215</v>
      </c>
      <c r="D1463" s="14" t="s">
        <v>263</v>
      </c>
      <c r="E1463" s="11" cm="1">
        <f t="array" ref="E1463">IF(C1463="", "", IFERROR(INDEX(工作表2!C:C, MATCH(1, (工作表2!A:A=C1463)*(工作表2!B:B=D1463), 0)),""))</f>
        <v>29</v>
      </c>
    </row>
    <row r="1464" spans="1:5" ht="20" customHeight="1">
      <c r="A1464" s="12" t="s">
        <v>1459</v>
      </c>
      <c r="B1464" s="13" t="s">
        <v>854</v>
      </c>
      <c r="C1464" s="13" t="s">
        <v>215</v>
      </c>
      <c r="D1464" s="14" t="s">
        <v>290</v>
      </c>
      <c r="E1464" s="11" cm="1">
        <f t="array" ref="E1464">IF(C1464="", "", IFERROR(INDEX(工作表2!C:C, MATCH(1, (工作表2!A:A=C1464)*(工作表2!B:B=D1464), 0)),""))</f>
        <v>36</v>
      </c>
    </row>
    <row r="1465" spans="1:5" ht="20" customHeight="1">
      <c r="A1465" s="12" t="s">
        <v>1460</v>
      </c>
      <c r="B1465" s="13" t="s">
        <v>854</v>
      </c>
      <c r="C1465" s="13" t="s">
        <v>215</v>
      </c>
      <c r="D1465" s="14" t="s">
        <v>290</v>
      </c>
      <c r="E1465" s="11" cm="1">
        <f t="array" ref="E1465">IF(C1465="", "", IFERROR(INDEX(工作表2!C:C, MATCH(1, (工作表2!A:A=C1465)*(工作表2!B:B=D1465), 0)),""))</f>
        <v>36</v>
      </c>
    </row>
    <row r="1466" spans="1:5" ht="20" customHeight="1">
      <c r="A1466" s="12" t="s">
        <v>1461</v>
      </c>
      <c r="B1466" s="13" t="s">
        <v>854</v>
      </c>
      <c r="C1466" s="13" t="s">
        <v>215</v>
      </c>
      <c r="D1466" s="14" t="s">
        <v>290</v>
      </c>
      <c r="E1466" s="11" cm="1">
        <f t="array" ref="E1466">IF(C1466="", "", IFERROR(INDEX(工作表2!C:C, MATCH(1, (工作表2!A:A=C1466)*(工作表2!B:B=D1466), 0)),""))</f>
        <v>36</v>
      </c>
    </row>
    <row r="1467" spans="1:5" ht="20" customHeight="1">
      <c r="A1467" s="12" t="s">
        <v>1462</v>
      </c>
      <c r="B1467" s="13" t="s">
        <v>854</v>
      </c>
      <c r="C1467" s="13" t="s">
        <v>215</v>
      </c>
      <c r="D1467" s="14" t="s">
        <v>286</v>
      </c>
      <c r="E1467" s="11" cm="1">
        <f t="array" ref="E1467">IF(C1467="", "", IFERROR(INDEX(工作表2!C:C, MATCH(1, (工作表2!A:A=C1467)*(工作表2!B:B=D1467), 0)),""))</f>
        <v>22</v>
      </c>
    </row>
    <row r="1468" spans="1:5" ht="20" customHeight="1">
      <c r="A1468" s="12" t="s">
        <v>1463</v>
      </c>
      <c r="B1468" s="13" t="s">
        <v>854</v>
      </c>
      <c r="C1468" s="13" t="s">
        <v>215</v>
      </c>
      <c r="D1468" s="14" t="s">
        <v>286</v>
      </c>
      <c r="E1468" s="11" cm="1">
        <f t="array" ref="E1468">IF(C1468="", "", IFERROR(INDEX(工作表2!C:C, MATCH(1, (工作表2!A:A=C1468)*(工作表2!B:B=D1468), 0)),""))</f>
        <v>22</v>
      </c>
    </row>
    <row r="1469" spans="1:5" ht="20" customHeight="1">
      <c r="A1469" s="12" t="s">
        <v>1464</v>
      </c>
      <c r="B1469" s="13" t="s">
        <v>854</v>
      </c>
      <c r="C1469" s="13" t="s">
        <v>215</v>
      </c>
      <c r="D1469" s="14" t="s">
        <v>286</v>
      </c>
      <c r="E1469" s="11" cm="1">
        <f t="array" ref="E1469">IF(C1469="", "", IFERROR(INDEX(工作表2!C:C, MATCH(1, (工作表2!A:A=C1469)*(工作表2!B:B=D1469), 0)),""))</f>
        <v>22</v>
      </c>
    </row>
    <row r="1470" spans="1:5" ht="20" customHeight="1">
      <c r="A1470" s="12" t="s">
        <v>1465</v>
      </c>
      <c r="B1470" s="13" t="s">
        <v>854</v>
      </c>
      <c r="C1470" s="13" t="s">
        <v>215</v>
      </c>
      <c r="D1470" s="14" t="s">
        <v>283</v>
      </c>
      <c r="E1470" s="11" cm="1">
        <f t="array" ref="E1470">IF(C1470="", "", IFERROR(INDEX(工作表2!C:C, MATCH(1, (工作表2!A:A=C1470)*(工作表2!B:B=D1470), 0)),""))</f>
        <v>23</v>
      </c>
    </row>
    <row r="1471" spans="1:5" ht="20" customHeight="1">
      <c r="A1471" s="12" t="s">
        <v>1466</v>
      </c>
      <c r="B1471" s="13" t="s">
        <v>854</v>
      </c>
      <c r="C1471" s="13" t="s">
        <v>215</v>
      </c>
      <c r="D1471" s="14" t="s">
        <v>212</v>
      </c>
      <c r="E1471" s="11" cm="1">
        <f t="array" ref="E1471">IF(C1471="", "", IFERROR(INDEX(工作表2!C:C, MATCH(1, (工作表2!A:A=C1471)*(工作表2!B:B=D1471), 0)),""))</f>
        <v>25</v>
      </c>
    </row>
    <row r="1472" spans="1:5" ht="20" customHeight="1">
      <c r="A1472" s="12" t="s">
        <v>1467</v>
      </c>
      <c r="B1472" s="13" t="s">
        <v>854</v>
      </c>
      <c r="C1472" s="13" t="s">
        <v>215</v>
      </c>
      <c r="D1472" s="14" t="s">
        <v>213</v>
      </c>
      <c r="E1472" s="11" cm="1">
        <f t="array" ref="E1472">IF(C1472="", "", IFERROR(INDEX(工作表2!C:C, MATCH(1, (工作表2!A:A=C1472)*(工作表2!B:B=D1472), 0)),""))</f>
        <v>26</v>
      </c>
    </row>
    <row r="1473" spans="1:6" ht="20" customHeight="1">
      <c r="A1473" s="12" t="s">
        <v>1468</v>
      </c>
      <c r="B1473" s="13" t="s">
        <v>854</v>
      </c>
      <c r="C1473" s="13" t="s">
        <v>215</v>
      </c>
      <c r="D1473" s="14" t="s">
        <v>288</v>
      </c>
      <c r="E1473" s="11" cm="1">
        <f t="array" ref="E1473">IF(C1473="", "", IFERROR(INDEX(工作表2!C:C, MATCH(1, (工作表2!A:A=C1473)*(工作表2!B:B=D1473), 0)),""))</f>
        <v>28</v>
      </c>
    </row>
    <row r="1474" spans="1:6" ht="20" customHeight="1">
      <c r="A1474" s="12" t="s">
        <v>1469</v>
      </c>
      <c r="B1474" s="13" t="s">
        <v>854</v>
      </c>
      <c r="C1474" s="13" t="s">
        <v>215</v>
      </c>
      <c r="D1474" s="14" t="s">
        <v>263</v>
      </c>
      <c r="E1474" s="11" cm="1">
        <f t="array" ref="E1474">IF(C1474="", "", IFERROR(INDEX(工作表2!C:C, MATCH(1, (工作表2!A:A=C1474)*(工作表2!B:B=D1474), 0)),""))</f>
        <v>29</v>
      </c>
    </row>
    <row r="1475" spans="1:6" ht="20" customHeight="1">
      <c r="A1475" s="12" t="s">
        <v>1470</v>
      </c>
      <c r="B1475" s="13" t="s">
        <v>854</v>
      </c>
      <c r="C1475" s="13" t="s">
        <v>215</v>
      </c>
      <c r="D1475" s="14" t="s">
        <v>289</v>
      </c>
      <c r="E1475" s="11" cm="1">
        <f t="array" ref="E1475">IF(C1475="", "", IFERROR(INDEX(工作表2!C:C, MATCH(1, (工作表2!A:A=C1475)*(工作表2!B:B=D1475), 0)),""))</f>
        <v>30</v>
      </c>
      <c r="F1475" s="4"/>
    </row>
    <row r="1476" spans="1:6" ht="20" customHeight="1">
      <c r="A1476" s="12" t="s">
        <v>1471</v>
      </c>
      <c r="B1476" s="13" t="s">
        <v>854</v>
      </c>
      <c r="C1476" s="13" t="s">
        <v>215</v>
      </c>
      <c r="D1476" s="14" t="s">
        <v>290</v>
      </c>
      <c r="E1476" s="11" cm="1">
        <f t="array" ref="E1476">IF(C1476="", "", IFERROR(INDEX(工作表2!C:C, MATCH(1, (工作表2!A:A=C1476)*(工作表2!B:B=D1476), 0)),""))</f>
        <v>36</v>
      </c>
    </row>
    <row r="1477" spans="1:6" ht="20" customHeight="1">
      <c r="A1477" s="12" t="s">
        <v>1472</v>
      </c>
      <c r="B1477" s="13" t="s">
        <v>854</v>
      </c>
      <c r="C1477" s="13" t="s">
        <v>215</v>
      </c>
      <c r="D1477" s="14" t="s">
        <v>290</v>
      </c>
      <c r="E1477" s="11" cm="1">
        <f t="array" ref="E1477">IF(C1477="", "", IFERROR(INDEX(工作表2!C:C, MATCH(1, (工作表2!A:A=C1477)*(工作表2!B:B=D1477), 0)),""))</f>
        <v>36</v>
      </c>
    </row>
    <row r="1478" spans="1:6" ht="20" customHeight="1">
      <c r="A1478" s="12" t="s">
        <v>1473</v>
      </c>
      <c r="B1478" s="13" t="s">
        <v>854</v>
      </c>
      <c r="C1478" s="13" t="s">
        <v>215</v>
      </c>
      <c r="D1478" s="14" t="s">
        <v>290</v>
      </c>
      <c r="E1478" s="11" cm="1">
        <f t="array" ref="E1478">IF(C1478="", "", IFERROR(INDEX(工作表2!C:C, MATCH(1, (工作表2!A:A=C1478)*(工作表2!B:B=D1478), 0)),""))</f>
        <v>36</v>
      </c>
    </row>
    <row r="1479" spans="1:6" ht="20" customHeight="1">
      <c r="A1479" s="12" t="s">
        <v>1480</v>
      </c>
      <c r="B1479" s="13" t="s">
        <v>854</v>
      </c>
      <c r="C1479" s="13" t="s">
        <v>1563</v>
      </c>
      <c r="D1479" s="14" t="s">
        <v>212</v>
      </c>
      <c r="E1479" s="11" cm="1">
        <f t="array" ref="E1479">IF(C1479="", "", IFERROR(INDEX(工作表2!C:C, MATCH(1, (工作表2!A:A=C1479)*(工作表2!B:B=D1479), 0)),""))</f>
        <v>19</v>
      </c>
    </row>
    <row r="1480" spans="1:6" ht="20" customHeight="1">
      <c r="A1480" s="12" t="s">
        <v>1481</v>
      </c>
      <c r="B1480" s="13" t="s">
        <v>854</v>
      </c>
      <c r="C1480" s="13" t="s">
        <v>1563</v>
      </c>
      <c r="D1480" s="14" t="s">
        <v>213</v>
      </c>
      <c r="E1480" s="11" cm="1">
        <f t="array" ref="E1480">IF(C1480="", "", IFERROR(INDEX(工作表2!C:C, MATCH(1, (工作表2!A:A=C1480)*(工作表2!B:B=D1480), 0)),""))</f>
        <v>20</v>
      </c>
    </row>
    <row r="1481" spans="1:6" ht="20" customHeight="1">
      <c r="A1481" s="12" t="s">
        <v>1482</v>
      </c>
      <c r="B1481" s="13" t="s">
        <v>854</v>
      </c>
      <c r="C1481" s="13" t="s">
        <v>1563</v>
      </c>
      <c r="D1481" s="14" t="s">
        <v>283</v>
      </c>
      <c r="E1481" s="11" cm="1">
        <f t="array" ref="E1481">IF(C1481="", "", IFERROR(INDEX(工作表2!C:C, MATCH(1, (工作表2!A:A=C1481)*(工作表2!B:B=D1481), 0)),""))</f>
        <v>22</v>
      </c>
    </row>
    <row r="1482" spans="1:6" ht="20" customHeight="1">
      <c r="A1482" s="12" t="s">
        <v>1483</v>
      </c>
      <c r="B1482" s="13" t="s">
        <v>854</v>
      </c>
      <c r="C1482" s="13" t="s">
        <v>1563</v>
      </c>
      <c r="D1482" s="14" t="s">
        <v>288</v>
      </c>
      <c r="E1482" s="11" cm="1">
        <f t="array" ref="E1482">IF(C1482="", "", IFERROR(INDEX(工作表2!C:C, MATCH(1, (工作表2!A:A=C1482)*(工作表2!B:B=D1482), 0)),""))</f>
        <v>23</v>
      </c>
    </row>
    <row r="1483" spans="1:6" ht="20" customHeight="1">
      <c r="A1483" s="12" t="s">
        <v>1484</v>
      </c>
      <c r="B1483" s="13" t="s">
        <v>854</v>
      </c>
      <c r="C1483" s="13" t="s">
        <v>1563</v>
      </c>
      <c r="D1483" s="14" t="s">
        <v>263</v>
      </c>
      <c r="E1483" s="11" cm="1">
        <f t="array" ref="E1483">IF(C1483="", "", IFERROR(INDEX(工作表2!C:C, MATCH(1, (工作表2!A:A=C1483)*(工作表2!B:B=D1483), 0)),""))</f>
        <v>24</v>
      </c>
    </row>
    <row r="1484" spans="1:6" ht="20" customHeight="1">
      <c r="A1484" s="12" t="s">
        <v>1485</v>
      </c>
      <c r="B1484" s="13" t="s">
        <v>854</v>
      </c>
      <c r="C1484" s="13" t="s">
        <v>1563</v>
      </c>
      <c r="D1484" s="14" t="s">
        <v>290</v>
      </c>
      <c r="E1484" s="11" cm="1">
        <f t="array" ref="E1484">IF(C1484="", "", IFERROR(INDEX(工作表2!C:C, MATCH(1, (工作表2!A:A=C1484)*(工作表2!B:B=D1484), 0)),""))</f>
        <v>31</v>
      </c>
    </row>
    <row r="1485" spans="1:6" ht="20" customHeight="1">
      <c r="A1485" s="12" t="s">
        <v>1486</v>
      </c>
      <c r="B1485" s="13" t="s">
        <v>854</v>
      </c>
      <c r="C1485" s="13" t="s">
        <v>1563</v>
      </c>
      <c r="D1485" s="14" t="s">
        <v>290</v>
      </c>
      <c r="E1485" s="11" cm="1">
        <f t="array" ref="E1485">IF(C1485="", "", IFERROR(INDEX(工作表2!C:C, MATCH(1, (工作表2!A:A=C1485)*(工作表2!B:B=D1485), 0)),""))</f>
        <v>31</v>
      </c>
    </row>
    <row r="1486" spans="1:6" ht="20" customHeight="1">
      <c r="A1486" s="12" t="s">
        <v>1487</v>
      </c>
      <c r="B1486" s="13" t="s">
        <v>854</v>
      </c>
      <c r="C1486" s="13" t="s">
        <v>1563</v>
      </c>
      <c r="D1486" s="14" t="s">
        <v>212</v>
      </c>
      <c r="E1486" s="11" cm="1">
        <f t="array" ref="E1486">IF(C1486="", "", IFERROR(INDEX(工作表2!C:C, MATCH(1, (工作表2!A:A=C1486)*(工作表2!B:B=D1486), 0)),""))</f>
        <v>19</v>
      </c>
    </row>
    <row r="1487" spans="1:6" ht="20" customHeight="1">
      <c r="A1487" s="12" t="s">
        <v>1488</v>
      </c>
      <c r="B1487" s="13" t="s">
        <v>854</v>
      </c>
      <c r="C1487" s="13" t="s">
        <v>1563</v>
      </c>
      <c r="D1487" s="14" t="s">
        <v>213</v>
      </c>
      <c r="E1487" s="11" cm="1">
        <f t="array" ref="E1487">IF(C1487="", "", IFERROR(INDEX(工作表2!C:C, MATCH(1, (工作表2!A:A=C1487)*(工作表2!B:B=D1487), 0)),""))</f>
        <v>20</v>
      </c>
    </row>
    <row r="1488" spans="1:6" ht="20" customHeight="1">
      <c r="A1488" s="12" t="s">
        <v>1489</v>
      </c>
      <c r="B1488" s="13" t="s">
        <v>854</v>
      </c>
      <c r="C1488" s="13" t="s">
        <v>1563</v>
      </c>
      <c r="D1488" s="14" t="s">
        <v>288</v>
      </c>
      <c r="E1488" s="11" cm="1">
        <f t="array" ref="E1488">IF(C1488="", "", IFERROR(INDEX(工作表2!C:C, MATCH(1, (工作表2!A:A=C1488)*(工作表2!B:B=D1488), 0)),""))</f>
        <v>23</v>
      </c>
    </row>
    <row r="1489" spans="1:6" ht="20" customHeight="1">
      <c r="A1489" s="12" t="s">
        <v>1490</v>
      </c>
      <c r="B1489" s="13" t="s">
        <v>854</v>
      </c>
      <c r="C1489" s="13" t="s">
        <v>1563</v>
      </c>
      <c r="D1489" s="14" t="s">
        <v>263</v>
      </c>
      <c r="E1489" s="11" cm="1">
        <f t="array" ref="E1489">IF(C1489="", "", IFERROR(INDEX(工作表2!C:C, MATCH(1, (工作表2!A:A=C1489)*(工作表2!B:B=D1489), 0)),""))</f>
        <v>24</v>
      </c>
    </row>
    <row r="1490" spans="1:6" ht="20" customHeight="1">
      <c r="A1490" s="12" t="s">
        <v>1491</v>
      </c>
      <c r="B1490" s="13" t="s">
        <v>854</v>
      </c>
      <c r="C1490" s="13" t="s">
        <v>1563</v>
      </c>
      <c r="D1490" s="14" t="s">
        <v>289</v>
      </c>
      <c r="E1490" s="11" cm="1">
        <f t="array" ref="E1490">IF(C1490="", "", IFERROR(INDEX(工作表2!C:C, MATCH(1, (工作表2!A:A=C1490)*(工作表2!B:B=D1490), 0)),""))</f>
        <v>25</v>
      </c>
      <c r="F1490" s="4"/>
    </row>
    <row r="1491" spans="1:6" ht="20" customHeight="1">
      <c r="A1491" s="12" t="s">
        <v>1492</v>
      </c>
      <c r="B1491" s="13" t="s">
        <v>854</v>
      </c>
      <c r="C1491" s="13" t="s">
        <v>1563</v>
      </c>
      <c r="D1491" s="14" t="s">
        <v>290</v>
      </c>
      <c r="E1491" s="11" cm="1">
        <f t="array" ref="E1491">IF(C1491="", "", IFERROR(INDEX(工作表2!C:C, MATCH(1, (工作表2!A:A=C1491)*(工作表2!B:B=D1491), 0)),""))</f>
        <v>31</v>
      </c>
    </row>
    <row r="1492" spans="1:6" ht="20" customHeight="1">
      <c r="A1492" s="12" t="s">
        <v>1493</v>
      </c>
      <c r="B1492" s="13" t="s">
        <v>854</v>
      </c>
      <c r="C1492" s="13" t="s">
        <v>1563</v>
      </c>
      <c r="D1492" s="14" t="s">
        <v>290</v>
      </c>
      <c r="E1492" s="11" cm="1">
        <f t="array" ref="E1492">IF(C1492="", "", IFERROR(INDEX(工作表2!C:C, MATCH(1, (工作表2!A:A=C1492)*(工作表2!B:B=D1492), 0)),""))</f>
        <v>31</v>
      </c>
    </row>
    <row r="1493" spans="1:6" ht="20" customHeight="1">
      <c r="A1493" s="12" t="s">
        <v>1494</v>
      </c>
      <c r="B1493" s="13" t="s">
        <v>854</v>
      </c>
      <c r="C1493" s="13" t="s">
        <v>1563</v>
      </c>
      <c r="D1493" s="14" t="s">
        <v>212</v>
      </c>
      <c r="E1493" s="11" cm="1">
        <f t="array" ref="E1493">IF(C1493="", "", IFERROR(INDEX(工作表2!C:C, MATCH(1, (工作表2!A:A=C1493)*(工作表2!B:B=D1493), 0)),""))</f>
        <v>19</v>
      </c>
    </row>
    <row r="1494" spans="1:6" ht="20" customHeight="1">
      <c r="A1494" s="12" t="s">
        <v>1495</v>
      </c>
      <c r="B1494" s="13" t="s">
        <v>854</v>
      </c>
      <c r="C1494" s="13" t="s">
        <v>1563</v>
      </c>
      <c r="D1494" s="14" t="s">
        <v>213</v>
      </c>
      <c r="E1494" s="11" cm="1">
        <f t="array" ref="E1494">IF(C1494="", "", IFERROR(INDEX(工作表2!C:C, MATCH(1, (工作表2!A:A=C1494)*(工作表2!B:B=D1494), 0)),""))</f>
        <v>20</v>
      </c>
    </row>
    <row r="1495" spans="1:6" ht="20" customHeight="1">
      <c r="A1495" s="12" t="s">
        <v>1496</v>
      </c>
      <c r="B1495" s="13" t="s">
        <v>854</v>
      </c>
      <c r="C1495" s="13" t="s">
        <v>1563</v>
      </c>
      <c r="D1495" s="14" t="s">
        <v>283</v>
      </c>
      <c r="E1495" s="11" cm="1">
        <f t="array" ref="E1495">IF(C1495="", "", IFERROR(INDEX(工作表2!C:C, MATCH(1, (工作表2!A:A=C1495)*(工作表2!B:B=D1495), 0)),""))</f>
        <v>22</v>
      </c>
    </row>
    <row r="1496" spans="1:6" ht="20" customHeight="1">
      <c r="A1496" s="12" t="s">
        <v>1497</v>
      </c>
      <c r="B1496" s="13" t="s">
        <v>854</v>
      </c>
      <c r="C1496" s="13" t="s">
        <v>1563</v>
      </c>
      <c r="D1496" s="14" t="s">
        <v>288</v>
      </c>
      <c r="E1496" s="11" cm="1">
        <f t="array" ref="E1496">IF(C1496="", "", IFERROR(INDEX(工作表2!C:C, MATCH(1, (工作表2!A:A=C1496)*(工作表2!B:B=D1496), 0)),""))</f>
        <v>23</v>
      </c>
    </row>
    <row r="1497" spans="1:6" ht="20" customHeight="1">
      <c r="A1497" s="12" t="s">
        <v>1498</v>
      </c>
      <c r="B1497" s="13" t="s">
        <v>854</v>
      </c>
      <c r="C1497" s="13" t="s">
        <v>1563</v>
      </c>
      <c r="D1497" s="14" t="s">
        <v>263</v>
      </c>
      <c r="E1497" s="11" cm="1">
        <f t="array" ref="E1497">IF(C1497="", "", IFERROR(INDEX(工作表2!C:C, MATCH(1, (工作表2!A:A=C1497)*(工作表2!B:B=D1497), 0)),""))</f>
        <v>24</v>
      </c>
    </row>
    <row r="1498" spans="1:6" ht="20" customHeight="1">
      <c r="A1498" s="12" t="s">
        <v>1499</v>
      </c>
      <c r="B1498" s="13" t="s">
        <v>854</v>
      </c>
      <c r="C1498" s="13" t="s">
        <v>1563</v>
      </c>
      <c r="D1498" s="14" t="s">
        <v>290</v>
      </c>
      <c r="E1498" s="11" cm="1">
        <f t="array" ref="E1498">IF(C1498="", "", IFERROR(INDEX(工作表2!C:C, MATCH(1, (工作表2!A:A=C1498)*(工作表2!B:B=D1498), 0)),""))</f>
        <v>31</v>
      </c>
    </row>
    <row r="1499" spans="1:6" ht="20" customHeight="1">
      <c r="A1499" s="12" t="s">
        <v>1500</v>
      </c>
      <c r="B1499" s="13" t="s">
        <v>854</v>
      </c>
      <c r="C1499" s="13" t="s">
        <v>1563</v>
      </c>
      <c r="D1499" s="14" t="s">
        <v>290</v>
      </c>
      <c r="E1499" s="11" cm="1">
        <f t="array" ref="E1499">IF(C1499="", "", IFERROR(INDEX(工作表2!C:C, MATCH(1, (工作表2!A:A=C1499)*(工作表2!B:B=D1499), 0)),""))</f>
        <v>31</v>
      </c>
    </row>
    <row r="1500" spans="1:6" ht="20" customHeight="1">
      <c r="A1500" s="12" t="s">
        <v>1501</v>
      </c>
      <c r="B1500" s="13" t="s">
        <v>854</v>
      </c>
      <c r="C1500" s="13" t="s">
        <v>1563</v>
      </c>
      <c r="D1500" s="14" t="s">
        <v>212</v>
      </c>
      <c r="E1500" s="11" cm="1">
        <f t="array" ref="E1500">IF(C1500="", "", IFERROR(INDEX(工作表2!C:C, MATCH(1, (工作表2!A:A=C1500)*(工作表2!B:B=D1500), 0)),""))</f>
        <v>19</v>
      </c>
    </row>
    <row r="1501" spans="1:6" ht="20" customHeight="1">
      <c r="A1501" s="12" t="s">
        <v>1502</v>
      </c>
      <c r="B1501" s="13" t="s">
        <v>854</v>
      </c>
      <c r="C1501" s="13" t="s">
        <v>1563</v>
      </c>
      <c r="D1501" s="14" t="s">
        <v>213</v>
      </c>
      <c r="E1501" s="11" cm="1">
        <f t="array" ref="E1501">IF(C1501="", "", IFERROR(INDEX(工作表2!C:C, MATCH(1, (工作表2!A:A=C1501)*(工作表2!B:B=D1501), 0)),""))</f>
        <v>20</v>
      </c>
    </row>
    <row r="1502" spans="1:6" ht="20" customHeight="1">
      <c r="A1502" s="12" t="s">
        <v>1503</v>
      </c>
      <c r="B1502" s="13" t="s">
        <v>854</v>
      </c>
      <c r="C1502" s="13" t="s">
        <v>1563</v>
      </c>
      <c r="D1502" s="14" t="s">
        <v>288</v>
      </c>
      <c r="E1502" s="11" cm="1">
        <f t="array" ref="E1502">IF(C1502="", "", IFERROR(INDEX(工作表2!C:C, MATCH(1, (工作表2!A:A=C1502)*(工作表2!B:B=D1502), 0)),""))</f>
        <v>23</v>
      </c>
    </row>
    <row r="1503" spans="1:6" ht="20" customHeight="1">
      <c r="A1503" s="12" t="s">
        <v>1504</v>
      </c>
      <c r="B1503" s="13" t="s">
        <v>854</v>
      </c>
      <c r="C1503" s="13" t="s">
        <v>1563</v>
      </c>
      <c r="D1503" s="14" t="s">
        <v>263</v>
      </c>
      <c r="E1503" s="11" cm="1">
        <f t="array" ref="E1503">IF(C1503="", "", IFERROR(INDEX(工作表2!C:C, MATCH(1, (工作表2!A:A=C1503)*(工作表2!B:B=D1503), 0)),""))</f>
        <v>24</v>
      </c>
    </row>
    <row r="1504" spans="1:6" ht="20" customHeight="1">
      <c r="A1504" s="12" t="s">
        <v>1505</v>
      </c>
      <c r="B1504" s="13" t="s">
        <v>854</v>
      </c>
      <c r="C1504" s="13" t="s">
        <v>1563</v>
      </c>
      <c r="D1504" s="14" t="s">
        <v>289</v>
      </c>
      <c r="E1504" s="11" cm="1">
        <f t="array" ref="E1504">IF(C1504="", "", IFERROR(INDEX(工作表2!C:C, MATCH(1, (工作表2!A:A=C1504)*(工作表2!B:B=D1504), 0)),""))</f>
        <v>25</v>
      </c>
      <c r="F1504" s="4"/>
    </row>
    <row r="1505" spans="1:5" ht="20" customHeight="1">
      <c r="A1505" s="12" t="s">
        <v>1506</v>
      </c>
      <c r="B1505" s="13" t="s">
        <v>854</v>
      </c>
      <c r="C1505" s="13" t="s">
        <v>1563</v>
      </c>
      <c r="D1505" s="14" t="s">
        <v>290</v>
      </c>
      <c r="E1505" s="11" cm="1">
        <f t="array" ref="E1505">IF(C1505="", "", IFERROR(INDEX(工作表2!C:C, MATCH(1, (工作表2!A:A=C1505)*(工作表2!B:B=D1505), 0)),""))</f>
        <v>31</v>
      </c>
    </row>
    <row r="1506" spans="1:5" ht="20" customHeight="1">
      <c r="A1506" s="12" t="s">
        <v>1507</v>
      </c>
      <c r="B1506" s="13" t="s">
        <v>854</v>
      </c>
      <c r="C1506" s="13" t="s">
        <v>1563</v>
      </c>
      <c r="D1506" s="14" t="s">
        <v>290</v>
      </c>
      <c r="E1506" s="11" cm="1">
        <f t="array" ref="E1506">IF(C1506="", "", IFERROR(INDEX(工作表2!C:C, MATCH(1, (工作表2!A:A=C1506)*(工作表2!B:B=D1506), 0)),""))</f>
        <v>31</v>
      </c>
    </row>
    <row r="1507" spans="1:5" ht="20" customHeight="1">
      <c r="A1507" s="12" t="s">
        <v>1508</v>
      </c>
      <c r="B1507" s="13" t="s">
        <v>854</v>
      </c>
      <c r="C1507" s="13" t="s">
        <v>1563</v>
      </c>
      <c r="D1507" s="14" t="s">
        <v>212</v>
      </c>
      <c r="E1507" s="11" cm="1">
        <f t="array" ref="E1507">IF(C1507="", "", IFERROR(INDEX(工作表2!C:C, MATCH(1, (工作表2!A:A=C1507)*(工作表2!B:B=D1507), 0)),""))</f>
        <v>19</v>
      </c>
    </row>
    <row r="1508" spans="1:5" ht="20" customHeight="1">
      <c r="A1508" s="12" t="s">
        <v>1509</v>
      </c>
      <c r="B1508" s="13" t="s">
        <v>854</v>
      </c>
      <c r="C1508" s="13" t="s">
        <v>1563</v>
      </c>
      <c r="D1508" s="14" t="s">
        <v>213</v>
      </c>
      <c r="E1508" s="11" cm="1">
        <f t="array" ref="E1508">IF(C1508="", "", IFERROR(INDEX(工作表2!C:C, MATCH(1, (工作表2!A:A=C1508)*(工作表2!B:B=D1508), 0)),""))</f>
        <v>20</v>
      </c>
    </row>
    <row r="1509" spans="1:5" ht="20" customHeight="1">
      <c r="A1509" s="12" t="s">
        <v>1510</v>
      </c>
      <c r="B1509" s="13" t="s">
        <v>854</v>
      </c>
      <c r="C1509" s="13" t="s">
        <v>1563</v>
      </c>
      <c r="D1509" s="14" t="s">
        <v>283</v>
      </c>
      <c r="E1509" s="11" cm="1">
        <f t="array" ref="E1509">IF(C1509="", "", IFERROR(INDEX(工作表2!C:C, MATCH(1, (工作表2!A:A=C1509)*(工作表2!B:B=D1509), 0)),""))</f>
        <v>22</v>
      </c>
    </row>
    <row r="1510" spans="1:5" ht="20" customHeight="1">
      <c r="A1510" s="12" t="s">
        <v>1511</v>
      </c>
      <c r="B1510" s="13" t="s">
        <v>854</v>
      </c>
      <c r="C1510" s="13" t="s">
        <v>1563</v>
      </c>
      <c r="D1510" s="14" t="s">
        <v>288</v>
      </c>
      <c r="E1510" s="11" cm="1">
        <f t="array" ref="E1510">IF(C1510="", "", IFERROR(INDEX(工作表2!C:C, MATCH(1, (工作表2!A:A=C1510)*(工作表2!B:B=D1510), 0)),""))</f>
        <v>23</v>
      </c>
    </row>
    <row r="1511" spans="1:5" ht="20" customHeight="1">
      <c r="A1511" s="12" t="s">
        <v>1512</v>
      </c>
      <c r="B1511" s="13" t="s">
        <v>854</v>
      </c>
      <c r="C1511" s="13" t="s">
        <v>1563</v>
      </c>
      <c r="D1511" s="14" t="s">
        <v>263</v>
      </c>
      <c r="E1511" s="11" cm="1">
        <f t="array" ref="E1511">IF(C1511="", "", IFERROR(INDEX(工作表2!C:C, MATCH(1, (工作表2!A:A=C1511)*(工作表2!B:B=D1511), 0)),""))</f>
        <v>24</v>
      </c>
    </row>
    <row r="1512" spans="1:5" ht="20" customHeight="1">
      <c r="A1512" s="12" t="s">
        <v>1513</v>
      </c>
      <c r="B1512" s="13" t="s">
        <v>854</v>
      </c>
      <c r="C1512" s="13" t="s">
        <v>1563</v>
      </c>
      <c r="D1512" s="14" t="s">
        <v>290</v>
      </c>
      <c r="E1512" s="11" cm="1">
        <f t="array" ref="E1512">IF(C1512="", "", IFERROR(INDEX(工作表2!C:C, MATCH(1, (工作表2!A:A=C1512)*(工作表2!B:B=D1512), 0)),""))</f>
        <v>31</v>
      </c>
    </row>
    <row r="1513" spans="1:5" ht="20" customHeight="1">
      <c r="A1513" s="12" t="s">
        <v>1514</v>
      </c>
      <c r="B1513" s="13" t="s">
        <v>854</v>
      </c>
      <c r="C1513" s="13" t="s">
        <v>1563</v>
      </c>
      <c r="D1513" s="14" t="s">
        <v>290</v>
      </c>
      <c r="E1513" s="11" cm="1">
        <f t="array" ref="E1513">IF(C1513="", "", IFERROR(INDEX(工作表2!C:C, MATCH(1, (工作表2!A:A=C1513)*(工作表2!B:B=D1513), 0)),""))</f>
        <v>31</v>
      </c>
    </row>
    <row r="1514" spans="1:5" ht="20" customHeight="1">
      <c r="A1514" s="12" t="s">
        <v>1515</v>
      </c>
      <c r="B1514" s="13" t="s">
        <v>854</v>
      </c>
      <c r="C1514" s="13" t="s">
        <v>1563</v>
      </c>
      <c r="D1514" s="14" t="s">
        <v>212</v>
      </c>
      <c r="E1514" s="11" cm="1">
        <f t="array" ref="E1514">IF(C1514="", "", IFERROR(INDEX(工作表2!C:C, MATCH(1, (工作表2!A:A=C1514)*(工作表2!B:B=D1514), 0)),""))</f>
        <v>19</v>
      </c>
    </row>
    <row r="1515" spans="1:5" ht="20" customHeight="1">
      <c r="A1515" s="12" t="s">
        <v>1516</v>
      </c>
      <c r="B1515" s="13" t="s">
        <v>854</v>
      </c>
      <c r="C1515" s="13" t="s">
        <v>1563</v>
      </c>
      <c r="D1515" s="14" t="s">
        <v>213</v>
      </c>
      <c r="E1515" s="11" cm="1">
        <f t="array" ref="E1515">IF(C1515="", "", IFERROR(INDEX(工作表2!C:C, MATCH(1, (工作表2!A:A=C1515)*(工作表2!B:B=D1515), 0)),""))</f>
        <v>20</v>
      </c>
    </row>
    <row r="1516" spans="1:5" ht="20" customHeight="1">
      <c r="A1516" s="12" t="s">
        <v>1517</v>
      </c>
      <c r="B1516" s="13" t="s">
        <v>854</v>
      </c>
      <c r="C1516" s="13" t="s">
        <v>1563</v>
      </c>
      <c r="D1516" s="14" t="s">
        <v>283</v>
      </c>
      <c r="E1516" s="11" cm="1">
        <f t="array" ref="E1516">IF(C1516="", "", IFERROR(INDEX(工作表2!C:C, MATCH(1, (工作表2!A:A=C1516)*(工作表2!B:B=D1516), 0)),""))</f>
        <v>22</v>
      </c>
    </row>
    <row r="1517" spans="1:5" ht="20" customHeight="1">
      <c r="A1517" s="12" t="s">
        <v>1518</v>
      </c>
      <c r="B1517" s="13" t="s">
        <v>854</v>
      </c>
      <c r="C1517" s="13" t="s">
        <v>1563</v>
      </c>
      <c r="D1517" s="14" t="s">
        <v>288</v>
      </c>
      <c r="E1517" s="11" cm="1">
        <f t="array" ref="E1517">IF(C1517="", "", IFERROR(INDEX(工作表2!C:C, MATCH(1, (工作表2!A:A=C1517)*(工作表2!B:B=D1517), 0)),""))</f>
        <v>23</v>
      </c>
    </row>
    <row r="1518" spans="1:5" ht="20" customHeight="1">
      <c r="A1518" s="12" t="s">
        <v>1519</v>
      </c>
      <c r="B1518" s="13" t="s">
        <v>854</v>
      </c>
      <c r="C1518" s="13" t="s">
        <v>1563</v>
      </c>
      <c r="D1518" s="14" t="s">
        <v>263</v>
      </c>
      <c r="E1518" s="11" cm="1">
        <f t="array" ref="E1518">IF(C1518="", "", IFERROR(INDEX(工作表2!C:C, MATCH(1, (工作表2!A:A=C1518)*(工作表2!B:B=D1518), 0)),""))</f>
        <v>24</v>
      </c>
    </row>
    <row r="1519" spans="1:5" ht="20" customHeight="1">
      <c r="A1519" s="12" t="s">
        <v>1520</v>
      </c>
      <c r="B1519" s="13" t="s">
        <v>854</v>
      </c>
      <c r="C1519" s="13" t="s">
        <v>1563</v>
      </c>
      <c r="D1519" s="14" t="s">
        <v>290</v>
      </c>
      <c r="E1519" s="11" cm="1">
        <f t="array" ref="E1519">IF(C1519="", "", IFERROR(INDEX(工作表2!C:C, MATCH(1, (工作表2!A:A=C1519)*(工作表2!B:B=D1519), 0)),""))</f>
        <v>31</v>
      </c>
    </row>
    <row r="1520" spans="1:5" ht="20" customHeight="1">
      <c r="A1520" s="12" t="s">
        <v>1521</v>
      </c>
      <c r="B1520" s="13" t="s">
        <v>854</v>
      </c>
      <c r="C1520" s="13" t="s">
        <v>1563</v>
      </c>
      <c r="D1520" s="14" t="s">
        <v>290</v>
      </c>
      <c r="E1520" s="11" cm="1">
        <f t="array" ref="E1520">IF(C1520="", "", IFERROR(INDEX(工作表2!C:C, MATCH(1, (工作表2!A:A=C1520)*(工作表2!B:B=D1520), 0)),""))</f>
        <v>31</v>
      </c>
    </row>
    <row r="1521" spans="1:6" ht="20" customHeight="1">
      <c r="A1521" s="12" t="s">
        <v>1522</v>
      </c>
      <c r="B1521" s="13" t="s">
        <v>854</v>
      </c>
      <c r="C1521" s="13" t="s">
        <v>215</v>
      </c>
      <c r="D1521" s="14" t="s">
        <v>214</v>
      </c>
      <c r="E1521" s="11" cm="1">
        <f t="array" ref="E1521">IF(C1521="", "", IFERROR(INDEX(工作表2!C:C, MATCH(1, (工作表2!A:A=C1521)*(工作表2!B:B=D1521), 0)),""))</f>
        <v>21</v>
      </c>
    </row>
    <row r="1522" spans="1:6" ht="20" customHeight="1">
      <c r="A1522" s="12" t="s">
        <v>1523</v>
      </c>
      <c r="B1522" s="13" t="s">
        <v>854</v>
      </c>
      <c r="C1522" s="13" t="s">
        <v>215</v>
      </c>
      <c r="D1522" s="14" t="s">
        <v>283</v>
      </c>
      <c r="E1522" s="11" cm="1">
        <f t="array" ref="E1522">IF(C1522="", "", IFERROR(INDEX(工作表2!C:C, MATCH(1, (工作表2!A:A=C1522)*(工作表2!B:B=D1522), 0)),""))</f>
        <v>23</v>
      </c>
    </row>
    <row r="1523" spans="1:6" ht="20" customHeight="1">
      <c r="A1523" s="12" t="s">
        <v>1524</v>
      </c>
      <c r="B1523" s="13" t="s">
        <v>854</v>
      </c>
      <c r="C1523" s="13" t="s">
        <v>215</v>
      </c>
      <c r="D1523" s="14" t="s">
        <v>212</v>
      </c>
      <c r="E1523" s="11" cm="1">
        <f t="array" ref="E1523">IF(C1523="", "", IFERROR(INDEX(工作表2!C:C, MATCH(1, (工作表2!A:A=C1523)*(工作表2!B:B=D1523), 0)),""))</f>
        <v>25</v>
      </c>
    </row>
    <row r="1524" spans="1:6" ht="20" customHeight="1">
      <c r="A1524" s="12" t="s">
        <v>1525</v>
      </c>
      <c r="B1524" s="13" t="s">
        <v>854</v>
      </c>
      <c r="C1524" s="13" t="s">
        <v>215</v>
      </c>
      <c r="D1524" s="14" t="s">
        <v>213</v>
      </c>
      <c r="E1524" s="11" cm="1">
        <f t="array" ref="E1524">IF(C1524="", "", IFERROR(INDEX(工作表2!C:C, MATCH(1, (工作表2!A:A=C1524)*(工作表2!B:B=D1524), 0)),""))</f>
        <v>26</v>
      </c>
    </row>
    <row r="1525" spans="1:6" ht="20" customHeight="1">
      <c r="A1525" s="12" t="s">
        <v>1526</v>
      </c>
      <c r="B1525" s="13" t="s">
        <v>854</v>
      </c>
      <c r="C1525" s="13" t="s">
        <v>215</v>
      </c>
      <c r="D1525" s="14" t="s">
        <v>288</v>
      </c>
      <c r="E1525" s="11" cm="1">
        <f t="array" ref="E1525">IF(C1525="", "", IFERROR(INDEX(工作表2!C:C, MATCH(1, (工作表2!A:A=C1525)*(工作表2!B:B=D1525), 0)),""))</f>
        <v>28</v>
      </c>
    </row>
    <row r="1526" spans="1:6" ht="20" customHeight="1">
      <c r="A1526" s="12" t="s">
        <v>1527</v>
      </c>
      <c r="B1526" s="13" t="s">
        <v>854</v>
      </c>
      <c r="C1526" s="13" t="s">
        <v>215</v>
      </c>
      <c r="D1526" s="14" t="s">
        <v>263</v>
      </c>
      <c r="E1526" s="11" cm="1">
        <f t="array" ref="E1526">IF(C1526="", "", IFERROR(INDEX(工作表2!C:C, MATCH(1, (工作表2!A:A=C1526)*(工作表2!B:B=D1526), 0)),""))</f>
        <v>29</v>
      </c>
    </row>
    <row r="1527" spans="1:6" ht="20" customHeight="1">
      <c r="A1527" s="12" t="s">
        <v>1528</v>
      </c>
      <c r="B1527" s="13" t="s">
        <v>854</v>
      </c>
      <c r="C1527" s="13" t="s">
        <v>215</v>
      </c>
      <c r="D1527" s="14" t="s">
        <v>289</v>
      </c>
      <c r="E1527" s="11" cm="1">
        <f t="array" ref="E1527">IF(C1527="", "", IFERROR(INDEX(工作表2!C:C, MATCH(1, (工作表2!A:A=C1527)*(工作表2!B:B=D1527), 0)),""))</f>
        <v>30</v>
      </c>
      <c r="F1527" s="4"/>
    </row>
    <row r="1528" spans="1:6" ht="20" customHeight="1">
      <c r="A1528" s="12" t="s">
        <v>1529</v>
      </c>
      <c r="B1528" s="13" t="s">
        <v>854</v>
      </c>
      <c r="C1528" s="13" t="s">
        <v>215</v>
      </c>
      <c r="D1528" s="14" t="s">
        <v>290</v>
      </c>
      <c r="E1528" s="11" cm="1">
        <f t="array" ref="E1528">IF(C1528="", "", IFERROR(INDEX(工作表2!C:C, MATCH(1, (工作表2!A:A=C1528)*(工作表2!B:B=D1528), 0)),""))</f>
        <v>36</v>
      </c>
    </row>
    <row r="1529" spans="1:6" ht="20" customHeight="1">
      <c r="A1529" s="12" t="s">
        <v>1530</v>
      </c>
      <c r="B1529" s="13" t="s">
        <v>854</v>
      </c>
      <c r="C1529" s="13" t="s">
        <v>215</v>
      </c>
      <c r="D1529" s="14" t="s">
        <v>290</v>
      </c>
      <c r="E1529" s="11" cm="1">
        <f t="array" ref="E1529">IF(C1529="", "", IFERROR(INDEX(工作表2!C:C, MATCH(1, (工作表2!A:A=C1529)*(工作表2!B:B=D1529), 0)),""))</f>
        <v>36</v>
      </c>
    </row>
    <row r="1530" spans="1:6" ht="20" customHeight="1">
      <c r="A1530" s="12" t="s">
        <v>1531</v>
      </c>
      <c r="B1530" s="13" t="s">
        <v>854</v>
      </c>
      <c r="C1530" s="13" t="s">
        <v>1563</v>
      </c>
      <c r="D1530" s="14" t="s">
        <v>283</v>
      </c>
      <c r="E1530" s="11" cm="1">
        <f t="array" ref="E1530">IF(C1530="", "", IFERROR(INDEX(工作表2!C:C, MATCH(1, (工作表2!A:A=C1530)*(工作表2!B:B=D1530), 0)),""))</f>
        <v>22</v>
      </c>
    </row>
    <row r="1531" spans="1:6" ht="20" customHeight="1">
      <c r="A1531" s="12" t="s">
        <v>1532</v>
      </c>
      <c r="B1531" s="13" t="s">
        <v>854</v>
      </c>
      <c r="C1531" s="13" t="s">
        <v>1563</v>
      </c>
      <c r="D1531" s="14" t="s">
        <v>212</v>
      </c>
      <c r="E1531" s="11" cm="1">
        <f t="array" ref="E1531">IF(C1531="", "", IFERROR(INDEX(工作表2!C:C, MATCH(1, (工作表2!A:A=C1531)*(工作表2!B:B=D1531), 0)),""))</f>
        <v>19</v>
      </c>
    </row>
    <row r="1532" spans="1:6" ht="20" customHeight="1">
      <c r="A1532" s="12" t="s">
        <v>1533</v>
      </c>
      <c r="B1532" s="13" t="s">
        <v>854</v>
      </c>
      <c r="C1532" s="13" t="s">
        <v>1563</v>
      </c>
      <c r="D1532" s="14" t="s">
        <v>213</v>
      </c>
      <c r="E1532" s="11" cm="1">
        <f t="array" ref="E1532">IF(C1532="", "", IFERROR(INDEX(工作表2!C:C, MATCH(1, (工作表2!A:A=C1532)*(工作表2!B:B=D1532), 0)),""))</f>
        <v>20</v>
      </c>
    </row>
    <row r="1533" spans="1:6" ht="20" customHeight="1">
      <c r="A1533" s="12" t="s">
        <v>1534</v>
      </c>
      <c r="B1533" s="13" t="s">
        <v>854</v>
      </c>
      <c r="C1533" s="13" t="s">
        <v>1563</v>
      </c>
      <c r="D1533" s="14" t="s">
        <v>288</v>
      </c>
      <c r="E1533" s="11" cm="1">
        <f t="array" ref="E1533">IF(C1533="", "", IFERROR(INDEX(工作表2!C:C, MATCH(1, (工作表2!A:A=C1533)*(工作表2!B:B=D1533), 0)),""))</f>
        <v>23</v>
      </c>
    </row>
    <row r="1534" spans="1:6" ht="20" customHeight="1">
      <c r="A1534" s="12" t="s">
        <v>1535</v>
      </c>
      <c r="B1534" s="13" t="s">
        <v>854</v>
      </c>
      <c r="C1534" s="13" t="s">
        <v>1563</v>
      </c>
      <c r="D1534" s="14" t="s">
        <v>263</v>
      </c>
      <c r="E1534" s="11" cm="1">
        <f t="array" ref="E1534">IF(C1534="", "", IFERROR(INDEX(工作表2!C:C, MATCH(1, (工作表2!A:A=C1534)*(工作表2!B:B=D1534), 0)),""))</f>
        <v>24</v>
      </c>
    </row>
    <row r="1535" spans="1:6" ht="20" customHeight="1">
      <c r="A1535" s="12" t="s">
        <v>1536</v>
      </c>
      <c r="B1535" s="13" t="s">
        <v>854</v>
      </c>
      <c r="C1535" s="13" t="s">
        <v>1563</v>
      </c>
      <c r="D1535" s="14" t="s">
        <v>290</v>
      </c>
      <c r="E1535" s="11" cm="1">
        <f t="array" ref="E1535">IF(C1535="", "", IFERROR(INDEX(工作表2!C:C, MATCH(1, (工作表2!A:A=C1535)*(工作表2!B:B=D1535), 0)),""))</f>
        <v>31</v>
      </c>
    </row>
    <row r="1536" spans="1:6" ht="20" customHeight="1">
      <c r="A1536" s="12" t="s">
        <v>1537</v>
      </c>
      <c r="B1536" s="13" t="s">
        <v>854</v>
      </c>
      <c r="C1536" s="13" t="s">
        <v>1563</v>
      </c>
      <c r="D1536" s="14" t="s">
        <v>290</v>
      </c>
      <c r="E1536" s="11" cm="1">
        <f t="array" ref="E1536">IF(C1536="", "", IFERROR(INDEX(工作表2!C:C, MATCH(1, (工作表2!A:A=C1536)*(工作表2!B:B=D1536), 0)),""))</f>
        <v>31</v>
      </c>
    </row>
    <row r="1537" spans="1:5" ht="20" customHeight="1">
      <c r="A1537" s="12" t="s">
        <v>1538</v>
      </c>
      <c r="B1537" s="13" t="s">
        <v>854</v>
      </c>
      <c r="C1537" s="13" t="s">
        <v>215</v>
      </c>
      <c r="D1537" s="14" t="s">
        <v>288</v>
      </c>
      <c r="E1537" s="11" cm="1">
        <f t="array" ref="E1537">IF(C1537="", "", IFERROR(INDEX(工作表2!C:C, MATCH(1, (工作表2!A:A=C1537)*(工作表2!B:B=D1537), 0)),""))</f>
        <v>28</v>
      </c>
    </row>
    <row r="1538" spans="1:5" ht="20" customHeight="1">
      <c r="A1538" s="12" t="s">
        <v>1539</v>
      </c>
      <c r="B1538" s="13" t="s">
        <v>854</v>
      </c>
      <c r="C1538" s="13" t="s">
        <v>215</v>
      </c>
      <c r="D1538" s="14" t="s">
        <v>283</v>
      </c>
      <c r="E1538" s="11" cm="1">
        <f t="array" ref="E1538">IF(C1538="", "", IFERROR(INDEX(工作表2!C:C, MATCH(1, (工作表2!A:A=C1538)*(工作表2!B:B=D1538), 0)),""))</f>
        <v>23</v>
      </c>
    </row>
    <row r="1539" spans="1:5" ht="20" customHeight="1">
      <c r="A1539" s="12" t="s">
        <v>1540</v>
      </c>
      <c r="B1539" s="13" t="s">
        <v>854</v>
      </c>
      <c r="C1539" s="13" t="s">
        <v>215</v>
      </c>
      <c r="D1539" s="14" t="s">
        <v>212</v>
      </c>
      <c r="E1539" s="11" cm="1">
        <f t="array" ref="E1539">IF(C1539="", "", IFERROR(INDEX(工作表2!C:C, MATCH(1, (工作表2!A:A=C1539)*(工作表2!B:B=D1539), 0)),""))</f>
        <v>25</v>
      </c>
    </row>
    <row r="1540" spans="1:5" ht="20" customHeight="1">
      <c r="A1540" s="12" t="s">
        <v>1541</v>
      </c>
      <c r="B1540" s="13" t="s">
        <v>854</v>
      </c>
      <c r="C1540" s="13" t="s">
        <v>215</v>
      </c>
      <c r="D1540" s="14" t="s">
        <v>213</v>
      </c>
      <c r="E1540" s="11" cm="1">
        <f t="array" ref="E1540">IF(C1540="", "", IFERROR(INDEX(工作表2!C:C, MATCH(1, (工作表2!A:A=C1540)*(工作表2!B:B=D1540), 0)),""))</f>
        <v>26</v>
      </c>
    </row>
    <row r="1541" spans="1:5" ht="20" customHeight="1">
      <c r="A1541" s="12" t="s">
        <v>1542</v>
      </c>
      <c r="B1541" s="13" t="s">
        <v>854</v>
      </c>
      <c r="C1541" s="13" t="s">
        <v>215</v>
      </c>
      <c r="D1541" s="14" t="s">
        <v>288</v>
      </c>
      <c r="E1541" s="11" cm="1">
        <f t="array" ref="E1541">IF(C1541="", "", IFERROR(INDEX(工作表2!C:C, MATCH(1, (工作表2!A:A=C1541)*(工作表2!B:B=D1541), 0)),""))</f>
        <v>28</v>
      </c>
    </row>
    <row r="1542" spans="1:5" ht="20" customHeight="1">
      <c r="A1542" s="12" t="s">
        <v>1543</v>
      </c>
      <c r="B1542" s="13" t="s">
        <v>854</v>
      </c>
      <c r="C1542" s="13" t="s">
        <v>215</v>
      </c>
      <c r="D1542" s="14" t="s">
        <v>263</v>
      </c>
      <c r="E1542" s="11" cm="1">
        <f t="array" ref="E1542">IF(C1542="", "", IFERROR(INDEX(工作表2!C:C, MATCH(1, (工作表2!A:A=C1542)*(工作表2!B:B=D1542), 0)),""))</f>
        <v>29</v>
      </c>
    </row>
    <row r="1543" spans="1:5" ht="20" customHeight="1">
      <c r="A1543" s="12" t="s">
        <v>1544</v>
      </c>
      <c r="B1543" s="13" t="s">
        <v>854</v>
      </c>
      <c r="C1543" s="13" t="s">
        <v>215</v>
      </c>
      <c r="D1543" s="14" t="s">
        <v>290</v>
      </c>
      <c r="E1543" s="11" cm="1">
        <f t="array" ref="E1543">IF(C1543="", "", IFERROR(INDEX(工作表2!C:C, MATCH(1, (工作表2!A:A=C1543)*(工作表2!B:B=D1543), 0)),""))</f>
        <v>36</v>
      </c>
    </row>
    <row r="1544" spans="1:5" ht="20" customHeight="1">
      <c r="A1544" s="12" t="s">
        <v>1545</v>
      </c>
      <c r="B1544" s="13" t="s">
        <v>854</v>
      </c>
      <c r="C1544" s="13" t="s">
        <v>215</v>
      </c>
      <c r="D1544" s="14" t="s">
        <v>290</v>
      </c>
      <c r="E1544" s="11" cm="1">
        <f t="array" ref="E1544">IF(C1544="", "", IFERROR(INDEX(工作表2!C:C, MATCH(1, (工作表2!A:A=C1544)*(工作表2!B:B=D1544), 0)),""))</f>
        <v>36</v>
      </c>
    </row>
    <row r="1545" spans="1:5" ht="20" customHeight="1">
      <c r="A1545" s="12" t="s">
        <v>1546</v>
      </c>
      <c r="B1545" s="13" t="s">
        <v>854</v>
      </c>
      <c r="C1545" s="13" t="s">
        <v>215</v>
      </c>
      <c r="D1545" s="14" t="s">
        <v>281</v>
      </c>
      <c r="E1545" s="11" cm="1">
        <f t="array" ref="E1545">IF(C1545="", "", IFERROR(INDEX(工作表2!C:C, MATCH(1, (工作表2!A:A=C1545)*(工作表2!B:B=D1545), 0)),""))</f>
        <v>11</v>
      </c>
    </row>
    <row r="1546" spans="1:5" ht="20" customHeight="1">
      <c r="A1546" s="12" t="s">
        <v>1547</v>
      </c>
      <c r="B1546" s="13" t="s">
        <v>854</v>
      </c>
      <c r="C1546" s="13" t="s">
        <v>4112</v>
      </c>
      <c r="D1546" s="14" t="s">
        <v>283</v>
      </c>
      <c r="E1546" s="11" cm="1">
        <f t="array" ref="E1546">IF(C1546="", "", IFERROR(INDEX(工作表2!C:C, MATCH(1, (工作表2!A:A=C1546)*(工作表2!B:B=D1546), 0)),""))</f>
        <v>23</v>
      </c>
    </row>
    <row r="1547" spans="1:5" ht="20" customHeight="1">
      <c r="A1547" s="12" t="s">
        <v>1548</v>
      </c>
      <c r="B1547" s="13" t="s">
        <v>854</v>
      </c>
      <c r="C1547" s="13" t="s">
        <v>4112</v>
      </c>
      <c r="D1547" s="14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5" ht="20" customHeight="1">
      <c r="A1548" s="12" t="s">
        <v>1549</v>
      </c>
      <c r="B1548" s="13" t="s">
        <v>854</v>
      </c>
      <c r="C1548" s="13" t="s">
        <v>4112</v>
      </c>
      <c r="D1548" s="14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5" ht="20" customHeight="1">
      <c r="A1549" s="12" t="s">
        <v>1550</v>
      </c>
      <c r="B1549" s="13" t="s">
        <v>854</v>
      </c>
      <c r="C1549" s="13" t="s">
        <v>4112</v>
      </c>
      <c r="D1549" s="14" t="s">
        <v>288</v>
      </c>
      <c r="E1549" s="11" cm="1">
        <f t="array" ref="E1549">IF(C1549="", "", IFERROR(INDEX(工作表2!C:C, MATCH(1, (工作表2!A:A=C1549)*(工作表2!B:B=D1549), 0)),""))</f>
        <v>28</v>
      </c>
    </row>
    <row r="1550" spans="1:5" ht="20" customHeight="1">
      <c r="A1550" s="12" t="s">
        <v>1551</v>
      </c>
      <c r="B1550" s="13" t="s">
        <v>854</v>
      </c>
      <c r="C1550" s="13" t="s">
        <v>4112</v>
      </c>
      <c r="D1550" s="14" t="s">
        <v>263</v>
      </c>
      <c r="E1550" s="11" cm="1">
        <f t="array" ref="E1550">IF(C1550="", "", IFERROR(INDEX(工作表2!C:C, MATCH(1, (工作表2!A:A=C1550)*(工作表2!B:B=D1550), 0)),""))</f>
        <v>29</v>
      </c>
    </row>
    <row r="1551" spans="1:5" ht="20" customHeight="1">
      <c r="A1551" s="12" t="s">
        <v>1552</v>
      </c>
      <c r="B1551" s="13" t="s">
        <v>854</v>
      </c>
      <c r="C1551" s="13" t="s">
        <v>4112</v>
      </c>
      <c r="D1551" s="14" t="s">
        <v>290</v>
      </c>
      <c r="E1551" s="11" cm="1">
        <f t="array" ref="E1551">IF(C1551="", "", IFERROR(INDEX(工作表2!C:C, MATCH(1, (工作表2!A:A=C1551)*(工作表2!B:B=D1551), 0)),""))</f>
        <v>36</v>
      </c>
    </row>
    <row r="1552" spans="1:5" ht="20" customHeight="1">
      <c r="A1552" s="12" t="s">
        <v>1553</v>
      </c>
      <c r="B1552" s="13" t="s">
        <v>854</v>
      </c>
      <c r="C1552" s="13" t="s">
        <v>4112</v>
      </c>
      <c r="D1552" s="14" t="s">
        <v>290</v>
      </c>
      <c r="E1552" s="11" cm="1">
        <f t="array" ref="E1552">IF(C1552="", "", IFERROR(INDEX(工作表2!C:C, MATCH(1, (工作表2!A:A=C1552)*(工作表2!B:B=D1552), 0)),""))</f>
        <v>36</v>
      </c>
    </row>
    <row r="1553" spans="1:6" ht="20" customHeight="1">
      <c r="A1553" s="12" t="s">
        <v>1556</v>
      </c>
      <c r="B1553" s="13" t="s">
        <v>854</v>
      </c>
      <c r="C1553" s="11" t="s">
        <v>4113</v>
      </c>
      <c r="D1553" s="14" t="s">
        <v>212</v>
      </c>
      <c r="E1553" s="11" cm="1">
        <f t="array" ref="E1553">IF(C1553="", "", IFERROR(INDEX(工作表2!C:C, MATCH(1, (工作表2!A:A=C1553)*(工作表2!B:B=D1553), 0)),""))</f>
        <v>19</v>
      </c>
    </row>
    <row r="1554" spans="1:6" ht="20" customHeight="1">
      <c r="A1554" s="12" t="s">
        <v>1557</v>
      </c>
      <c r="B1554" s="13" t="s">
        <v>854</v>
      </c>
      <c r="C1554" s="11" t="s">
        <v>4113</v>
      </c>
      <c r="D1554" s="14" t="s">
        <v>213</v>
      </c>
      <c r="E1554" s="11" cm="1">
        <f t="array" ref="E1554">IF(C1554="", "", IFERROR(INDEX(工作表2!C:C, MATCH(1, (工作表2!A:A=C1554)*(工作表2!B:B=D1554), 0)),""))</f>
        <v>20</v>
      </c>
    </row>
    <row r="1555" spans="1:6" ht="20" customHeight="1">
      <c r="A1555" s="12" t="s">
        <v>1558</v>
      </c>
      <c r="B1555" s="13" t="s">
        <v>854</v>
      </c>
      <c r="C1555" s="11" t="s">
        <v>4113</v>
      </c>
      <c r="D1555" s="14" t="s">
        <v>288</v>
      </c>
      <c r="E1555" s="11" cm="1">
        <f t="array" ref="E1555">IF(C1555="", "", IFERROR(INDEX(工作表2!C:C, MATCH(1, (工作表2!A:A=C1555)*(工作表2!B:B=D1555), 0)),""))</f>
        <v>23</v>
      </c>
    </row>
    <row r="1556" spans="1:6" ht="20" customHeight="1">
      <c r="A1556" s="12" t="s">
        <v>1559</v>
      </c>
      <c r="B1556" s="13" t="s">
        <v>854</v>
      </c>
      <c r="C1556" s="11" t="s">
        <v>4113</v>
      </c>
      <c r="D1556" s="14" t="s">
        <v>263</v>
      </c>
      <c r="E1556" s="11" cm="1">
        <f t="array" ref="E1556">IF(C1556="", "", IFERROR(INDEX(工作表2!C:C, MATCH(1, (工作表2!A:A=C1556)*(工作表2!B:B=D1556), 0)),""))</f>
        <v>24</v>
      </c>
    </row>
    <row r="1557" spans="1:6" ht="20" customHeight="1">
      <c r="A1557" s="12" t="s">
        <v>1560</v>
      </c>
      <c r="B1557" s="13" t="s">
        <v>854</v>
      </c>
      <c r="C1557" s="11" t="s">
        <v>4113</v>
      </c>
      <c r="D1557" s="14" t="s">
        <v>289</v>
      </c>
      <c r="E1557" s="11" cm="1">
        <f t="array" ref="E1557">IF(C1557="", "", IFERROR(INDEX(工作表2!C:C, MATCH(1, (工作表2!A:A=C1557)*(工作表2!B:B=D1557), 0)),""))</f>
        <v>25</v>
      </c>
      <c r="F1557" s="4"/>
    </row>
    <row r="1558" spans="1:6" ht="20" customHeight="1">
      <c r="A1558" s="12" t="s">
        <v>1561</v>
      </c>
      <c r="B1558" s="13" t="s">
        <v>854</v>
      </c>
      <c r="C1558" s="11" t="s">
        <v>4113</v>
      </c>
      <c r="D1558" s="14" t="s">
        <v>290</v>
      </c>
      <c r="E1558" s="11" cm="1">
        <f t="array" ref="E1558">IF(C1558="", "", IFERROR(INDEX(工作表2!C:C, MATCH(1, (工作表2!A:A=C1558)*(工作表2!B:B=D1558), 0)),""))</f>
        <v>31</v>
      </c>
    </row>
    <row r="1559" spans="1:6" ht="20" customHeight="1">
      <c r="A1559" s="12" t="s">
        <v>1562</v>
      </c>
      <c r="B1559" s="13" t="s">
        <v>854</v>
      </c>
      <c r="C1559" s="11" t="s">
        <v>4113</v>
      </c>
      <c r="D1559" s="14" t="s">
        <v>290</v>
      </c>
      <c r="E1559" s="11" cm="1">
        <f t="array" ref="E1559">IF(C1559="", "", IFERROR(INDEX(工作表2!C:C, MATCH(1, (工作表2!A:A=C1559)*(工作表2!B:B=D1559), 0)),""))</f>
        <v>31</v>
      </c>
    </row>
    <row r="1560" spans="1:6" ht="20" customHeight="1">
      <c r="A1560" s="10" t="s">
        <v>1564</v>
      </c>
      <c r="B1560" s="11" t="s">
        <v>854</v>
      </c>
      <c r="C1560" s="13" t="s">
        <v>215</v>
      </c>
      <c r="D1560" s="10" t="s">
        <v>283</v>
      </c>
      <c r="E1560" s="11" cm="1">
        <f t="array" ref="E1560">IF(C1560="", "", IFERROR(INDEX(工作表2!C:C, MATCH(1, (工作表2!A:A=C1560)*(工作表2!B:B=D1560), 0)),""))</f>
        <v>23</v>
      </c>
    </row>
    <row r="1561" spans="1:6" ht="20" customHeight="1">
      <c r="A1561" s="10" t="s">
        <v>1565</v>
      </c>
      <c r="B1561" s="11" t="s">
        <v>854</v>
      </c>
      <c r="C1561" s="13" t="s">
        <v>215</v>
      </c>
      <c r="D1561" s="10" t="s">
        <v>836</v>
      </c>
      <c r="E1561" s="11" cm="1">
        <f t="array" ref="E1561">IF(C1561="", "", IFERROR(INDEX(工作表2!C:C, MATCH(1, (工作表2!A:A=C1561)*(工作表2!B:B=D1561), 0)),""))</f>
        <v>24</v>
      </c>
    </row>
    <row r="1562" spans="1:6" ht="20" customHeight="1">
      <c r="A1562" s="10" t="s">
        <v>1566</v>
      </c>
      <c r="B1562" s="11" t="s">
        <v>854</v>
      </c>
      <c r="C1562" s="13" t="s">
        <v>215</v>
      </c>
      <c r="D1562" s="10" t="s">
        <v>212</v>
      </c>
      <c r="E1562" s="11" cm="1">
        <f t="array" ref="E1562">IF(C1562="", "", IFERROR(INDEX(工作表2!C:C, MATCH(1, (工作表2!A:A=C1562)*(工作表2!B:B=D1562), 0)),""))</f>
        <v>25</v>
      </c>
    </row>
    <row r="1563" spans="1:6" ht="20" customHeight="1">
      <c r="A1563" s="10" t="s">
        <v>1567</v>
      </c>
      <c r="B1563" s="11" t="s">
        <v>854</v>
      </c>
      <c r="C1563" s="13" t="s">
        <v>215</v>
      </c>
      <c r="D1563" s="10" t="s">
        <v>213</v>
      </c>
      <c r="E1563" s="11" cm="1">
        <f t="array" ref="E1563">IF(C1563="", "", IFERROR(INDEX(工作表2!C:C, MATCH(1, (工作表2!A:A=C1563)*(工作表2!B:B=D1563), 0)),""))</f>
        <v>26</v>
      </c>
    </row>
    <row r="1564" spans="1:6" ht="20" customHeight="1">
      <c r="A1564" s="10" t="s">
        <v>1568</v>
      </c>
      <c r="B1564" s="11" t="s">
        <v>854</v>
      </c>
      <c r="C1564" s="13" t="s">
        <v>215</v>
      </c>
      <c r="D1564" s="10" t="s">
        <v>288</v>
      </c>
      <c r="E1564" s="11" cm="1">
        <f t="array" ref="E1564">IF(C1564="", "", IFERROR(INDEX(工作表2!C:C, MATCH(1, (工作表2!A:A=C1564)*(工作表2!B:B=D1564), 0)),""))</f>
        <v>28</v>
      </c>
    </row>
    <row r="1565" spans="1:6" ht="20" customHeight="1">
      <c r="A1565" s="10" t="s">
        <v>1569</v>
      </c>
      <c r="B1565" s="11" t="s">
        <v>854</v>
      </c>
      <c r="C1565" s="13" t="s">
        <v>215</v>
      </c>
      <c r="D1565" s="10" t="s">
        <v>263</v>
      </c>
      <c r="E1565" s="11" cm="1">
        <f t="array" ref="E1565">IF(C1565="", "", IFERROR(INDEX(工作表2!C:C, MATCH(1, (工作表2!A:A=C1565)*(工作表2!B:B=D1565), 0)),""))</f>
        <v>29</v>
      </c>
    </row>
    <row r="1566" spans="1:6" ht="20" customHeight="1">
      <c r="A1566" s="10" t="s">
        <v>1570</v>
      </c>
      <c r="B1566" s="11" t="s">
        <v>854</v>
      </c>
      <c r="C1566" s="13" t="s">
        <v>215</v>
      </c>
      <c r="D1566" s="10" t="s">
        <v>289</v>
      </c>
      <c r="E1566" s="11" cm="1">
        <f t="array" ref="E1566">IF(C1566="", "", IFERROR(INDEX(工作表2!C:C, MATCH(1, (工作表2!A:A=C1566)*(工作表2!B:B=D1566), 0)),""))</f>
        <v>30</v>
      </c>
      <c r="F1566" s="4"/>
    </row>
    <row r="1567" spans="1:6" ht="20" customHeight="1">
      <c r="A1567" s="10" t="s">
        <v>1571</v>
      </c>
      <c r="B1567" s="11" t="s">
        <v>854</v>
      </c>
      <c r="C1567" s="13" t="s">
        <v>215</v>
      </c>
      <c r="D1567" s="10" t="s">
        <v>290</v>
      </c>
      <c r="E1567" s="11" cm="1">
        <f t="array" ref="E1567">IF(C1567="", "", IFERROR(INDEX(工作表2!C:C, MATCH(1, (工作表2!A:A=C1567)*(工作表2!B:B=D1567), 0)),""))</f>
        <v>36</v>
      </c>
    </row>
    <row r="1568" spans="1:6" ht="20" customHeight="1">
      <c r="A1568" s="10" t="s">
        <v>1572</v>
      </c>
      <c r="B1568" s="11" t="s">
        <v>854</v>
      </c>
      <c r="C1568" s="13" t="s">
        <v>215</v>
      </c>
      <c r="D1568" s="10" t="s">
        <v>290</v>
      </c>
      <c r="E1568" s="11" cm="1">
        <f t="array" ref="E1568">IF(C1568="", "", IFERROR(INDEX(工作表2!C:C, MATCH(1, (工作表2!A:A=C1568)*(工作表2!B:B=D1568), 0)),""))</f>
        <v>36</v>
      </c>
    </row>
    <row r="1569" spans="1:5" ht="20" customHeight="1">
      <c r="A1569" s="10" t="s">
        <v>1573</v>
      </c>
      <c r="B1569" s="11" t="s">
        <v>854</v>
      </c>
      <c r="C1569" s="13" t="s">
        <v>215</v>
      </c>
      <c r="D1569" s="10" t="s">
        <v>291</v>
      </c>
      <c r="E1569" s="11" cm="1">
        <f t="array" ref="E1569">IF(C1569="", "", IFERROR(INDEX(工作表2!C:C, MATCH(1, (工作表2!A:A=C1569)*(工作表2!B:B=D1569), 0)),""))</f>
        <v>37</v>
      </c>
    </row>
    <row r="1570" spans="1:5" ht="20" customHeight="1">
      <c r="A1570" s="18" t="s">
        <v>1574</v>
      </c>
      <c r="B1570" s="11" t="s">
        <v>854</v>
      </c>
      <c r="C1570" s="13" t="s">
        <v>215</v>
      </c>
      <c r="D1570" s="10" t="s">
        <v>4114</v>
      </c>
      <c r="E1570" s="11" cm="1">
        <f t="array" ref="E1570">IF(C1570="", "", IFERROR(INDEX(工作表2!C:C, MATCH(1, (工作表2!A:A=C1570)*(工作表2!B:B=D1570), 0)),""))</f>
        <v>38</v>
      </c>
    </row>
    <row r="1571" spans="1:5" ht="20" customHeight="1">
      <c r="A1571" s="18" t="s">
        <v>4115</v>
      </c>
      <c r="B1571" s="11" t="s">
        <v>854</v>
      </c>
      <c r="C1571" s="13" t="s">
        <v>4116</v>
      </c>
      <c r="D1571" s="10" t="s">
        <v>836</v>
      </c>
      <c r="E1571" s="11" cm="1">
        <f t="array" ref="E1571">IF(C1571="", "", IFERROR(INDEX(工作表2!C:C, MATCH(1, (工作表2!A:A=C1571)*(工作表2!B:B=D1571), 0)),""))</f>
        <v>24</v>
      </c>
    </row>
    <row r="1572" spans="1:5" ht="20" customHeight="1">
      <c r="A1572" s="10" t="s">
        <v>1575</v>
      </c>
      <c r="B1572" s="11" t="s">
        <v>854</v>
      </c>
      <c r="C1572" s="13" t="s">
        <v>215</v>
      </c>
      <c r="D1572" s="10" t="s">
        <v>284</v>
      </c>
      <c r="E1572" s="11" cm="1">
        <f t="array" ref="E1572">IF(C1572="", "", IFERROR(INDEX(工作表2!C:C, MATCH(1, (工作表2!A:A=C1572)*(工作表2!B:B=D1572), 0)),""))</f>
        <v>18</v>
      </c>
    </row>
    <row r="1573" spans="1:5" ht="20" customHeight="1">
      <c r="A1573" s="10" t="s">
        <v>1576</v>
      </c>
      <c r="B1573" s="11" t="s">
        <v>854</v>
      </c>
      <c r="C1573" s="13" t="s">
        <v>215</v>
      </c>
      <c r="D1573" s="10" t="s">
        <v>886</v>
      </c>
      <c r="E1573" s="11" cm="1">
        <f t="array" ref="E1573">IF(C1573="", "", IFERROR(INDEX(工作表2!C:C, MATCH(1, (工作表2!A:A=C1573)*(工作表2!B:B=D1573), 0)),""))</f>
        <v>12</v>
      </c>
    </row>
    <row r="1574" spans="1:5" ht="20" customHeight="1">
      <c r="A1574" s="10" t="s">
        <v>1577</v>
      </c>
      <c r="B1574" s="11" t="s">
        <v>854</v>
      </c>
      <c r="C1574" s="13" t="s">
        <v>215</v>
      </c>
      <c r="D1574" s="10" t="s">
        <v>1136</v>
      </c>
      <c r="E1574" s="11" cm="1">
        <f t="array" ref="E1574">IF(C1574="", "", IFERROR(INDEX(工作表2!C:C, MATCH(1, (工作表2!A:A=C1574)*(工作表2!B:B=D1574), 0)),""))</f>
        <v>13</v>
      </c>
    </row>
    <row r="1575" spans="1:5" ht="20" customHeight="1">
      <c r="A1575" s="10" t="s">
        <v>1578</v>
      </c>
      <c r="B1575" s="11" t="s">
        <v>854</v>
      </c>
      <c r="C1575" s="13" t="s">
        <v>215</v>
      </c>
      <c r="D1575" s="10" t="s">
        <v>285</v>
      </c>
      <c r="E1575" s="11" cm="1">
        <f t="array" ref="E1575">IF(C1575="", "", IFERROR(INDEX(工作表2!C:C, MATCH(1, (工作表2!A:A=C1575)*(工作表2!B:B=D1575), 0)),""))</f>
        <v>20</v>
      </c>
    </row>
    <row r="1576" spans="1:5" ht="20" customHeight="1">
      <c r="A1576" s="10" t="s">
        <v>1579</v>
      </c>
      <c r="B1576" s="11" t="s">
        <v>854</v>
      </c>
      <c r="C1576" s="13" t="s">
        <v>215</v>
      </c>
      <c r="D1576" s="10" t="s">
        <v>283</v>
      </c>
      <c r="E1576" s="11" cm="1">
        <f t="array" ref="E1576">IF(C1576="", "", IFERROR(INDEX(工作表2!C:C, MATCH(1, (工作表2!A:A=C1576)*(工作表2!B:B=D1576), 0)),""))</f>
        <v>23</v>
      </c>
    </row>
    <row r="1577" spans="1:5" ht="20" customHeight="1">
      <c r="A1577" s="10" t="s">
        <v>1580</v>
      </c>
      <c r="B1577" s="11" t="s">
        <v>854</v>
      </c>
      <c r="C1577" s="13" t="s">
        <v>215</v>
      </c>
      <c r="D1577" s="10" t="s">
        <v>212</v>
      </c>
      <c r="E1577" s="11" cm="1">
        <f t="array" ref="E1577">IF(C1577="", "", IFERROR(INDEX(工作表2!C:C, MATCH(1, (工作表2!A:A=C1577)*(工作表2!B:B=D1577), 0)),""))</f>
        <v>25</v>
      </c>
    </row>
    <row r="1578" spans="1:5" ht="20" customHeight="1">
      <c r="A1578" s="10" t="s">
        <v>1581</v>
      </c>
      <c r="B1578" s="11" t="s">
        <v>854</v>
      </c>
      <c r="C1578" s="13" t="s">
        <v>215</v>
      </c>
      <c r="D1578" s="10" t="s">
        <v>213</v>
      </c>
      <c r="E1578" s="11" cm="1">
        <f t="array" ref="E1578">IF(C1578="", "", IFERROR(INDEX(工作表2!C:C, MATCH(1, (工作表2!A:A=C1578)*(工作表2!B:B=D1578), 0)),""))</f>
        <v>26</v>
      </c>
    </row>
    <row r="1579" spans="1:5" ht="20" customHeight="1">
      <c r="A1579" s="10" t="s">
        <v>1582</v>
      </c>
      <c r="B1579" s="11" t="s">
        <v>854</v>
      </c>
      <c r="C1579" s="13" t="s">
        <v>215</v>
      </c>
      <c r="D1579" s="10" t="s">
        <v>288</v>
      </c>
      <c r="E1579" s="11" cm="1">
        <f t="array" ref="E1579">IF(C1579="", "", IFERROR(INDEX(工作表2!C:C, MATCH(1, (工作表2!A:A=C1579)*(工作表2!B:B=D1579), 0)),""))</f>
        <v>28</v>
      </c>
    </row>
    <row r="1580" spans="1:5" ht="20" customHeight="1">
      <c r="A1580" s="10" t="s">
        <v>1583</v>
      </c>
      <c r="B1580" s="11" t="s">
        <v>854</v>
      </c>
      <c r="C1580" s="13" t="s">
        <v>215</v>
      </c>
      <c r="D1580" s="10" t="s">
        <v>263</v>
      </c>
      <c r="E1580" s="11" cm="1">
        <f t="array" ref="E1580">IF(C1580="", "", IFERROR(INDEX(工作表2!C:C, MATCH(1, (工作表2!A:A=C1580)*(工作表2!B:B=D1580), 0)),""))</f>
        <v>29</v>
      </c>
    </row>
    <row r="1581" spans="1:5" ht="20" customHeight="1">
      <c r="A1581" s="10" t="s">
        <v>1584</v>
      </c>
      <c r="B1581" s="11" t="s">
        <v>854</v>
      </c>
      <c r="C1581" s="13" t="s">
        <v>4116</v>
      </c>
      <c r="D1581" s="10" t="s">
        <v>290</v>
      </c>
      <c r="E1581" s="11" cm="1">
        <f t="array" ref="E1581">IF(C1581="", "", IFERROR(INDEX(工作表2!C:C, MATCH(1, (工作表2!A:A=C1581)*(工作表2!B:B=D1581), 0)),""))</f>
        <v>36</v>
      </c>
    </row>
    <row r="1582" spans="1:5" ht="20" customHeight="1">
      <c r="A1582" s="10" t="s">
        <v>1585</v>
      </c>
      <c r="B1582" s="11" t="s">
        <v>854</v>
      </c>
      <c r="C1582" s="13" t="s">
        <v>215</v>
      </c>
      <c r="D1582" s="10" t="s">
        <v>283</v>
      </c>
      <c r="E1582" s="11" cm="1">
        <f t="array" ref="E1582">IF(C1582="", "", IFERROR(INDEX(工作表2!C:C, MATCH(1, (工作表2!A:A=C1582)*(工作表2!B:B=D1582), 0)),""))</f>
        <v>23</v>
      </c>
    </row>
    <row r="1583" spans="1:5" ht="20" customHeight="1">
      <c r="A1583" s="10" t="s">
        <v>1586</v>
      </c>
      <c r="B1583" s="11" t="s">
        <v>854</v>
      </c>
      <c r="C1583" s="13" t="s">
        <v>215</v>
      </c>
      <c r="D1583" s="10" t="s">
        <v>212</v>
      </c>
      <c r="E1583" s="11" cm="1">
        <f t="array" ref="E1583">IF(C1583="", "", IFERROR(INDEX(工作表2!C:C, MATCH(1, (工作表2!A:A=C1583)*(工作表2!B:B=D1583), 0)),""))</f>
        <v>25</v>
      </c>
    </row>
    <row r="1584" spans="1:5" ht="20" customHeight="1">
      <c r="A1584" s="10" t="s">
        <v>1587</v>
      </c>
      <c r="B1584" s="11" t="s">
        <v>854</v>
      </c>
      <c r="C1584" s="13" t="s">
        <v>215</v>
      </c>
      <c r="D1584" s="10" t="s">
        <v>213</v>
      </c>
      <c r="E1584" s="11" cm="1">
        <f t="array" ref="E1584">IF(C1584="", "", IFERROR(INDEX(工作表2!C:C, MATCH(1, (工作表2!A:A=C1584)*(工作表2!B:B=D1584), 0)),""))</f>
        <v>26</v>
      </c>
    </row>
    <row r="1585" spans="1:5" ht="20" customHeight="1">
      <c r="A1585" s="10" t="s">
        <v>1588</v>
      </c>
      <c r="B1585" s="11" t="s">
        <v>854</v>
      </c>
      <c r="C1585" s="13" t="s">
        <v>215</v>
      </c>
      <c r="D1585" s="10" t="s">
        <v>288</v>
      </c>
      <c r="E1585" s="11" cm="1">
        <f t="array" ref="E1585">IF(C1585="", "", IFERROR(INDEX(工作表2!C:C, MATCH(1, (工作表2!A:A=C1585)*(工作表2!B:B=D1585), 0)),""))</f>
        <v>28</v>
      </c>
    </row>
    <row r="1586" spans="1:5" ht="20" customHeight="1">
      <c r="A1586" s="10" t="s">
        <v>1589</v>
      </c>
      <c r="B1586" s="11" t="s">
        <v>854</v>
      </c>
      <c r="C1586" s="13" t="s">
        <v>215</v>
      </c>
      <c r="D1586" s="10" t="s">
        <v>263</v>
      </c>
      <c r="E1586" s="11" cm="1">
        <f t="array" ref="E1586">IF(C1586="", "", IFERROR(INDEX(工作表2!C:C, MATCH(1, (工作表2!A:A=C1586)*(工作表2!B:B=D1586), 0)),""))</f>
        <v>29</v>
      </c>
    </row>
    <row r="1587" spans="1:5" ht="20" customHeight="1">
      <c r="A1587" s="10" t="s">
        <v>1590</v>
      </c>
      <c r="B1587" s="11" t="s">
        <v>854</v>
      </c>
      <c r="C1587" s="13" t="s">
        <v>215</v>
      </c>
      <c r="D1587" s="10" t="s">
        <v>290</v>
      </c>
      <c r="E1587" s="11" cm="1">
        <f t="array" ref="E1587">IF(C1587="", "", IFERROR(INDEX(工作表2!C:C, MATCH(1, (工作表2!A:A=C1587)*(工作表2!B:B=D1587), 0)),""))</f>
        <v>36</v>
      </c>
    </row>
    <row r="1588" spans="1:5" ht="20" customHeight="1">
      <c r="A1588" s="10" t="s">
        <v>1591</v>
      </c>
      <c r="B1588" s="11" t="s">
        <v>854</v>
      </c>
      <c r="C1588" s="13" t="s">
        <v>215</v>
      </c>
      <c r="D1588" s="10" t="s">
        <v>290</v>
      </c>
      <c r="E1588" s="11" cm="1">
        <f t="array" ref="E1588">IF(C1588="", "", IFERROR(INDEX(工作表2!C:C, MATCH(1, (工作表2!A:A=C1588)*(工作表2!B:B=D1588), 0)),""))</f>
        <v>36</v>
      </c>
    </row>
    <row r="1589" spans="1:5" ht="20" customHeight="1">
      <c r="A1589" s="10" t="s">
        <v>1592</v>
      </c>
      <c r="B1589" s="11" t="s">
        <v>854</v>
      </c>
      <c r="C1589" s="13" t="s">
        <v>215</v>
      </c>
      <c r="D1589" s="10" t="s">
        <v>283</v>
      </c>
      <c r="E1589" s="11" cm="1">
        <f t="array" ref="E1589">IF(C1589="", "", IFERROR(INDEX(工作表2!C:C, MATCH(1, (工作表2!A:A=C1589)*(工作表2!B:B=D1589), 0)),""))</f>
        <v>23</v>
      </c>
    </row>
    <row r="1590" spans="1:5" ht="20" customHeight="1">
      <c r="A1590" s="10" t="s">
        <v>1593</v>
      </c>
      <c r="B1590" s="11" t="s">
        <v>854</v>
      </c>
      <c r="C1590" s="13" t="s">
        <v>215</v>
      </c>
      <c r="D1590" s="10" t="s">
        <v>212</v>
      </c>
      <c r="E1590" s="11" cm="1">
        <f t="array" ref="E1590">IF(C1590="", "", IFERROR(INDEX(工作表2!C:C, MATCH(1, (工作表2!A:A=C1590)*(工作表2!B:B=D1590), 0)),""))</f>
        <v>25</v>
      </c>
    </row>
    <row r="1591" spans="1:5" ht="20" customHeight="1">
      <c r="A1591" s="10" t="s">
        <v>1594</v>
      </c>
      <c r="B1591" s="11" t="s">
        <v>854</v>
      </c>
      <c r="C1591" s="13" t="s">
        <v>215</v>
      </c>
      <c r="D1591" s="10" t="s">
        <v>213</v>
      </c>
      <c r="E1591" s="11" cm="1">
        <f t="array" ref="E1591">IF(C1591="", "", IFERROR(INDEX(工作表2!C:C, MATCH(1, (工作表2!A:A=C1591)*(工作表2!B:B=D1591), 0)),""))</f>
        <v>26</v>
      </c>
    </row>
    <row r="1592" spans="1:5" ht="20" customHeight="1">
      <c r="A1592" s="10" t="s">
        <v>1595</v>
      </c>
      <c r="B1592" s="11" t="s">
        <v>854</v>
      </c>
      <c r="C1592" s="13" t="s">
        <v>215</v>
      </c>
      <c r="D1592" s="10" t="s">
        <v>288</v>
      </c>
      <c r="E1592" s="11" cm="1">
        <f t="array" ref="E1592">IF(C1592="", "", IFERROR(INDEX(工作表2!C:C, MATCH(1, (工作表2!A:A=C1592)*(工作表2!B:B=D1592), 0)),""))</f>
        <v>28</v>
      </c>
    </row>
    <row r="1593" spans="1:5" ht="20" customHeight="1">
      <c r="A1593" s="10" t="s">
        <v>1596</v>
      </c>
      <c r="B1593" s="11" t="s">
        <v>854</v>
      </c>
      <c r="C1593" s="13" t="s">
        <v>215</v>
      </c>
      <c r="D1593" s="10" t="s">
        <v>263</v>
      </c>
      <c r="E1593" s="11" cm="1">
        <f t="array" ref="E1593">IF(C1593="", "", IFERROR(INDEX(工作表2!C:C, MATCH(1, (工作表2!A:A=C1593)*(工作表2!B:B=D1593), 0)),""))</f>
        <v>29</v>
      </c>
    </row>
    <row r="1594" spans="1:5" ht="20" customHeight="1">
      <c r="A1594" s="10" t="s">
        <v>1597</v>
      </c>
      <c r="B1594" s="11" t="s">
        <v>854</v>
      </c>
      <c r="C1594" s="13" t="s">
        <v>215</v>
      </c>
      <c r="D1594" s="10" t="s">
        <v>290</v>
      </c>
      <c r="E1594" s="11" cm="1">
        <f t="array" ref="E1594">IF(C1594="", "", IFERROR(INDEX(工作表2!C:C, MATCH(1, (工作表2!A:A=C1594)*(工作表2!B:B=D1594), 0)),""))</f>
        <v>36</v>
      </c>
    </row>
    <row r="1595" spans="1:5" ht="20" customHeight="1">
      <c r="A1595" s="10" t="s">
        <v>1598</v>
      </c>
      <c r="B1595" s="11" t="s">
        <v>854</v>
      </c>
      <c r="C1595" s="13" t="s">
        <v>215</v>
      </c>
      <c r="D1595" s="10" t="s">
        <v>290</v>
      </c>
      <c r="E1595" s="11" cm="1">
        <f t="array" ref="E1595">IF(C1595="", "", IFERROR(INDEX(工作表2!C:C, MATCH(1, (工作表2!A:A=C1595)*(工作表2!B:B=D1595), 0)),""))</f>
        <v>36</v>
      </c>
    </row>
    <row r="1596" spans="1:5" ht="20" customHeight="1">
      <c r="A1596" s="10" t="s">
        <v>1622</v>
      </c>
      <c r="B1596" s="11" t="s">
        <v>854</v>
      </c>
      <c r="C1596" s="13" t="s">
        <v>215</v>
      </c>
      <c r="D1596" s="10" t="s">
        <v>315</v>
      </c>
      <c r="E1596" s="11" cm="1">
        <f t="array" ref="E1596">IF(C1596="", "", IFERROR(INDEX(工作表2!C:C, MATCH(1, (工作表2!A:A=C1596)*(工作表2!B:B=D1596), 0)),""))</f>
        <v>15</v>
      </c>
    </row>
    <row r="1597" spans="1:5" ht="20" customHeight="1">
      <c r="A1597" s="10" t="s">
        <v>1623</v>
      </c>
      <c r="B1597" s="11" t="s">
        <v>854</v>
      </c>
      <c r="C1597" s="13" t="s">
        <v>215</v>
      </c>
      <c r="D1597" s="10" t="s">
        <v>285</v>
      </c>
      <c r="E1597" s="11" cm="1">
        <f t="array" ref="E1597">IF(C1597="", "", IFERROR(INDEX(工作表2!C:C, MATCH(1, (工作表2!A:A=C1597)*(工作表2!B:B=D1597), 0)),""))</f>
        <v>20</v>
      </c>
    </row>
    <row r="1598" spans="1:5" ht="20" customHeight="1">
      <c r="A1598" s="10" t="s">
        <v>1624</v>
      </c>
      <c r="B1598" s="11" t="s">
        <v>854</v>
      </c>
      <c r="C1598" s="13" t="s">
        <v>215</v>
      </c>
      <c r="D1598" s="10" t="s">
        <v>282</v>
      </c>
      <c r="E1598" s="11" cm="1">
        <f t="array" ref="E1598">IF(C1598="", "", IFERROR(INDEX(工作表2!C:C, MATCH(1, (工作表2!A:A=C1598)*(工作表2!B:B=D1598), 0)),""))</f>
        <v>16</v>
      </c>
    </row>
    <row r="1599" spans="1:5" ht="20" customHeight="1">
      <c r="A1599" s="10" t="s">
        <v>1625</v>
      </c>
      <c r="B1599" s="11" t="s">
        <v>854</v>
      </c>
      <c r="C1599" s="13" t="s">
        <v>215</v>
      </c>
      <c r="D1599" s="14" t="s">
        <v>835</v>
      </c>
      <c r="E1599" s="11" cm="1">
        <f t="array" ref="E1599">IF(C1599="", "", IFERROR(INDEX(工作表2!C:C, MATCH(1, (工作表2!A:A=C1599)*(工作表2!B:B=D1599), 0)),""))</f>
        <v>19</v>
      </c>
    </row>
    <row r="1600" spans="1:5" ht="20" customHeight="1">
      <c r="A1600" s="10" t="s">
        <v>1626</v>
      </c>
      <c r="B1600" s="11" t="s">
        <v>854</v>
      </c>
      <c r="C1600" s="13" t="s">
        <v>215</v>
      </c>
      <c r="D1600" s="10" t="s">
        <v>283</v>
      </c>
      <c r="E1600" s="11" cm="1">
        <f t="array" ref="E1600">IF(C1600="", "", IFERROR(INDEX(工作表2!C:C, MATCH(1, (工作表2!A:A=C1600)*(工作表2!B:B=D1600), 0)),""))</f>
        <v>23</v>
      </c>
    </row>
    <row r="1601" spans="1:6" ht="20" customHeight="1">
      <c r="A1601" s="10" t="s">
        <v>1627</v>
      </c>
      <c r="B1601" s="11" t="s">
        <v>854</v>
      </c>
      <c r="C1601" s="13" t="s">
        <v>215</v>
      </c>
      <c r="D1601" s="10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6" ht="20" customHeight="1">
      <c r="A1602" s="10" t="s">
        <v>1628</v>
      </c>
      <c r="B1602" s="11" t="s">
        <v>854</v>
      </c>
      <c r="C1602" s="13" t="s">
        <v>215</v>
      </c>
      <c r="D1602" s="10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6" ht="20" customHeight="1">
      <c r="A1603" s="18" t="s">
        <v>4117</v>
      </c>
      <c r="B1603" s="11" t="s">
        <v>854</v>
      </c>
      <c r="C1603" s="13" t="s">
        <v>215</v>
      </c>
      <c r="D1603" s="10" t="s">
        <v>288</v>
      </c>
      <c r="E1603" s="11" cm="1">
        <f t="array" ref="E1603">IF(C1603="", "", IFERROR(INDEX(工作表2!C:C, MATCH(1, (工作表2!A:A=C1603)*(工作表2!B:B=D1603), 0)),""))</f>
        <v>28</v>
      </c>
    </row>
    <row r="1604" spans="1:6" ht="20" customHeight="1">
      <c r="A1604" s="10" t="s">
        <v>1629</v>
      </c>
      <c r="B1604" s="11" t="s">
        <v>854</v>
      </c>
      <c r="C1604" s="13" t="s">
        <v>215</v>
      </c>
      <c r="D1604" s="10" t="s">
        <v>263</v>
      </c>
      <c r="E1604" s="11" cm="1">
        <f t="array" ref="E1604">IF(C1604="", "", IFERROR(INDEX(工作表2!C:C, MATCH(1, (工作表2!A:A=C1604)*(工作表2!B:B=D1604), 0)),""))</f>
        <v>29</v>
      </c>
    </row>
    <row r="1605" spans="1:6" ht="20" customHeight="1">
      <c r="A1605" s="10" t="s">
        <v>1630</v>
      </c>
      <c r="B1605" s="11" t="s">
        <v>854</v>
      </c>
      <c r="C1605" s="13" t="s">
        <v>215</v>
      </c>
      <c r="D1605" s="10" t="s">
        <v>289</v>
      </c>
      <c r="E1605" s="11" cm="1">
        <f t="array" ref="E1605">IF(C1605="", "", IFERROR(INDEX(工作表2!C:C, MATCH(1, (工作表2!A:A=C1605)*(工作表2!B:B=D1605), 0)),""))</f>
        <v>30</v>
      </c>
      <c r="F1605" s="4"/>
    </row>
    <row r="1606" spans="1:6" ht="20" customHeight="1">
      <c r="A1606" s="10" t="s">
        <v>1631</v>
      </c>
      <c r="B1606" s="11" t="s">
        <v>854</v>
      </c>
      <c r="C1606" s="11" t="s">
        <v>4113</v>
      </c>
      <c r="D1606" s="10" t="s">
        <v>283</v>
      </c>
      <c r="E1606" s="11" cm="1">
        <f t="array" ref="E1606">IF(C1606="", "", IFERROR(INDEX(工作表2!C:C, MATCH(1, (工作表2!A:A=C1606)*(工作表2!B:B=D1606), 0)),""))</f>
        <v>22</v>
      </c>
    </row>
    <row r="1607" spans="1:6" ht="20" customHeight="1">
      <c r="A1607" s="10" t="s">
        <v>1632</v>
      </c>
      <c r="B1607" s="11" t="s">
        <v>854</v>
      </c>
      <c r="C1607" s="11" t="s">
        <v>4113</v>
      </c>
      <c r="D1607" s="10" t="s">
        <v>212</v>
      </c>
      <c r="E1607" s="11" cm="1">
        <f t="array" ref="E1607">IF(C1607="", "", IFERROR(INDEX(工作表2!C:C, MATCH(1, (工作表2!A:A=C1607)*(工作表2!B:B=D1607), 0)),""))</f>
        <v>19</v>
      </c>
    </row>
    <row r="1608" spans="1:6" ht="20" customHeight="1">
      <c r="A1608" s="10" t="s">
        <v>1633</v>
      </c>
      <c r="B1608" s="11" t="s">
        <v>854</v>
      </c>
      <c r="C1608" s="11" t="s">
        <v>4113</v>
      </c>
      <c r="D1608" s="10" t="s">
        <v>213</v>
      </c>
      <c r="E1608" s="11" cm="1">
        <f t="array" ref="E1608">IF(C1608="", "", IFERROR(INDEX(工作表2!C:C, MATCH(1, (工作表2!A:A=C1608)*(工作表2!B:B=D1608), 0)),""))</f>
        <v>20</v>
      </c>
    </row>
    <row r="1609" spans="1:6" ht="20" customHeight="1">
      <c r="A1609" s="10" t="s">
        <v>1634</v>
      </c>
      <c r="B1609" s="11" t="s">
        <v>854</v>
      </c>
      <c r="C1609" s="11" t="s">
        <v>4113</v>
      </c>
      <c r="D1609" s="10" t="s">
        <v>287</v>
      </c>
      <c r="E1609" s="11" cm="1">
        <f t="array" ref="E1609">IF(C1609="", "", IFERROR(INDEX(工作表2!C:C, MATCH(1, (工作表2!A:A=C1609)*(工作表2!B:B=D1609), 0)),""))</f>
        <v>21</v>
      </c>
    </row>
    <row r="1610" spans="1:6" ht="20" customHeight="1">
      <c r="A1610" s="10" t="s">
        <v>1635</v>
      </c>
      <c r="B1610" s="11" t="s">
        <v>854</v>
      </c>
      <c r="C1610" s="11" t="s">
        <v>4113</v>
      </c>
      <c r="D1610" s="10" t="s">
        <v>288</v>
      </c>
      <c r="E1610" s="11" cm="1">
        <f t="array" ref="E1610">IF(C1610="", "", IFERROR(INDEX(工作表2!C:C, MATCH(1, (工作表2!A:A=C1610)*(工作表2!B:B=D1610), 0)),""))</f>
        <v>23</v>
      </c>
    </row>
    <row r="1611" spans="1:6" ht="20" customHeight="1">
      <c r="A1611" s="10" t="s">
        <v>1636</v>
      </c>
      <c r="B1611" s="11" t="s">
        <v>854</v>
      </c>
      <c r="C1611" s="11" t="s">
        <v>4113</v>
      </c>
      <c r="D1611" s="10" t="s">
        <v>263</v>
      </c>
      <c r="E1611" s="11" cm="1">
        <f t="array" ref="E1611">IF(C1611="", "", IFERROR(INDEX(工作表2!C:C, MATCH(1, (工作表2!A:A=C1611)*(工作表2!B:B=D1611), 0)),""))</f>
        <v>24</v>
      </c>
    </row>
    <row r="1612" spans="1:6" ht="20" customHeight="1">
      <c r="A1612" s="10" t="s">
        <v>1637</v>
      </c>
      <c r="B1612" s="11" t="s">
        <v>854</v>
      </c>
      <c r="C1612" s="11" t="s">
        <v>4113</v>
      </c>
      <c r="D1612" s="10" t="s">
        <v>289</v>
      </c>
      <c r="E1612" s="11" cm="1">
        <f t="array" ref="E1612">IF(C1612="", "", IFERROR(INDEX(工作表2!C:C, MATCH(1, (工作表2!A:A=C1612)*(工作表2!B:B=D1612), 0)),""))</f>
        <v>25</v>
      </c>
      <c r="F1612" s="4"/>
    </row>
    <row r="1613" spans="1:6" ht="20" customHeight="1" thickBot="1">
      <c r="A1613" s="10" t="s">
        <v>1638</v>
      </c>
      <c r="B1613" s="11" t="s">
        <v>854</v>
      </c>
      <c r="C1613" s="11" t="s">
        <v>4113</v>
      </c>
      <c r="D1613" s="14" t="s">
        <v>287</v>
      </c>
      <c r="E1613" s="11" cm="1">
        <f t="array" ref="E1613">IF(C1613="", "", IFERROR(INDEX(工作表2!C:C, MATCH(1, (工作表2!A:A=C1613)*(工作表2!B:B=D1613), 0)),""))</f>
        <v>21</v>
      </c>
    </row>
    <row r="1614" spans="1:6" ht="20" customHeight="1" thickBot="1">
      <c r="A1614" s="10" t="s">
        <v>1639</v>
      </c>
      <c r="B1614" s="11" t="s">
        <v>854</v>
      </c>
      <c r="C1614" s="11" t="s">
        <v>215</v>
      </c>
      <c r="D1614" s="19" t="s">
        <v>291</v>
      </c>
      <c r="E1614" s="11" cm="1">
        <f t="array" ref="E1614">IF(C1614="", "", IFERROR(INDEX(工作表2!C:C, MATCH(1, (工作表2!A:A=C1614)*(工作表2!B:B=D1614), 0)),""))</f>
        <v>37</v>
      </c>
    </row>
    <row r="1615" spans="1:6" ht="20" customHeight="1" thickBot="1">
      <c r="A1615" s="10" t="s">
        <v>1640</v>
      </c>
      <c r="B1615" s="11" t="s">
        <v>854</v>
      </c>
      <c r="C1615" s="11" t="s">
        <v>215</v>
      </c>
      <c r="D1615" s="20" t="s">
        <v>292</v>
      </c>
      <c r="E1615" s="11" cm="1">
        <f t="array" ref="E1615">IF(C1615="", "", IFERROR(INDEX(工作表2!C:C, MATCH(1, (工作表2!A:A=C1615)*(工作表2!B:B=D1615), 0)),""))</f>
        <v>38</v>
      </c>
    </row>
    <row r="1616" spans="1:6" ht="20" customHeight="1">
      <c r="A1616" s="10" t="s">
        <v>1641</v>
      </c>
      <c r="B1616" s="11" t="s">
        <v>854</v>
      </c>
      <c r="C1616" s="11" t="s">
        <v>215</v>
      </c>
      <c r="D1616" s="10" t="s">
        <v>214</v>
      </c>
      <c r="E1616" s="11" cm="1">
        <f t="array" ref="E1616">IF(C1616="", "", IFERROR(INDEX(工作表2!C:C, MATCH(1, (工作表2!A:A=C1616)*(工作表2!B:B=D1616), 0)),""))</f>
        <v>21</v>
      </c>
    </row>
    <row r="1617" spans="1:6" ht="20" customHeight="1">
      <c r="A1617" s="10" t="s">
        <v>1642</v>
      </c>
      <c r="B1617" s="11" t="s">
        <v>854</v>
      </c>
      <c r="C1617" s="11" t="s">
        <v>215</v>
      </c>
      <c r="D1617" s="10" t="s">
        <v>286</v>
      </c>
      <c r="E1617" s="11" cm="1">
        <f t="array" ref="E1617">IF(C1617="", "", IFERROR(INDEX(工作表2!C:C, MATCH(1, (工作表2!A:A=C1617)*(工作表2!B:B=D1617), 0)),""))</f>
        <v>22</v>
      </c>
    </row>
    <row r="1618" spans="1:6" ht="20" customHeight="1">
      <c r="A1618" s="10" t="s">
        <v>1643</v>
      </c>
      <c r="B1618" s="11" t="s">
        <v>854</v>
      </c>
      <c r="C1618" s="11" t="s">
        <v>215</v>
      </c>
      <c r="D1618" s="10" t="s">
        <v>281</v>
      </c>
      <c r="E1618" s="11" cm="1">
        <f t="array" ref="E1618">IF(C1618="", "", IFERROR(INDEX(工作表2!C:C, MATCH(1, (工作表2!A:A=C1618)*(工作表2!B:B=D1618), 0)),""))</f>
        <v>11</v>
      </c>
    </row>
    <row r="1619" spans="1:6" ht="20" customHeight="1">
      <c r="A1619" s="10" t="s">
        <v>1644</v>
      </c>
      <c r="B1619" s="11" t="s">
        <v>854</v>
      </c>
      <c r="C1619" s="11" t="s">
        <v>4118</v>
      </c>
      <c r="D1619" s="10" t="s">
        <v>886</v>
      </c>
      <c r="E1619" s="11" cm="1">
        <f t="array" ref="E1619">IF(C1619="", "", IFERROR(INDEX(工作表2!C:C, MATCH(1, (工作表2!A:A=C1619)*(工作表2!B:B=D1619), 0)),""))</f>
        <v>12</v>
      </c>
    </row>
    <row r="1620" spans="1:6" ht="20" customHeight="1">
      <c r="A1620" s="10" t="s">
        <v>1645</v>
      </c>
      <c r="B1620" s="11" t="s">
        <v>854</v>
      </c>
      <c r="C1620" s="11" t="s">
        <v>215</v>
      </c>
      <c r="D1620" s="10" t="s">
        <v>286</v>
      </c>
      <c r="E1620" s="11" cm="1">
        <f t="array" ref="E1620">IF(C1620="", "", IFERROR(INDEX(工作表2!C:C, MATCH(1, (工作表2!A:A=C1620)*(工作表2!B:B=D1620), 0)),""))</f>
        <v>22</v>
      </c>
    </row>
    <row r="1621" spans="1:6" ht="20" customHeight="1">
      <c r="A1621" s="10" t="s">
        <v>1646</v>
      </c>
      <c r="B1621" s="11" t="s">
        <v>854</v>
      </c>
      <c r="C1621" s="11" t="s">
        <v>215</v>
      </c>
      <c r="D1621" s="10" t="s">
        <v>288</v>
      </c>
      <c r="E1621" s="11" cm="1">
        <f t="array" ref="E1621">IF(C1621="", "", IFERROR(INDEX(工作表2!C:C, MATCH(1, (工作表2!A:A=C1621)*(工作表2!B:B=D1621), 0)),""))</f>
        <v>28</v>
      </c>
    </row>
    <row r="1622" spans="1:6" ht="20" customHeight="1">
      <c r="A1622" s="10" t="s">
        <v>1647</v>
      </c>
      <c r="B1622" s="11" t="s">
        <v>854</v>
      </c>
      <c r="C1622" s="11" t="s">
        <v>215</v>
      </c>
      <c r="D1622" s="10" t="s">
        <v>291</v>
      </c>
      <c r="E1622" s="11" cm="1">
        <f t="array" ref="E1622">IF(C1622="", "", IFERROR(INDEX(工作表2!C:C, MATCH(1, (工作表2!A:A=C1622)*(工作表2!B:B=D1622), 0)),""))</f>
        <v>37</v>
      </c>
    </row>
    <row r="1623" spans="1:6" ht="20" customHeight="1">
      <c r="A1623" s="10" t="s">
        <v>1648</v>
      </c>
      <c r="B1623" s="11" t="s">
        <v>854</v>
      </c>
      <c r="C1623" s="11" t="s">
        <v>215</v>
      </c>
      <c r="D1623" s="10" t="s">
        <v>292</v>
      </c>
      <c r="E1623" s="11" cm="1">
        <f t="array" ref="E1623">IF(C1623="", "", IFERROR(INDEX(工作表2!C:C, MATCH(1, (工作表2!A:A=C1623)*(工作表2!B:B=D1623), 0)),""))</f>
        <v>38</v>
      </c>
    </row>
    <row r="1624" spans="1:6" ht="20" customHeight="1">
      <c r="A1624" s="10" t="s">
        <v>1649</v>
      </c>
      <c r="B1624" s="11" t="s">
        <v>854</v>
      </c>
      <c r="C1624" s="11" t="s">
        <v>215</v>
      </c>
      <c r="D1624" s="10" t="s">
        <v>286</v>
      </c>
      <c r="E1624" s="11" cm="1">
        <f t="array" ref="E1624">IF(C1624="", "", IFERROR(INDEX(工作表2!C:C, MATCH(1, (工作表2!A:A=C1624)*(工作表2!B:B=D1624), 0)),""))</f>
        <v>22</v>
      </c>
    </row>
    <row r="1625" spans="1:6" ht="20" customHeight="1">
      <c r="A1625" s="18" t="s">
        <v>1650</v>
      </c>
      <c r="B1625" s="11" t="s">
        <v>854</v>
      </c>
      <c r="C1625" s="11" t="s">
        <v>215</v>
      </c>
      <c r="D1625" s="10" t="s">
        <v>291</v>
      </c>
      <c r="E1625" s="11" cm="1">
        <f t="array" ref="E1625">IF(C1625="", "", IFERROR(INDEX(工作表2!C:C, MATCH(1, (工作表2!A:A=C1625)*(工作表2!B:B=D1625), 0)),""))</f>
        <v>37</v>
      </c>
    </row>
    <row r="1626" spans="1:6" ht="20" customHeight="1">
      <c r="A1626" s="10" t="s">
        <v>1652</v>
      </c>
      <c r="B1626" s="11" t="s">
        <v>854</v>
      </c>
      <c r="C1626" s="11" t="s">
        <v>215</v>
      </c>
      <c r="D1626" s="10" t="s">
        <v>286</v>
      </c>
      <c r="E1626" s="11" cm="1">
        <f t="array" ref="E1626">IF(C1626="", "", IFERROR(INDEX(工作表2!C:C, MATCH(1, (工作表2!A:A=C1626)*(工作表2!B:B=D1626), 0)),""))</f>
        <v>22</v>
      </c>
    </row>
    <row r="1627" spans="1:6" ht="20" customHeight="1">
      <c r="A1627" s="10" t="s">
        <v>1651</v>
      </c>
      <c r="B1627" s="11" t="s">
        <v>854</v>
      </c>
      <c r="C1627" s="11" t="s">
        <v>215</v>
      </c>
      <c r="D1627" s="10" t="s">
        <v>291</v>
      </c>
      <c r="E1627" s="11" cm="1">
        <f t="array" ref="E1627">IF(C1627="", "", IFERROR(INDEX(工作表2!C:C, MATCH(1, (工作表2!A:A=C1627)*(工作表2!B:B=D1627), 0)),""))</f>
        <v>37</v>
      </c>
    </row>
    <row r="1628" spans="1:6" ht="20" customHeight="1">
      <c r="A1628" s="10" t="s">
        <v>1653</v>
      </c>
      <c r="B1628" s="11" t="s">
        <v>854</v>
      </c>
      <c r="C1628" s="11" t="s">
        <v>215</v>
      </c>
      <c r="D1628" s="10" t="s">
        <v>288</v>
      </c>
      <c r="E1628" s="11" cm="1">
        <f t="array" ref="E1628">IF(C1628="", "", IFERROR(INDEX(工作表2!C:C, MATCH(1, (工作表2!A:A=C1628)*(工作表2!B:B=D1628), 0)),""))</f>
        <v>28</v>
      </c>
    </row>
    <row r="1629" spans="1:6" ht="20" customHeight="1">
      <c r="A1629" s="10" t="s">
        <v>1654</v>
      </c>
      <c r="B1629" s="11" t="s">
        <v>854</v>
      </c>
      <c r="C1629" s="11" t="s">
        <v>215</v>
      </c>
      <c r="D1629" s="10" t="s">
        <v>289</v>
      </c>
      <c r="E1629" s="11" cm="1">
        <f t="array" ref="E1629">IF(C1629="", "", IFERROR(INDEX(工作表2!C:C, MATCH(1, (工作表2!A:A=C1629)*(工作表2!B:B=D1629), 0)),""))</f>
        <v>30</v>
      </c>
      <c r="F1629" s="4"/>
    </row>
    <row r="1630" spans="1:6" ht="20" customHeight="1">
      <c r="A1630" s="10" t="s">
        <v>1655</v>
      </c>
      <c r="B1630" s="11" t="s">
        <v>854</v>
      </c>
      <c r="C1630" s="11" t="s">
        <v>215</v>
      </c>
      <c r="D1630" s="10" t="s">
        <v>281</v>
      </c>
      <c r="E1630" s="11" cm="1">
        <f t="array" ref="E1630">IF(C1630="", "", IFERROR(INDEX(工作表2!C:C, MATCH(1, (工作表2!A:A=C1630)*(工作表2!B:B=D1630), 0)),""))</f>
        <v>11</v>
      </c>
    </row>
    <row r="1631" spans="1:6" ht="20" customHeight="1">
      <c r="A1631" s="10" t="s">
        <v>1656</v>
      </c>
      <c r="B1631" s="11" t="s">
        <v>854</v>
      </c>
      <c r="C1631" s="11" t="s">
        <v>215</v>
      </c>
      <c r="D1631" s="10" t="s">
        <v>886</v>
      </c>
      <c r="E1631" s="11" cm="1">
        <f t="array" ref="E1631">IF(C1631="", "", IFERROR(INDEX(工作表2!C:C, MATCH(1, (工作表2!A:A=C1631)*(工作表2!B:B=D1631), 0)),""))</f>
        <v>12</v>
      </c>
    </row>
    <row r="1632" spans="1:6" ht="20" customHeight="1">
      <c r="A1632" s="10" t="s">
        <v>1657</v>
      </c>
      <c r="B1632" s="11" t="s">
        <v>854</v>
      </c>
      <c r="C1632" s="11" t="s">
        <v>215</v>
      </c>
      <c r="D1632" s="10" t="s">
        <v>281</v>
      </c>
      <c r="E1632" s="11" cm="1">
        <f t="array" ref="E1632">IF(C1632="", "", IFERROR(INDEX(工作表2!C:C, MATCH(1, (工作表2!A:A=C1632)*(工作表2!B:B=D1632), 0)),""))</f>
        <v>11</v>
      </c>
    </row>
    <row r="1633" spans="1:5" ht="20" customHeight="1">
      <c r="A1633" s="10" t="s">
        <v>1658</v>
      </c>
      <c r="B1633" s="11" t="s">
        <v>854</v>
      </c>
      <c r="C1633" s="11" t="s">
        <v>215</v>
      </c>
      <c r="D1633" s="10" t="s">
        <v>886</v>
      </c>
      <c r="E1633" s="11" cm="1">
        <f t="array" ref="E1633">IF(C1633="", "", IFERROR(INDEX(工作表2!C:C, MATCH(1, (工作表2!A:A=C1633)*(工作表2!B:B=D1633), 0)),""))</f>
        <v>12</v>
      </c>
    </row>
    <row r="1634" spans="1:5" ht="20" customHeight="1">
      <c r="A1634" s="10" t="s">
        <v>1659</v>
      </c>
      <c r="B1634" s="11" t="s">
        <v>854</v>
      </c>
      <c r="C1634" s="11" t="s">
        <v>215</v>
      </c>
      <c r="D1634" s="10" t="s">
        <v>875</v>
      </c>
      <c r="E1634" s="11" cm="1">
        <f t="array" ref="E1634">IF(C1634="", "", IFERROR(INDEX(工作表2!C:C, MATCH(1, (工作表2!A:A=C1634)*(工作表2!B:B=D1634), 0)),""))</f>
        <v>14</v>
      </c>
    </row>
    <row r="1635" spans="1:5" ht="20" customHeight="1">
      <c r="A1635" s="10" t="s">
        <v>1660</v>
      </c>
      <c r="B1635" s="11" t="s">
        <v>854</v>
      </c>
      <c r="C1635" s="11" t="s">
        <v>215</v>
      </c>
      <c r="D1635" s="10" t="s">
        <v>284</v>
      </c>
      <c r="E1635" s="11" cm="1">
        <f t="array" ref="E1635">IF(C1635="", "", IFERROR(INDEX(工作表2!C:C, MATCH(1, (工作表2!A:A=C1635)*(工作表2!B:B=D1635), 0)),""))</f>
        <v>18</v>
      </c>
    </row>
    <row r="1636" spans="1:5" ht="20" customHeight="1">
      <c r="A1636" s="10" t="s">
        <v>1673</v>
      </c>
      <c r="B1636" s="11" t="s">
        <v>854</v>
      </c>
      <c r="C1636" s="11" t="s">
        <v>215</v>
      </c>
      <c r="D1636" s="10" t="s">
        <v>286</v>
      </c>
      <c r="E1636" s="11" cm="1">
        <f t="array" ref="E1636">IF(C1636="", "", IFERROR(INDEX(工作表2!C:C, MATCH(1, (工作表2!A:A=C1636)*(工作表2!B:B=D1636), 0)),""))</f>
        <v>22</v>
      </c>
    </row>
    <row r="1637" spans="1:5" ht="20" customHeight="1">
      <c r="A1637" s="10" t="s">
        <v>1674</v>
      </c>
      <c r="B1637" s="11" t="s">
        <v>854</v>
      </c>
      <c r="C1637" s="11" t="s">
        <v>215</v>
      </c>
      <c r="D1637" s="10" t="s">
        <v>283</v>
      </c>
      <c r="E1637" s="11" cm="1">
        <f t="array" ref="E1637">IF(C1637="", "", IFERROR(INDEX(工作表2!C:C, MATCH(1, (工作表2!A:A=C1637)*(工作表2!B:B=D1637), 0)),""))</f>
        <v>23</v>
      </c>
    </row>
    <row r="1638" spans="1:5" ht="20" customHeight="1">
      <c r="A1638" s="10" t="s">
        <v>1675</v>
      </c>
      <c r="B1638" s="11" t="s">
        <v>854</v>
      </c>
      <c r="C1638" s="11" t="s">
        <v>215</v>
      </c>
      <c r="D1638" s="10" t="s">
        <v>212</v>
      </c>
      <c r="E1638" s="11" cm="1">
        <f t="array" ref="E1638">IF(C1638="", "", IFERROR(INDEX(工作表2!C:C, MATCH(1, (工作表2!A:A=C1638)*(工作表2!B:B=D1638), 0)),""))</f>
        <v>25</v>
      </c>
    </row>
    <row r="1639" spans="1:5" ht="20" customHeight="1">
      <c r="A1639" s="10" t="s">
        <v>1676</v>
      </c>
      <c r="B1639" s="11" t="s">
        <v>854</v>
      </c>
      <c r="C1639" s="11" t="s">
        <v>215</v>
      </c>
      <c r="D1639" s="10" t="s">
        <v>213</v>
      </c>
      <c r="E1639" s="11" cm="1">
        <f t="array" ref="E1639">IF(C1639="", "", IFERROR(INDEX(工作表2!C:C, MATCH(1, (工作表2!A:A=C1639)*(工作表2!B:B=D1639), 0)),""))</f>
        <v>26</v>
      </c>
    </row>
    <row r="1640" spans="1:5" ht="20" customHeight="1">
      <c r="A1640" s="10" t="s">
        <v>1677</v>
      </c>
      <c r="B1640" s="11" t="s">
        <v>854</v>
      </c>
      <c r="C1640" s="11" t="s">
        <v>215</v>
      </c>
      <c r="D1640" s="10" t="s">
        <v>288</v>
      </c>
      <c r="E1640" s="11" cm="1">
        <f t="array" ref="E1640">IF(C1640="", "", IFERROR(INDEX(工作表2!C:C, MATCH(1, (工作表2!A:A=C1640)*(工作表2!B:B=D1640), 0)),""))</f>
        <v>28</v>
      </c>
    </row>
    <row r="1641" spans="1:5" ht="20" customHeight="1">
      <c r="A1641" s="10" t="s">
        <v>1678</v>
      </c>
      <c r="B1641" s="11" t="s">
        <v>854</v>
      </c>
      <c r="C1641" s="11" t="s">
        <v>215</v>
      </c>
      <c r="D1641" s="10" t="s">
        <v>263</v>
      </c>
      <c r="E1641" s="11" cm="1">
        <f t="array" ref="E1641">IF(C1641="", "", IFERROR(INDEX(工作表2!C:C, MATCH(1, (工作表2!A:A=C1641)*(工作表2!B:B=D1641), 0)),""))</f>
        <v>29</v>
      </c>
    </row>
    <row r="1642" spans="1:5" ht="20" customHeight="1">
      <c r="A1642" s="10" t="s">
        <v>1679</v>
      </c>
      <c r="B1642" s="11" t="s">
        <v>854</v>
      </c>
      <c r="C1642" s="11" t="s">
        <v>215</v>
      </c>
      <c r="D1642" s="10" t="s">
        <v>290</v>
      </c>
      <c r="E1642" s="11" cm="1">
        <f t="array" ref="E1642">IF(C1642="", "", IFERROR(INDEX(工作表2!C:C, MATCH(1, (工作表2!A:A=C1642)*(工作表2!B:B=D1642), 0)),""))</f>
        <v>36</v>
      </c>
    </row>
    <row r="1643" spans="1:5" ht="20" customHeight="1">
      <c r="A1643" s="10" t="s">
        <v>1680</v>
      </c>
      <c r="B1643" s="11" t="s">
        <v>854</v>
      </c>
      <c r="C1643" s="11" t="s">
        <v>215</v>
      </c>
      <c r="D1643" s="10" t="s">
        <v>290</v>
      </c>
      <c r="E1643" s="11" cm="1">
        <f t="array" ref="E1643">IF(C1643="", "", IFERROR(INDEX(工作表2!C:C, MATCH(1, (工作表2!A:A=C1643)*(工作表2!B:B=D1643), 0)),""))</f>
        <v>36</v>
      </c>
    </row>
    <row r="1644" spans="1:5" ht="20" customHeight="1">
      <c r="A1644" s="10" t="s">
        <v>1681</v>
      </c>
      <c r="B1644" s="11" t="s">
        <v>854</v>
      </c>
      <c r="C1644" s="11" t="s">
        <v>215</v>
      </c>
      <c r="D1644" s="10" t="s">
        <v>286</v>
      </c>
      <c r="E1644" s="11" cm="1">
        <f t="array" ref="E1644">IF(C1644="", "", IFERROR(INDEX(工作表2!C:C, MATCH(1, (工作表2!A:A=C1644)*(工作表2!B:B=D1644), 0)),""))</f>
        <v>22</v>
      </c>
    </row>
    <row r="1645" spans="1:5" ht="20" customHeight="1">
      <c r="A1645" s="10" t="s">
        <v>1682</v>
      </c>
      <c r="B1645" s="11" t="s">
        <v>854</v>
      </c>
      <c r="C1645" s="11" t="s">
        <v>215</v>
      </c>
      <c r="D1645" s="10" t="s">
        <v>283</v>
      </c>
      <c r="E1645" s="11" cm="1">
        <f t="array" ref="E1645">IF(C1645="", "", IFERROR(INDEX(工作表2!C:C, MATCH(1, (工作表2!A:A=C1645)*(工作表2!B:B=D1645), 0)),""))</f>
        <v>23</v>
      </c>
    </row>
    <row r="1646" spans="1:5" ht="20" customHeight="1">
      <c r="A1646" s="10" t="s">
        <v>1683</v>
      </c>
      <c r="B1646" s="11" t="s">
        <v>854</v>
      </c>
      <c r="C1646" s="11" t="s">
        <v>215</v>
      </c>
      <c r="D1646" s="10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5" ht="20" customHeight="1">
      <c r="A1647" s="10" t="s">
        <v>1684</v>
      </c>
      <c r="B1647" s="11" t="s">
        <v>854</v>
      </c>
      <c r="C1647" s="11" t="s">
        <v>215</v>
      </c>
      <c r="D1647" s="10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5" ht="20" customHeight="1">
      <c r="A1648" s="10" t="s">
        <v>1685</v>
      </c>
      <c r="B1648" s="11" t="s">
        <v>854</v>
      </c>
      <c r="C1648" s="11" t="s">
        <v>215</v>
      </c>
      <c r="D1648" s="10" t="s">
        <v>288</v>
      </c>
      <c r="E1648" s="11" cm="1">
        <f t="array" ref="E1648">IF(C1648="", "", IFERROR(INDEX(工作表2!C:C, MATCH(1, (工作表2!A:A=C1648)*(工作表2!B:B=D1648), 0)),""))</f>
        <v>28</v>
      </c>
    </row>
    <row r="1649" spans="1:5" ht="20" customHeight="1">
      <c r="A1649" s="10" t="s">
        <v>1686</v>
      </c>
      <c r="B1649" s="11" t="s">
        <v>854</v>
      </c>
      <c r="C1649" s="11" t="s">
        <v>215</v>
      </c>
      <c r="D1649" s="10" t="s">
        <v>263</v>
      </c>
      <c r="E1649" s="11" cm="1">
        <f t="array" ref="E1649">IF(C1649="", "", IFERROR(INDEX(工作表2!C:C, MATCH(1, (工作表2!A:A=C1649)*(工作表2!B:B=D1649), 0)),""))</f>
        <v>29</v>
      </c>
    </row>
    <row r="1650" spans="1:5" ht="20" customHeight="1">
      <c r="A1650" s="10" t="s">
        <v>1687</v>
      </c>
      <c r="B1650" s="11" t="s">
        <v>854</v>
      </c>
      <c r="C1650" s="11" t="s">
        <v>215</v>
      </c>
      <c r="D1650" s="10" t="s">
        <v>290</v>
      </c>
      <c r="E1650" s="11" cm="1">
        <f t="array" ref="E1650">IF(C1650="", "", IFERROR(INDEX(工作表2!C:C, MATCH(1, (工作表2!A:A=C1650)*(工作表2!B:B=D1650), 0)),""))</f>
        <v>36</v>
      </c>
    </row>
    <row r="1651" spans="1:5" ht="20" customHeight="1">
      <c r="A1651" s="10" t="s">
        <v>1688</v>
      </c>
      <c r="B1651" s="11" t="s">
        <v>854</v>
      </c>
      <c r="C1651" s="11" t="s">
        <v>215</v>
      </c>
      <c r="D1651" s="10" t="s">
        <v>290</v>
      </c>
      <c r="E1651" s="11" cm="1">
        <f t="array" ref="E1651">IF(C1651="", "", IFERROR(INDEX(工作表2!C:C, MATCH(1, (工作表2!A:A=C1651)*(工作表2!B:B=D1651), 0)),""))</f>
        <v>36</v>
      </c>
    </row>
    <row r="1652" spans="1:5" ht="20" customHeight="1">
      <c r="A1652" s="10" t="s">
        <v>1689</v>
      </c>
      <c r="B1652" s="11" t="s">
        <v>854</v>
      </c>
      <c r="C1652" s="11" t="s">
        <v>215</v>
      </c>
      <c r="D1652" s="10" t="s">
        <v>281</v>
      </c>
      <c r="E1652" s="11" cm="1">
        <f t="array" ref="E1652">IF(C1652="", "", IFERROR(INDEX(工作表2!C:C, MATCH(1, (工作表2!A:A=C1652)*(工作表2!B:B=D1652), 0)),""))</f>
        <v>11</v>
      </c>
    </row>
    <row r="1653" spans="1:5" ht="20" customHeight="1">
      <c r="A1653" s="10" t="s">
        <v>1690</v>
      </c>
      <c r="B1653" s="11" t="s">
        <v>854</v>
      </c>
      <c r="C1653" s="11" t="s">
        <v>215</v>
      </c>
      <c r="D1653" s="10" t="s">
        <v>281</v>
      </c>
      <c r="E1653" s="11" cm="1">
        <f t="array" ref="E1653">IF(C1653="", "", IFERROR(INDEX(工作表2!C:C, MATCH(1, (工作表2!A:A=C1653)*(工作表2!B:B=D1653), 0)),""))</f>
        <v>11</v>
      </c>
    </row>
    <row r="1654" spans="1:5" ht="20" customHeight="1">
      <c r="A1654" s="10" t="s">
        <v>1691</v>
      </c>
      <c r="B1654" s="11" t="s">
        <v>854</v>
      </c>
      <c r="C1654" s="11" t="s">
        <v>215</v>
      </c>
      <c r="D1654" s="10" t="s">
        <v>886</v>
      </c>
      <c r="E1654" s="11" cm="1">
        <f t="array" ref="E1654">IF(C1654="", "", IFERROR(INDEX(工作表2!C:C, MATCH(1, (工作表2!A:A=C1654)*(工作表2!B:B=D1654), 0)),""))</f>
        <v>12</v>
      </c>
    </row>
    <row r="1655" spans="1:5" ht="20" customHeight="1">
      <c r="A1655" s="10" t="s">
        <v>1692</v>
      </c>
      <c r="B1655" s="11" t="s">
        <v>854</v>
      </c>
      <c r="C1655" s="11" t="s">
        <v>215</v>
      </c>
      <c r="D1655" s="10" t="s">
        <v>281</v>
      </c>
      <c r="E1655" s="11" cm="1">
        <f t="array" ref="E1655">IF(C1655="", "", IFERROR(INDEX(工作表2!C:C, MATCH(1, (工作表2!A:A=C1655)*(工作表2!B:B=D1655), 0)),""))</f>
        <v>11</v>
      </c>
    </row>
    <row r="1656" spans="1:5" ht="20" customHeight="1">
      <c r="A1656" s="10" t="s">
        <v>1693</v>
      </c>
      <c r="B1656" s="11" t="s">
        <v>854</v>
      </c>
      <c r="C1656" s="11" t="s">
        <v>215</v>
      </c>
      <c r="D1656" s="10" t="s">
        <v>886</v>
      </c>
      <c r="E1656" s="11" cm="1">
        <f t="array" ref="E1656">IF(C1656="", "", IFERROR(INDEX(工作表2!C:C, MATCH(1, (工作表2!A:A=C1656)*(工作表2!B:B=D1656), 0)),""))</f>
        <v>12</v>
      </c>
    </row>
    <row r="1657" spans="1:5" ht="20" customHeight="1">
      <c r="A1657" s="10" t="s">
        <v>1694</v>
      </c>
      <c r="B1657" s="11" t="s">
        <v>854</v>
      </c>
      <c r="C1657" s="11" t="s">
        <v>215</v>
      </c>
      <c r="D1657" s="10" t="s">
        <v>283</v>
      </c>
      <c r="E1657" s="11" cm="1">
        <f t="array" ref="E1657">IF(C1657="", "", IFERROR(INDEX(工作表2!C:C, MATCH(1, (工作表2!A:A=C1657)*(工作表2!B:B=D1657), 0)),""))</f>
        <v>23</v>
      </c>
    </row>
    <row r="1658" spans="1:5" ht="20" customHeight="1">
      <c r="A1658" s="10" t="s">
        <v>1695</v>
      </c>
      <c r="B1658" s="11" t="s">
        <v>854</v>
      </c>
      <c r="C1658" s="11" t="s">
        <v>215</v>
      </c>
      <c r="D1658" s="10" t="s">
        <v>212</v>
      </c>
      <c r="E1658" s="11" cm="1">
        <f t="array" ref="E1658">IF(C1658="", "", IFERROR(INDEX(工作表2!C:C, MATCH(1, (工作表2!A:A=C1658)*(工作表2!B:B=D1658), 0)),""))</f>
        <v>25</v>
      </c>
    </row>
    <row r="1659" spans="1:5" ht="20" customHeight="1">
      <c r="A1659" s="10" t="s">
        <v>1696</v>
      </c>
      <c r="B1659" s="11" t="s">
        <v>854</v>
      </c>
      <c r="C1659" s="11" t="s">
        <v>215</v>
      </c>
      <c r="D1659" s="10" t="s">
        <v>213</v>
      </c>
      <c r="E1659" s="11" cm="1">
        <f t="array" ref="E1659">IF(C1659="", "", IFERROR(INDEX(工作表2!C:C, MATCH(1, (工作表2!A:A=C1659)*(工作表2!B:B=D1659), 0)),""))</f>
        <v>26</v>
      </c>
    </row>
    <row r="1660" spans="1:5" ht="20" customHeight="1">
      <c r="A1660" s="10" t="s">
        <v>1697</v>
      </c>
      <c r="B1660" s="11" t="s">
        <v>854</v>
      </c>
      <c r="C1660" s="11" t="s">
        <v>215</v>
      </c>
      <c r="D1660" s="10" t="s">
        <v>288</v>
      </c>
      <c r="E1660" s="11" cm="1">
        <f t="array" ref="E1660">IF(C1660="", "", IFERROR(INDEX(工作表2!C:C, MATCH(1, (工作表2!A:A=C1660)*(工作表2!B:B=D1660), 0)),""))</f>
        <v>28</v>
      </c>
    </row>
    <row r="1661" spans="1:5" ht="20" customHeight="1">
      <c r="A1661" s="10" t="s">
        <v>1698</v>
      </c>
      <c r="B1661" s="11" t="s">
        <v>854</v>
      </c>
      <c r="C1661" s="11" t="s">
        <v>215</v>
      </c>
      <c r="D1661" s="10" t="s">
        <v>263</v>
      </c>
      <c r="E1661" s="11" cm="1">
        <f t="array" ref="E1661">IF(C1661="", "", IFERROR(INDEX(工作表2!C:C, MATCH(1, (工作表2!A:A=C1661)*(工作表2!B:B=D1661), 0)),""))</f>
        <v>29</v>
      </c>
    </row>
    <row r="1662" spans="1:5" ht="20" customHeight="1">
      <c r="A1662" s="10" t="s">
        <v>1699</v>
      </c>
      <c r="B1662" s="11" t="s">
        <v>854</v>
      </c>
      <c r="C1662" s="11" t="s">
        <v>215</v>
      </c>
      <c r="D1662" s="10" t="s">
        <v>290</v>
      </c>
      <c r="E1662" s="11" cm="1">
        <f t="array" ref="E1662">IF(C1662="", "", IFERROR(INDEX(工作表2!C:C, MATCH(1, (工作表2!A:A=C1662)*(工作表2!B:B=D1662), 0)),""))</f>
        <v>36</v>
      </c>
    </row>
    <row r="1663" spans="1:5" ht="20" customHeight="1">
      <c r="A1663" s="10" t="s">
        <v>1700</v>
      </c>
      <c r="B1663" s="11" t="s">
        <v>854</v>
      </c>
      <c r="C1663" s="11" t="s">
        <v>215</v>
      </c>
      <c r="D1663" s="10" t="s">
        <v>290</v>
      </c>
      <c r="E1663" s="11" cm="1">
        <f t="array" ref="E1663">IF(C1663="", "", IFERROR(INDEX(工作表2!C:C, MATCH(1, (工作表2!A:A=C1663)*(工作表2!B:B=D1663), 0)),""))</f>
        <v>36</v>
      </c>
    </row>
    <row r="1664" spans="1:5" ht="20" customHeight="1">
      <c r="A1664" s="10" t="s">
        <v>1701</v>
      </c>
      <c r="B1664" s="11" t="s">
        <v>854</v>
      </c>
      <c r="C1664" s="11" t="s">
        <v>215</v>
      </c>
      <c r="D1664" s="10" t="s">
        <v>290</v>
      </c>
      <c r="E1664" s="11" cm="1">
        <f t="array" ref="E1664">IF(C1664="", "", IFERROR(INDEX(工作表2!C:C, MATCH(1, (工作表2!A:A=C1664)*(工作表2!B:B=D1664), 0)),""))</f>
        <v>36</v>
      </c>
    </row>
    <row r="1665" spans="1:6" ht="20" customHeight="1">
      <c r="A1665" s="10" t="s">
        <v>1702</v>
      </c>
      <c r="B1665" s="11" t="s">
        <v>854</v>
      </c>
      <c r="C1665" s="11" t="s">
        <v>215</v>
      </c>
      <c r="D1665" s="10" t="s">
        <v>283</v>
      </c>
      <c r="E1665" s="11" cm="1">
        <f t="array" ref="E1665">IF(C1665="", "", IFERROR(INDEX(工作表2!C:C, MATCH(1, (工作表2!A:A=C1665)*(工作表2!B:B=D1665), 0)),""))</f>
        <v>23</v>
      </c>
    </row>
    <row r="1666" spans="1:6" ht="20" customHeight="1">
      <c r="A1666" s="10" t="s">
        <v>1703</v>
      </c>
      <c r="B1666" s="11" t="s">
        <v>854</v>
      </c>
      <c r="C1666" s="11" t="s">
        <v>215</v>
      </c>
      <c r="D1666" s="10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6" ht="20" customHeight="1">
      <c r="A1667" s="10" t="s">
        <v>1704</v>
      </c>
      <c r="B1667" s="11" t="s">
        <v>854</v>
      </c>
      <c r="C1667" s="11" t="s">
        <v>215</v>
      </c>
      <c r="D1667" s="10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6" ht="20" customHeight="1">
      <c r="A1668" s="10" t="s">
        <v>1705</v>
      </c>
      <c r="B1668" s="11" t="s">
        <v>854</v>
      </c>
      <c r="C1668" s="11" t="s">
        <v>215</v>
      </c>
      <c r="D1668" s="10" t="s">
        <v>287</v>
      </c>
      <c r="E1668" s="11" cm="1">
        <f t="array" ref="E1668">IF(C1668="", "", IFERROR(INDEX(工作表2!C:C, MATCH(1, (工作表2!A:A=C1668)*(工作表2!B:B=D1668), 0)),""))</f>
        <v>27</v>
      </c>
    </row>
    <row r="1669" spans="1:6" ht="20" customHeight="1">
      <c r="A1669" s="10" t="s">
        <v>1706</v>
      </c>
      <c r="B1669" s="11" t="s">
        <v>854</v>
      </c>
      <c r="C1669" s="11" t="s">
        <v>215</v>
      </c>
      <c r="D1669" s="10" t="s">
        <v>288</v>
      </c>
      <c r="E1669" s="11" cm="1">
        <f t="array" ref="E1669">IF(C1669="", "", IFERROR(INDEX(工作表2!C:C, MATCH(1, (工作表2!A:A=C1669)*(工作表2!B:B=D1669), 0)),""))</f>
        <v>28</v>
      </c>
    </row>
    <row r="1670" spans="1:6" ht="20" customHeight="1">
      <c r="A1670" s="10" t="s">
        <v>1707</v>
      </c>
      <c r="B1670" s="11" t="s">
        <v>854</v>
      </c>
      <c r="C1670" s="11" t="s">
        <v>215</v>
      </c>
      <c r="D1670" s="10" t="s">
        <v>263</v>
      </c>
      <c r="E1670" s="11" cm="1">
        <f t="array" ref="E1670">IF(C1670="", "", IFERROR(INDEX(工作表2!C:C, MATCH(1, (工作表2!A:A=C1670)*(工作表2!B:B=D1670), 0)),""))</f>
        <v>29</v>
      </c>
    </row>
    <row r="1671" spans="1:6" ht="20" customHeight="1">
      <c r="A1671" s="10" t="s">
        <v>1708</v>
      </c>
      <c r="B1671" s="11" t="s">
        <v>854</v>
      </c>
      <c r="C1671" s="11" t="s">
        <v>215</v>
      </c>
      <c r="D1671" s="10" t="s">
        <v>289</v>
      </c>
      <c r="E1671" s="11" cm="1">
        <f t="array" ref="E1671">IF(C1671="", "", IFERROR(INDEX(工作表2!C:C, MATCH(1, (工作表2!A:A=C1671)*(工作表2!B:B=D1671), 0)),""))</f>
        <v>30</v>
      </c>
      <c r="F1671" s="4"/>
    </row>
    <row r="1672" spans="1:6" ht="20" customHeight="1">
      <c r="A1672" s="10" t="s">
        <v>1709</v>
      </c>
      <c r="B1672" s="11" t="s">
        <v>854</v>
      </c>
      <c r="C1672" s="11" t="s">
        <v>215</v>
      </c>
      <c r="D1672" s="10" t="s">
        <v>290</v>
      </c>
      <c r="E1672" s="11" cm="1">
        <f t="array" ref="E1672">IF(C1672="", "", IFERROR(INDEX(工作表2!C:C, MATCH(1, (工作表2!A:A=C1672)*(工作表2!B:B=D1672), 0)),""))</f>
        <v>36</v>
      </c>
    </row>
    <row r="1673" spans="1:6" ht="20" customHeight="1">
      <c r="A1673" s="10" t="s">
        <v>1710</v>
      </c>
      <c r="B1673" s="11" t="s">
        <v>854</v>
      </c>
      <c r="C1673" s="11" t="s">
        <v>215</v>
      </c>
      <c r="D1673" s="10" t="s">
        <v>290</v>
      </c>
      <c r="E1673" s="11" cm="1">
        <f t="array" ref="E1673">IF(C1673="", "", IFERROR(INDEX(工作表2!C:C, MATCH(1, (工作表2!A:A=C1673)*(工作表2!B:B=D1673), 0)),""))</f>
        <v>36</v>
      </c>
    </row>
    <row r="1674" spans="1:6" ht="20" customHeight="1">
      <c r="A1674" s="10" t="s">
        <v>1711</v>
      </c>
      <c r="B1674" s="11" t="s">
        <v>854</v>
      </c>
      <c r="C1674" s="11" t="s">
        <v>215</v>
      </c>
      <c r="D1674" s="10" t="s">
        <v>287</v>
      </c>
      <c r="E1674" s="11" cm="1">
        <f t="array" ref="E1674">IF(C1674="", "", IFERROR(INDEX(工作表2!C:C, MATCH(1, (工作表2!A:A=C1674)*(工作表2!B:B=D1674), 0)),""))</f>
        <v>27</v>
      </c>
    </row>
    <row r="1675" spans="1:6" ht="20" customHeight="1">
      <c r="A1675" s="10" t="s">
        <v>1712</v>
      </c>
      <c r="B1675" s="11" t="s">
        <v>854</v>
      </c>
      <c r="C1675" s="11" t="s">
        <v>215</v>
      </c>
      <c r="D1675" s="10" t="s">
        <v>281</v>
      </c>
      <c r="E1675" s="11" cm="1">
        <f t="array" ref="E1675">IF(C1675="", "", IFERROR(INDEX(工作表2!C:C, MATCH(1, (工作表2!A:A=C1675)*(工作表2!B:B=D1675), 0)),""))</f>
        <v>11</v>
      </c>
    </row>
    <row r="1676" spans="1:6" ht="20" customHeight="1">
      <c r="A1676" s="10" t="s">
        <v>1713</v>
      </c>
      <c r="B1676" s="11" t="s">
        <v>854</v>
      </c>
      <c r="C1676" s="11" t="s">
        <v>215</v>
      </c>
      <c r="D1676" s="10" t="s">
        <v>886</v>
      </c>
      <c r="E1676" s="11" cm="1">
        <f t="array" ref="E1676">IF(C1676="", "", IFERROR(INDEX(工作表2!C:C, MATCH(1, (工作表2!A:A=C1676)*(工作表2!B:B=D1676), 0)),""))</f>
        <v>12</v>
      </c>
    </row>
    <row r="1677" spans="1:6" ht="20" customHeight="1">
      <c r="A1677" s="10" t="s">
        <v>1714</v>
      </c>
      <c r="B1677" s="11" t="s">
        <v>854</v>
      </c>
      <c r="C1677" s="11" t="s">
        <v>215</v>
      </c>
      <c r="D1677" s="10" t="s">
        <v>281</v>
      </c>
      <c r="E1677" s="11" cm="1">
        <f t="array" ref="E1677">IF(C1677="", "", IFERROR(INDEX(工作表2!C:C, MATCH(1, (工作表2!A:A=C1677)*(工作表2!B:B=D1677), 0)),""))</f>
        <v>11</v>
      </c>
    </row>
    <row r="1678" spans="1:6" ht="20" customHeight="1">
      <c r="A1678" s="10" t="s">
        <v>1715</v>
      </c>
      <c r="B1678" s="11" t="s">
        <v>854</v>
      </c>
      <c r="C1678" s="11" t="s">
        <v>215</v>
      </c>
      <c r="D1678" s="10" t="s">
        <v>886</v>
      </c>
      <c r="E1678" s="11" cm="1">
        <f t="array" ref="E1678">IF(C1678="", "", IFERROR(INDEX(工作表2!C:C, MATCH(1, (工作表2!A:A=C1678)*(工作表2!B:B=D1678), 0)),""))</f>
        <v>12</v>
      </c>
    </row>
    <row r="1679" spans="1:6" ht="20" customHeight="1">
      <c r="A1679" s="10" t="s">
        <v>1716</v>
      </c>
      <c r="B1679" s="11" t="s">
        <v>854</v>
      </c>
      <c r="C1679" s="11" t="s">
        <v>215</v>
      </c>
      <c r="D1679" s="10" t="s">
        <v>263</v>
      </c>
      <c r="E1679" s="11" cm="1">
        <f t="array" ref="E1679">IF(C1679="", "", IFERROR(INDEX(工作表2!C:C, MATCH(1, (工作表2!A:A=C1679)*(工作表2!B:B=D1679), 0)),""))</f>
        <v>29</v>
      </c>
    </row>
    <row r="1680" spans="1:6" ht="20" customHeight="1">
      <c r="A1680" s="10" t="s">
        <v>1717</v>
      </c>
      <c r="B1680" s="11" t="s">
        <v>854</v>
      </c>
      <c r="C1680" s="11" t="s">
        <v>215</v>
      </c>
      <c r="D1680" s="10" t="s">
        <v>213</v>
      </c>
      <c r="E1680" s="11" cm="1">
        <f t="array" ref="E1680">IF(C1680="", "", IFERROR(INDEX(工作表2!C:C, MATCH(1, (工作表2!A:A=C1680)*(工作表2!B:B=D1680), 0)),""))</f>
        <v>26</v>
      </c>
    </row>
    <row r="1681" spans="1:6" ht="20" customHeight="1">
      <c r="A1681" s="10" t="s">
        <v>1718</v>
      </c>
      <c r="B1681" s="11" t="s">
        <v>854</v>
      </c>
      <c r="C1681" s="11" t="s">
        <v>215</v>
      </c>
      <c r="D1681" s="10" t="s">
        <v>291</v>
      </c>
      <c r="E1681" s="11" cm="1">
        <f t="array" ref="E1681">IF(C1681="", "", IFERROR(INDEX(工作表2!C:C, MATCH(1, (工作表2!A:A=C1681)*(工作表2!B:B=D1681), 0)),""))</f>
        <v>37</v>
      </c>
    </row>
    <row r="1682" spans="1:6" ht="20" customHeight="1">
      <c r="A1682" s="10" t="s">
        <v>1719</v>
      </c>
      <c r="B1682" s="11" t="s">
        <v>854</v>
      </c>
      <c r="C1682" s="11" t="s">
        <v>215</v>
      </c>
      <c r="D1682" s="10" t="s">
        <v>290</v>
      </c>
      <c r="E1682" s="11" cm="1">
        <f t="array" ref="E1682">IF(C1682="", "", IFERROR(INDEX(工作表2!C:C, MATCH(1, (工作表2!A:A=C1682)*(工作表2!B:B=D1682), 0)),""))</f>
        <v>36</v>
      </c>
    </row>
    <row r="1683" spans="1:6" ht="20" customHeight="1">
      <c r="A1683" s="10" t="s">
        <v>1720</v>
      </c>
      <c r="B1683" s="11" t="s">
        <v>854</v>
      </c>
      <c r="C1683" s="11" t="s">
        <v>215</v>
      </c>
      <c r="D1683" s="10" t="s">
        <v>290</v>
      </c>
      <c r="E1683" s="11" cm="1">
        <f t="array" ref="E1683">IF(C1683="", "", IFERROR(INDEX(工作表2!C:C, MATCH(1, (工作表2!A:A=C1683)*(工作表2!B:B=D1683), 0)),""))</f>
        <v>36</v>
      </c>
    </row>
    <row r="1684" spans="1:6" ht="20" customHeight="1">
      <c r="A1684" s="10" t="s">
        <v>1721</v>
      </c>
      <c r="B1684" s="11" t="s">
        <v>854</v>
      </c>
      <c r="C1684" s="11" t="s">
        <v>215</v>
      </c>
      <c r="D1684" s="10" t="s">
        <v>288</v>
      </c>
      <c r="E1684" s="11" cm="1">
        <f t="array" ref="E1684">IF(C1684="", "", IFERROR(INDEX(工作表2!C:C, MATCH(1, (工作表2!A:A=C1684)*(工作表2!B:B=D1684), 0)),""))</f>
        <v>28</v>
      </c>
    </row>
    <row r="1685" spans="1:6" ht="20" customHeight="1">
      <c r="A1685" s="10" t="s">
        <v>1722</v>
      </c>
      <c r="B1685" s="11" t="s">
        <v>854</v>
      </c>
      <c r="C1685" s="11" t="s">
        <v>215</v>
      </c>
      <c r="D1685" s="10" t="s">
        <v>289</v>
      </c>
      <c r="E1685" s="11" cm="1">
        <f t="array" ref="E1685">IF(C1685="", "", IFERROR(INDEX(工作表2!C:C, MATCH(1, (工作表2!A:A=C1685)*(工作表2!B:B=D1685), 0)),""))</f>
        <v>30</v>
      </c>
      <c r="F1685" s="4"/>
    </row>
    <row r="1686" spans="1:6" ht="20" customHeight="1">
      <c r="A1686" s="10" t="s">
        <v>1723</v>
      </c>
      <c r="B1686" s="11" t="s">
        <v>854</v>
      </c>
      <c r="C1686" s="11" t="s">
        <v>215</v>
      </c>
      <c r="D1686" s="10" t="s">
        <v>292</v>
      </c>
      <c r="E1686" s="11" cm="1">
        <f t="array" ref="E1686">IF(C1686="", "", IFERROR(INDEX(工作表2!C:C, MATCH(1, (工作表2!A:A=C1686)*(工作表2!B:B=D1686), 0)),""))</f>
        <v>38</v>
      </c>
    </row>
    <row r="1687" spans="1:6" ht="20" customHeight="1">
      <c r="A1687" s="10" t="s">
        <v>1724</v>
      </c>
      <c r="B1687" s="11" t="s">
        <v>854</v>
      </c>
      <c r="C1687" s="11" t="s">
        <v>215</v>
      </c>
      <c r="D1687" s="10" t="s">
        <v>283</v>
      </c>
      <c r="E1687" s="11" cm="1">
        <f t="array" ref="E1687">IF(C1687="", "", IFERROR(INDEX(工作表2!C:C, MATCH(1, (工作表2!A:A=C1687)*(工作表2!B:B=D1687), 0)),""))</f>
        <v>23</v>
      </c>
    </row>
    <row r="1688" spans="1:6" ht="20" customHeight="1">
      <c r="A1688" s="10" t="s">
        <v>1725</v>
      </c>
      <c r="B1688" s="11" t="s">
        <v>854</v>
      </c>
      <c r="C1688" s="11" t="s">
        <v>215</v>
      </c>
      <c r="D1688" s="10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ht="20" customHeight="1">
      <c r="A1689" s="10" t="s">
        <v>1726</v>
      </c>
      <c r="B1689" s="11" t="s">
        <v>854</v>
      </c>
      <c r="C1689" s="11" t="s">
        <v>215</v>
      </c>
      <c r="D1689" s="10" t="s">
        <v>286</v>
      </c>
      <c r="E1689" s="11" cm="1">
        <f t="array" ref="E1689">IF(C1689="", "", IFERROR(INDEX(工作表2!C:C, MATCH(1, (工作表2!A:A=C1689)*(工作表2!B:B=D1689), 0)),""))</f>
        <v>22</v>
      </c>
    </row>
    <row r="1690" spans="1:6" ht="20" customHeight="1">
      <c r="A1690" s="10" t="s">
        <v>1727</v>
      </c>
      <c r="B1690" s="11" t="s">
        <v>854</v>
      </c>
      <c r="C1690" s="11" t="s">
        <v>215</v>
      </c>
      <c r="D1690" s="10" t="s">
        <v>286</v>
      </c>
      <c r="E1690" s="11" cm="1">
        <f t="array" ref="E1690">IF(C1690="", "", IFERROR(INDEX(工作表2!C:C, MATCH(1, (工作表2!A:A=C1690)*(工作表2!B:B=D1690), 0)),""))</f>
        <v>22</v>
      </c>
    </row>
    <row r="1691" spans="1:6" ht="20" customHeight="1">
      <c r="A1691" s="10" t="s">
        <v>1728</v>
      </c>
      <c r="B1691" s="11" t="s">
        <v>1729</v>
      </c>
      <c r="C1691" s="11" t="s">
        <v>215</v>
      </c>
      <c r="D1691" s="10" t="s">
        <v>1732</v>
      </c>
      <c r="E1691" s="11" cm="1">
        <f t="array" ref="E1691">IF(C1691="", "", IFERROR(INDEX(工作表2!C:C, MATCH(1, (工作表2!A:A=C1691)*(工作表2!B:B=D1691), 0)),""))</f>
        <v>31</v>
      </c>
    </row>
    <row r="1692" spans="1:6" ht="20" customHeight="1">
      <c r="A1692" s="10" t="s">
        <v>1728</v>
      </c>
      <c r="B1692" s="11" t="s">
        <v>1729</v>
      </c>
      <c r="C1692" s="13" t="s">
        <v>1563</v>
      </c>
      <c r="D1692" s="10" t="s">
        <v>1732</v>
      </c>
      <c r="E1692" s="11" cm="1">
        <f t="array" ref="E1692">IF(C1692="", "", IFERROR(INDEX(工作表2!C:C, MATCH(1, (工作表2!A:A=C1692)*(工作表2!B:B=D1692), 0)),""))</f>
        <v>26</v>
      </c>
    </row>
    <row r="1693" spans="1:6" ht="20" customHeight="1">
      <c r="A1693" s="10" t="s">
        <v>1728</v>
      </c>
      <c r="B1693" s="11" t="s">
        <v>1729</v>
      </c>
      <c r="C1693" s="13" t="s">
        <v>1733</v>
      </c>
      <c r="D1693" s="10" t="s">
        <v>1732</v>
      </c>
      <c r="E1693" s="11" cm="1">
        <f t="array" ref="E1693">IF(C1693="", "", IFERROR(INDEX(工作表2!C:C, MATCH(1, (工作表2!A:A=C1693)*(工作表2!B:B=D1693), 0)),""))</f>
        <v>31</v>
      </c>
    </row>
    <row r="1694" spans="1:6" ht="20" customHeight="1">
      <c r="A1694" s="10" t="s">
        <v>1728</v>
      </c>
      <c r="B1694" s="11" t="s">
        <v>1729</v>
      </c>
      <c r="C1694" s="11" t="s">
        <v>215</v>
      </c>
      <c r="D1694" s="10" t="s">
        <v>1730</v>
      </c>
      <c r="E1694" s="11" cm="1">
        <f t="array" ref="E1694">IF(C1694="", "", IFERROR(INDEX(工作表2!C:C, MATCH(1, (工作表2!A:A=C1694)*(工作表2!B:B=D1694), 0)),""))</f>
        <v>32</v>
      </c>
    </row>
    <row r="1695" spans="1:6" ht="20" customHeight="1">
      <c r="A1695" s="10" t="s">
        <v>1728</v>
      </c>
      <c r="B1695" s="11" t="s">
        <v>1729</v>
      </c>
      <c r="C1695" s="13" t="s">
        <v>1563</v>
      </c>
      <c r="D1695" s="10" t="s">
        <v>1730</v>
      </c>
      <c r="E1695" s="11" cm="1">
        <f t="array" ref="E1695">IF(C1695="", "", IFERROR(INDEX(工作表2!C:C, MATCH(1, (工作表2!A:A=C1695)*(工作表2!B:B=D1695), 0)),""))</f>
        <v>27</v>
      </c>
    </row>
    <row r="1696" spans="1:6" ht="20" customHeight="1">
      <c r="A1696" s="10" t="s">
        <v>1728</v>
      </c>
      <c r="B1696" s="11" t="s">
        <v>1729</v>
      </c>
      <c r="C1696" s="13" t="s">
        <v>1733</v>
      </c>
      <c r="D1696" s="10" t="s">
        <v>1730</v>
      </c>
      <c r="E1696" s="11" cm="1">
        <f t="array" ref="E1696">IF(C1696="", "", IFERROR(INDEX(工作表2!C:C, MATCH(1, (工作表2!A:A=C1696)*(工作表2!B:B=D1696), 0)),""))</f>
        <v>32</v>
      </c>
    </row>
    <row r="1697" spans="1:5" ht="20" customHeight="1">
      <c r="A1697" s="10" t="s">
        <v>1728</v>
      </c>
      <c r="B1697" s="11" t="s">
        <v>1729</v>
      </c>
      <c r="C1697" s="11" t="s">
        <v>215</v>
      </c>
      <c r="D1697" s="10" t="s">
        <v>1731</v>
      </c>
      <c r="E1697" s="11" cm="1">
        <f t="array" ref="E1697">IF(C1697="", "", IFERROR(INDEX(工作表2!C:C, MATCH(1, (工作表2!A:A=C1697)*(工作表2!B:B=D1697), 0)),""))</f>
        <v>33</v>
      </c>
    </row>
    <row r="1698" spans="1:5" ht="20" customHeight="1">
      <c r="A1698" s="10" t="s">
        <v>1728</v>
      </c>
      <c r="B1698" s="11" t="s">
        <v>1729</v>
      </c>
      <c r="C1698" s="13" t="s">
        <v>1563</v>
      </c>
      <c r="D1698" s="10" t="s">
        <v>1731</v>
      </c>
      <c r="E1698" s="11" cm="1">
        <f t="array" ref="E1698">IF(C1698="", "", IFERROR(INDEX(工作表2!C:C, MATCH(1, (工作表2!A:A=C1698)*(工作表2!B:B=D1698), 0)),""))</f>
        <v>28</v>
      </c>
    </row>
    <row r="1699" spans="1:5" ht="20" customHeight="1">
      <c r="A1699" s="10" t="s">
        <v>1728</v>
      </c>
      <c r="B1699" s="11" t="s">
        <v>1729</v>
      </c>
      <c r="C1699" s="13" t="s">
        <v>1733</v>
      </c>
      <c r="D1699" s="10" t="s">
        <v>1731</v>
      </c>
      <c r="E1699" s="11" cm="1">
        <f t="array" ref="E1699">IF(C1699="", "", IFERROR(INDEX(工作表2!C:C, MATCH(1, (工作表2!A:A=C1699)*(工作表2!B:B=D1699), 0)),""))</f>
        <v>33</v>
      </c>
    </row>
    <row r="1700" spans="1:5" ht="20" customHeight="1">
      <c r="A1700" s="10" t="s">
        <v>1734</v>
      </c>
      <c r="B1700" s="11" t="s">
        <v>854</v>
      </c>
      <c r="C1700" s="11" t="s">
        <v>215</v>
      </c>
      <c r="D1700" s="10" t="s">
        <v>886</v>
      </c>
      <c r="E1700" s="11" cm="1">
        <f t="array" ref="E1700">IF(C1700="", "", IFERROR(INDEX(工作表2!C:C, MATCH(1, (工作表2!A:A=C1700)*(工作表2!B:B=D1700), 0)),""))</f>
        <v>12</v>
      </c>
    </row>
    <row r="1701" spans="1:5" ht="20" customHeight="1">
      <c r="A1701" s="10" t="s">
        <v>1735</v>
      </c>
      <c r="B1701" s="11" t="s">
        <v>854</v>
      </c>
      <c r="C1701" s="11" t="s">
        <v>215</v>
      </c>
      <c r="D1701" s="10" t="s">
        <v>282</v>
      </c>
      <c r="E1701" s="11" cm="1">
        <f t="array" ref="E1701">IF(C1701="", "", IFERROR(INDEX(工作表2!C:C, MATCH(1, (工作表2!A:A=C1701)*(工作表2!B:B=D1701), 0)),""))</f>
        <v>16</v>
      </c>
    </row>
    <row r="1702" spans="1:5" ht="20" customHeight="1">
      <c r="A1702" s="10" t="s">
        <v>1736</v>
      </c>
      <c r="B1702" s="11" t="s">
        <v>854</v>
      </c>
      <c r="C1702" s="11" t="s">
        <v>215</v>
      </c>
      <c r="D1702" s="10" t="s">
        <v>283</v>
      </c>
      <c r="E1702" s="11" cm="1">
        <f t="array" ref="E1702">IF(C1702="", "", IFERROR(INDEX(工作表2!C:C, MATCH(1, (工作表2!A:A=C1702)*(工作表2!B:B=D1702), 0)),""))</f>
        <v>23</v>
      </c>
    </row>
    <row r="1703" spans="1:5" ht="20" customHeight="1">
      <c r="A1703" s="10" t="s">
        <v>1737</v>
      </c>
      <c r="B1703" s="11" t="s">
        <v>854</v>
      </c>
      <c r="C1703" s="11" t="s">
        <v>215</v>
      </c>
      <c r="D1703" s="10" t="s">
        <v>212</v>
      </c>
      <c r="E1703" s="11" cm="1">
        <f t="array" ref="E1703">IF(C1703="", "", IFERROR(INDEX(工作表2!C:C, MATCH(1, (工作表2!A:A=C1703)*(工作表2!B:B=D1703), 0)),""))</f>
        <v>25</v>
      </c>
    </row>
    <row r="1704" spans="1:5" ht="20" customHeight="1">
      <c r="A1704" s="10" t="s">
        <v>1738</v>
      </c>
      <c r="B1704" s="11" t="s">
        <v>854</v>
      </c>
      <c r="C1704" s="11" t="s">
        <v>215</v>
      </c>
      <c r="D1704" s="10" t="s">
        <v>213</v>
      </c>
      <c r="E1704" s="11" cm="1">
        <f t="array" ref="E1704">IF(C1704="", "", IFERROR(INDEX(工作表2!C:C, MATCH(1, (工作表2!A:A=C1704)*(工作表2!B:B=D1704), 0)),""))</f>
        <v>26</v>
      </c>
    </row>
    <row r="1705" spans="1:5" ht="20" customHeight="1">
      <c r="A1705" s="10" t="s">
        <v>1739</v>
      </c>
      <c r="B1705" s="11" t="s">
        <v>854</v>
      </c>
      <c r="C1705" s="11" t="s">
        <v>215</v>
      </c>
      <c r="D1705" s="10" t="s">
        <v>288</v>
      </c>
      <c r="E1705" s="11" cm="1">
        <f t="array" ref="E1705">IF(C1705="", "", IFERROR(INDEX(工作表2!C:C, MATCH(1, (工作表2!A:A=C1705)*(工作表2!B:B=D1705), 0)),""))</f>
        <v>28</v>
      </c>
    </row>
    <row r="1706" spans="1:5" ht="20" customHeight="1">
      <c r="A1706" s="10" t="s">
        <v>1740</v>
      </c>
      <c r="B1706" s="11" t="s">
        <v>854</v>
      </c>
      <c r="C1706" s="11" t="s">
        <v>215</v>
      </c>
      <c r="D1706" s="10" t="s">
        <v>263</v>
      </c>
      <c r="E1706" s="11" cm="1">
        <f t="array" ref="E1706">IF(C1706="", "", IFERROR(INDEX(工作表2!C:C, MATCH(1, (工作表2!A:A=C1706)*(工作表2!B:B=D1706), 0)),""))</f>
        <v>29</v>
      </c>
    </row>
    <row r="1707" spans="1:5" ht="20" customHeight="1">
      <c r="A1707" s="10" t="s">
        <v>1741</v>
      </c>
      <c r="B1707" s="11" t="s">
        <v>854</v>
      </c>
      <c r="C1707" s="11" t="s">
        <v>215</v>
      </c>
      <c r="D1707" s="10" t="s">
        <v>290</v>
      </c>
      <c r="E1707" s="11" cm="1">
        <f t="array" ref="E1707">IF(C1707="", "", IFERROR(INDEX(工作表2!C:C, MATCH(1, (工作表2!A:A=C1707)*(工作表2!B:B=D1707), 0)),""))</f>
        <v>36</v>
      </c>
    </row>
    <row r="1708" spans="1:5" ht="20" customHeight="1">
      <c r="A1708" s="10" t="s">
        <v>1742</v>
      </c>
      <c r="B1708" s="11" t="s">
        <v>854</v>
      </c>
      <c r="C1708" s="11" t="s">
        <v>215</v>
      </c>
      <c r="D1708" s="10" t="s">
        <v>290</v>
      </c>
      <c r="E1708" s="11" cm="1">
        <f t="array" ref="E1708">IF(C1708="", "", IFERROR(INDEX(工作表2!C:C, MATCH(1, (工作表2!A:A=C1708)*(工作表2!B:B=D1708), 0)),""))</f>
        <v>36</v>
      </c>
    </row>
    <row r="1709" spans="1:5" ht="20" customHeight="1">
      <c r="A1709" s="10" t="s">
        <v>1743</v>
      </c>
      <c r="B1709" s="11" t="s">
        <v>854</v>
      </c>
      <c r="C1709" s="11" t="s">
        <v>215</v>
      </c>
      <c r="D1709" s="10" t="s">
        <v>886</v>
      </c>
      <c r="E1709" s="11" cm="1">
        <f t="array" ref="E1709">IF(C1709="", "", IFERROR(INDEX(工作表2!C:C, MATCH(1, (工作表2!A:A=C1709)*(工作表2!B:B=D1709), 0)),""))</f>
        <v>12</v>
      </c>
    </row>
    <row r="1710" spans="1:5" ht="20" customHeight="1">
      <c r="A1710" s="10" t="s">
        <v>1744</v>
      </c>
      <c r="B1710" s="11" t="s">
        <v>854</v>
      </c>
      <c r="C1710" s="11" t="s">
        <v>215</v>
      </c>
      <c r="D1710" s="10" t="s">
        <v>284</v>
      </c>
      <c r="E1710" s="11" cm="1">
        <f t="array" ref="E1710">IF(C1710="", "", IFERROR(INDEX(工作表2!C:C, MATCH(1, (工作表2!A:A=C1710)*(工作表2!B:B=D1710), 0)),""))</f>
        <v>18</v>
      </c>
    </row>
    <row r="1711" spans="1:5" ht="20" customHeight="1">
      <c r="A1711" s="10" t="s">
        <v>1745</v>
      </c>
      <c r="B1711" s="11" t="s">
        <v>854</v>
      </c>
      <c r="C1711" s="11" t="s">
        <v>215</v>
      </c>
      <c r="D1711" s="10" t="s">
        <v>281</v>
      </c>
      <c r="E1711" s="11" cm="1">
        <f t="array" ref="E1711">IF(C1711="", "", IFERROR(INDEX(工作表2!C:C, MATCH(1, (工作表2!A:A=C1711)*(工作表2!B:B=D1711), 0)),""))</f>
        <v>11</v>
      </c>
    </row>
    <row r="1712" spans="1:5" ht="20" customHeight="1">
      <c r="A1712" s="10" t="s">
        <v>1746</v>
      </c>
      <c r="B1712" s="11" t="s">
        <v>854</v>
      </c>
      <c r="C1712" s="11" t="s">
        <v>215</v>
      </c>
      <c r="D1712" s="10" t="s">
        <v>281</v>
      </c>
      <c r="E1712" s="11" cm="1">
        <f t="array" ref="E1712">IF(C1712="", "", IFERROR(INDEX(工作表2!C:C, MATCH(1, (工作表2!A:A=C1712)*(工作表2!B:B=D1712), 0)),""))</f>
        <v>11</v>
      </c>
    </row>
    <row r="1713" spans="1:6" ht="20" customHeight="1">
      <c r="A1713" s="10" t="s">
        <v>1747</v>
      </c>
      <c r="B1713" s="11" t="s">
        <v>854</v>
      </c>
      <c r="C1713" s="11" t="s">
        <v>215</v>
      </c>
      <c r="D1713" s="10" t="s">
        <v>886</v>
      </c>
      <c r="E1713" s="11" cm="1">
        <f t="array" ref="E1713">IF(C1713="", "", IFERROR(INDEX(工作表2!C:C, MATCH(1, (工作表2!A:A=C1713)*(工作表2!B:B=D1713), 0)),""))</f>
        <v>12</v>
      </c>
    </row>
    <row r="1714" spans="1:6" ht="20" customHeight="1">
      <c r="A1714" s="10" t="s">
        <v>1748</v>
      </c>
      <c r="B1714" s="11" t="s">
        <v>854</v>
      </c>
      <c r="C1714" s="11" t="s">
        <v>215</v>
      </c>
      <c r="D1714" s="10" t="s">
        <v>875</v>
      </c>
      <c r="E1714" s="11" cm="1">
        <f t="array" ref="E1714">IF(C1714="", "", IFERROR(INDEX(工作表2!C:C, MATCH(1, (工作表2!A:A=C1714)*(工作表2!B:B=D1714), 0)),""))</f>
        <v>14</v>
      </c>
    </row>
    <row r="1715" spans="1:6" ht="20" customHeight="1">
      <c r="A1715" s="10" t="s">
        <v>1749</v>
      </c>
      <c r="B1715" s="11" t="s">
        <v>854</v>
      </c>
      <c r="C1715" s="11" t="s">
        <v>215</v>
      </c>
      <c r="D1715" s="10" t="s">
        <v>283</v>
      </c>
      <c r="E1715" s="11" cm="1">
        <f t="array" ref="E1715">IF(C1715="", "", IFERROR(INDEX(工作表2!C:C, MATCH(1, (工作表2!A:A=C1715)*(工作表2!B:B=D1715), 0)),""))</f>
        <v>23</v>
      </c>
    </row>
    <row r="1716" spans="1:6" ht="20" customHeight="1">
      <c r="A1716" s="10" t="s">
        <v>1750</v>
      </c>
      <c r="B1716" s="11" t="s">
        <v>854</v>
      </c>
      <c r="C1716" s="11" t="s">
        <v>215</v>
      </c>
      <c r="D1716" s="10" t="s">
        <v>212</v>
      </c>
      <c r="E1716" s="11" cm="1">
        <f t="array" ref="E1716">IF(C1716="", "", IFERROR(INDEX(工作表2!C:C, MATCH(1, (工作表2!A:A=C1716)*(工作表2!B:B=D1716), 0)),""))</f>
        <v>25</v>
      </c>
    </row>
    <row r="1717" spans="1:6" ht="20" customHeight="1">
      <c r="A1717" s="10" t="s">
        <v>1751</v>
      </c>
      <c r="B1717" s="11" t="s">
        <v>854</v>
      </c>
      <c r="C1717" s="11" t="s">
        <v>215</v>
      </c>
      <c r="D1717" s="10" t="s">
        <v>213</v>
      </c>
      <c r="E1717" s="11" cm="1">
        <f t="array" ref="E1717">IF(C1717="", "", IFERROR(INDEX(工作表2!C:C, MATCH(1, (工作表2!A:A=C1717)*(工作表2!B:B=D1717), 0)),""))</f>
        <v>26</v>
      </c>
    </row>
    <row r="1718" spans="1:6" ht="20" customHeight="1">
      <c r="A1718" s="10" t="s">
        <v>1752</v>
      </c>
      <c r="B1718" s="11" t="s">
        <v>854</v>
      </c>
      <c r="C1718" s="11" t="s">
        <v>215</v>
      </c>
      <c r="D1718" s="10" t="s">
        <v>288</v>
      </c>
      <c r="E1718" s="11" cm="1">
        <f t="array" ref="E1718">IF(C1718="", "", IFERROR(INDEX(工作表2!C:C, MATCH(1, (工作表2!A:A=C1718)*(工作表2!B:B=D1718), 0)),""))</f>
        <v>28</v>
      </c>
    </row>
    <row r="1719" spans="1:6" ht="20" customHeight="1">
      <c r="A1719" s="10" t="s">
        <v>1753</v>
      </c>
      <c r="B1719" s="11" t="s">
        <v>854</v>
      </c>
      <c r="C1719" s="11" t="s">
        <v>215</v>
      </c>
      <c r="D1719" s="10" t="s">
        <v>263</v>
      </c>
      <c r="E1719" s="11" cm="1">
        <f t="array" ref="E1719">IF(C1719="", "", IFERROR(INDEX(工作表2!C:C, MATCH(1, (工作表2!A:A=C1719)*(工作表2!B:B=D1719), 0)),""))</f>
        <v>29</v>
      </c>
    </row>
    <row r="1720" spans="1:6" ht="20" customHeight="1">
      <c r="A1720" s="10" t="s">
        <v>1754</v>
      </c>
      <c r="B1720" s="11" t="s">
        <v>854</v>
      </c>
      <c r="C1720" s="11" t="s">
        <v>215</v>
      </c>
      <c r="D1720" s="10" t="s">
        <v>290</v>
      </c>
      <c r="E1720" s="11" cm="1">
        <f t="array" ref="E1720">IF(C1720="", "", IFERROR(INDEX(工作表2!C:C, MATCH(1, (工作表2!A:A=C1720)*(工作表2!B:B=D1720), 0)),""))</f>
        <v>36</v>
      </c>
    </row>
    <row r="1721" spans="1:6" ht="20" customHeight="1">
      <c r="A1721" s="10" t="s">
        <v>1755</v>
      </c>
      <c r="B1721" s="11" t="s">
        <v>854</v>
      </c>
      <c r="C1721" s="11" t="s">
        <v>215</v>
      </c>
      <c r="D1721" s="10" t="s">
        <v>290</v>
      </c>
      <c r="E1721" s="11" cm="1">
        <f t="array" ref="E1721">IF(C1721="", "", IFERROR(INDEX(工作表2!C:C, MATCH(1, (工作表2!A:A=C1721)*(工作表2!B:B=D1721), 0)),""))</f>
        <v>36</v>
      </c>
    </row>
    <row r="1722" spans="1:6" ht="20" customHeight="1">
      <c r="A1722" s="10" t="s">
        <v>1756</v>
      </c>
      <c r="B1722" s="11" t="s">
        <v>854</v>
      </c>
      <c r="C1722" s="11" t="s">
        <v>215</v>
      </c>
      <c r="D1722" s="10" t="s">
        <v>283</v>
      </c>
      <c r="E1722" s="11" cm="1">
        <f t="array" ref="E1722">IF(C1722="", "", IFERROR(INDEX(工作表2!C:C, MATCH(1, (工作表2!A:A=C1722)*(工作表2!B:B=D1722), 0)),""))</f>
        <v>23</v>
      </c>
    </row>
    <row r="1723" spans="1:6" ht="20" customHeight="1">
      <c r="A1723" s="10" t="s">
        <v>1757</v>
      </c>
      <c r="B1723" s="11" t="s">
        <v>854</v>
      </c>
      <c r="C1723" s="11" t="s">
        <v>215</v>
      </c>
      <c r="D1723" s="10" t="s">
        <v>212</v>
      </c>
      <c r="E1723" s="11" cm="1">
        <f t="array" ref="E1723">IF(C1723="", "", IFERROR(INDEX(工作表2!C:C, MATCH(1, (工作表2!A:A=C1723)*(工作表2!B:B=D1723), 0)),""))</f>
        <v>25</v>
      </c>
    </row>
    <row r="1724" spans="1:6" ht="20" customHeight="1">
      <c r="A1724" s="10" t="s">
        <v>1758</v>
      </c>
      <c r="B1724" s="11" t="s">
        <v>854</v>
      </c>
      <c r="C1724" s="11" t="s">
        <v>215</v>
      </c>
      <c r="D1724" s="10" t="s">
        <v>213</v>
      </c>
      <c r="E1724" s="11" cm="1">
        <f t="array" ref="E1724">IF(C1724="", "", IFERROR(INDEX(工作表2!C:C, MATCH(1, (工作表2!A:A=C1724)*(工作表2!B:B=D1724), 0)),""))</f>
        <v>26</v>
      </c>
    </row>
    <row r="1725" spans="1:6" ht="20" customHeight="1">
      <c r="A1725" s="10" t="s">
        <v>1759</v>
      </c>
      <c r="B1725" s="11" t="s">
        <v>854</v>
      </c>
      <c r="C1725" s="11" t="s">
        <v>215</v>
      </c>
      <c r="D1725" s="10" t="s">
        <v>288</v>
      </c>
      <c r="E1725" s="11" cm="1">
        <f t="array" ref="E1725">IF(C1725="", "", IFERROR(INDEX(工作表2!C:C, MATCH(1, (工作表2!A:A=C1725)*(工作表2!B:B=D1725), 0)),""))</f>
        <v>28</v>
      </c>
    </row>
    <row r="1726" spans="1:6" ht="20" customHeight="1">
      <c r="A1726" s="10" t="s">
        <v>1760</v>
      </c>
      <c r="B1726" s="11" t="s">
        <v>854</v>
      </c>
      <c r="C1726" s="11" t="s">
        <v>215</v>
      </c>
      <c r="D1726" s="10" t="s">
        <v>263</v>
      </c>
      <c r="E1726" s="11" cm="1">
        <f t="array" ref="E1726">IF(C1726="", "", IFERROR(INDEX(工作表2!C:C, MATCH(1, (工作表2!A:A=C1726)*(工作表2!B:B=D1726), 0)),""))</f>
        <v>29</v>
      </c>
    </row>
    <row r="1727" spans="1:6" ht="20" customHeight="1">
      <c r="A1727" s="10" t="s">
        <v>1761</v>
      </c>
      <c r="B1727" s="11" t="s">
        <v>854</v>
      </c>
      <c r="C1727" s="11" t="s">
        <v>215</v>
      </c>
      <c r="D1727" s="10" t="s">
        <v>289</v>
      </c>
      <c r="E1727" s="11" cm="1">
        <f t="array" ref="E1727">IF(C1727="", "", IFERROR(INDEX(工作表2!C:C, MATCH(1, (工作表2!A:A=C1727)*(工作表2!B:B=D1727), 0)),""))</f>
        <v>30</v>
      </c>
      <c r="F1727" s="4"/>
    </row>
    <row r="1728" spans="1:6" ht="20" customHeight="1">
      <c r="A1728" s="10" t="s">
        <v>1762</v>
      </c>
      <c r="B1728" s="11" t="s">
        <v>854</v>
      </c>
      <c r="C1728" s="11" t="s">
        <v>215</v>
      </c>
      <c r="D1728" s="10" t="s">
        <v>290</v>
      </c>
      <c r="E1728" s="11" cm="1">
        <f t="array" ref="E1728">IF(C1728="", "", IFERROR(INDEX(工作表2!C:C, MATCH(1, (工作表2!A:A=C1728)*(工作表2!B:B=D1728), 0)),""))</f>
        <v>36</v>
      </c>
    </row>
    <row r="1729" spans="1:6" ht="20" customHeight="1">
      <c r="A1729" s="10" t="s">
        <v>1763</v>
      </c>
      <c r="B1729" s="11" t="s">
        <v>854</v>
      </c>
      <c r="C1729" s="11" t="s">
        <v>215</v>
      </c>
      <c r="D1729" s="10" t="s">
        <v>290</v>
      </c>
      <c r="E1729" s="11" cm="1">
        <f t="array" ref="E1729">IF(C1729="", "", IFERROR(INDEX(工作表2!C:C, MATCH(1, (工作表2!A:A=C1729)*(工作表2!B:B=D1729), 0)),""))</f>
        <v>36</v>
      </c>
    </row>
    <row r="1730" spans="1:6" ht="20" customHeight="1">
      <c r="A1730" s="10" t="s">
        <v>1764</v>
      </c>
      <c r="B1730" s="11" t="s">
        <v>854</v>
      </c>
      <c r="C1730" s="11" t="s">
        <v>215</v>
      </c>
      <c r="D1730" s="10" t="s">
        <v>283</v>
      </c>
      <c r="E1730" s="11" cm="1">
        <f t="array" ref="E1730">IF(C1730="", "", IFERROR(INDEX(工作表2!C:C, MATCH(1, (工作表2!A:A=C1730)*(工作表2!B:B=D1730), 0)),""))</f>
        <v>23</v>
      </c>
    </row>
    <row r="1731" spans="1:6" ht="20" customHeight="1">
      <c r="A1731" s="10" t="s">
        <v>1765</v>
      </c>
      <c r="B1731" s="11" t="s">
        <v>854</v>
      </c>
      <c r="C1731" s="11" t="s">
        <v>215</v>
      </c>
      <c r="D1731" s="10" t="s">
        <v>212</v>
      </c>
      <c r="E1731" s="11" cm="1">
        <f t="array" ref="E1731">IF(C1731="", "", IFERROR(INDEX(工作表2!C:C, MATCH(1, (工作表2!A:A=C1731)*(工作表2!B:B=D1731), 0)),""))</f>
        <v>25</v>
      </c>
    </row>
    <row r="1732" spans="1:6" ht="20" customHeight="1">
      <c r="A1732" s="10" t="s">
        <v>1766</v>
      </c>
      <c r="B1732" s="11" t="s">
        <v>854</v>
      </c>
      <c r="C1732" s="11" t="s">
        <v>215</v>
      </c>
      <c r="D1732" s="10" t="s">
        <v>213</v>
      </c>
      <c r="E1732" s="11" cm="1">
        <f t="array" ref="E1732">IF(C1732="", "", IFERROR(INDEX(工作表2!C:C, MATCH(1, (工作表2!A:A=C1732)*(工作表2!B:B=D1732), 0)),""))</f>
        <v>26</v>
      </c>
    </row>
    <row r="1733" spans="1:6" ht="20" customHeight="1">
      <c r="A1733" s="10" t="s">
        <v>1767</v>
      </c>
      <c r="B1733" s="11" t="s">
        <v>854</v>
      </c>
      <c r="C1733" s="11" t="s">
        <v>215</v>
      </c>
      <c r="D1733" s="10" t="s">
        <v>288</v>
      </c>
      <c r="E1733" s="11" cm="1">
        <f t="array" ref="E1733">IF(C1733="", "", IFERROR(INDEX(工作表2!C:C, MATCH(1, (工作表2!A:A=C1733)*(工作表2!B:B=D1733), 0)),""))</f>
        <v>28</v>
      </c>
    </row>
    <row r="1734" spans="1:6" ht="20" customHeight="1">
      <c r="A1734" s="10" t="s">
        <v>1768</v>
      </c>
      <c r="B1734" s="11" t="s">
        <v>854</v>
      </c>
      <c r="C1734" s="11" t="s">
        <v>215</v>
      </c>
      <c r="D1734" s="10" t="s">
        <v>263</v>
      </c>
      <c r="E1734" s="11" cm="1">
        <f t="array" ref="E1734">IF(C1734="", "", IFERROR(INDEX(工作表2!C:C, MATCH(1, (工作表2!A:A=C1734)*(工作表2!B:B=D1734), 0)),""))</f>
        <v>29</v>
      </c>
    </row>
    <row r="1735" spans="1:6" ht="20" customHeight="1">
      <c r="A1735" s="10" t="s">
        <v>1769</v>
      </c>
      <c r="B1735" s="11" t="s">
        <v>854</v>
      </c>
      <c r="C1735" s="11" t="s">
        <v>215</v>
      </c>
      <c r="D1735" s="10" t="s">
        <v>289</v>
      </c>
      <c r="E1735" s="11" cm="1">
        <f t="array" ref="E1735">IF(C1735="", "", IFERROR(INDEX(工作表2!C:C, MATCH(1, (工作表2!A:A=C1735)*(工作表2!B:B=D1735), 0)),""))</f>
        <v>30</v>
      </c>
      <c r="F1735" s="4"/>
    </row>
    <row r="1736" spans="1:6" ht="20" customHeight="1">
      <c r="A1736" s="10" t="s">
        <v>1770</v>
      </c>
      <c r="B1736" s="11" t="s">
        <v>854</v>
      </c>
      <c r="C1736" s="11" t="s">
        <v>215</v>
      </c>
      <c r="D1736" s="10" t="s">
        <v>290</v>
      </c>
      <c r="E1736" s="11" cm="1">
        <f t="array" ref="E1736">IF(C1736="", "", IFERROR(INDEX(工作表2!C:C, MATCH(1, (工作表2!A:A=C1736)*(工作表2!B:B=D1736), 0)),""))</f>
        <v>36</v>
      </c>
    </row>
    <row r="1737" spans="1:6" ht="20" customHeight="1">
      <c r="A1737" s="10" t="s">
        <v>1771</v>
      </c>
      <c r="B1737" s="11" t="s">
        <v>854</v>
      </c>
      <c r="C1737" s="11" t="s">
        <v>215</v>
      </c>
      <c r="D1737" s="10" t="s">
        <v>283</v>
      </c>
      <c r="E1737" s="11" cm="1">
        <f t="array" ref="E1737">IF(C1737="", "", IFERROR(INDEX(工作表2!C:C, MATCH(1, (工作表2!A:A=C1737)*(工作表2!B:B=D1737), 0)),""))</f>
        <v>23</v>
      </c>
    </row>
    <row r="1738" spans="1:6" ht="20" customHeight="1">
      <c r="A1738" s="10" t="s">
        <v>1772</v>
      </c>
      <c r="B1738" s="11" t="s">
        <v>854</v>
      </c>
      <c r="C1738" s="11" t="s">
        <v>215</v>
      </c>
      <c r="D1738" s="10" t="s">
        <v>212</v>
      </c>
      <c r="E1738" s="11" cm="1">
        <f t="array" ref="E1738">IF(C1738="", "", IFERROR(INDEX(工作表2!C:C, MATCH(1, (工作表2!A:A=C1738)*(工作表2!B:B=D1738), 0)),""))</f>
        <v>25</v>
      </c>
    </row>
    <row r="1739" spans="1:6" ht="20" customHeight="1">
      <c r="A1739" s="10" t="s">
        <v>1773</v>
      </c>
      <c r="B1739" s="11" t="s">
        <v>854</v>
      </c>
      <c r="C1739" s="11" t="s">
        <v>215</v>
      </c>
      <c r="D1739" s="10" t="s">
        <v>213</v>
      </c>
      <c r="E1739" s="11" cm="1">
        <f t="array" ref="E1739">IF(C1739="", "", IFERROR(INDEX(工作表2!C:C, MATCH(1, (工作表2!A:A=C1739)*(工作表2!B:B=D1739), 0)),""))</f>
        <v>26</v>
      </c>
    </row>
    <row r="1740" spans="1:6" ht="20" customHeight="1">
      <c r="A1740" s="10" t="s">
        <v>1774</v>
      </c>
      <c r="B1740" s="11" t="s">
        <v>854</v>
      </c>
      <c r="C1740" s="11" t="s">
        <v>215</v>
      </c>
      <c r="D1740" s="10" t="s">
        <v>288</v>
      </c>
      <c r="E1740" s="11" cm="1">
        <f t="array" ref="E1740">IF(C1740="", "", IFERROR(INDEX(工作表2!C:C, MATCH(1, (工作表2!A:A=C1740)*(工作表2!B:B=D1740), 0)),""))</f>
        <v>28</v>
      </c>
    </row>
    <row r="1741" spans="1:6" ht="20" customHeight="1">
      <c r="A1741" s="10" t="s">
        <v>1775</v>
      </c>
      <c r="B1741" s="11" t="s">
        <v>854</v>
      </c>
      <c r="C1741" s="11" t="s">
        <v>215</v>
      </c>
      <c r="D1741" s="10" t="s">
        <v>263</v>
      </c>
      <c r="E1741" s="11" cm="1">
        <f t="array" ref="E1741">IF(C1741="", "", IFERROR(INDEX(工作表2!C:C, MATCH(1, (工作表2!A:A=C1741)*(工作表2!B:B=D1741), 0)),""))</f>
        <v>29</v>
      </c>
    </row>
    <row r="1742" spans="1:6" ht="20" customHeight="1">
      <c r="A1742" s="10" t="s">
        <v>1776</v>
      </c>
      <c r="B1742" s="11" t="s">
        <v>854</v>
      </c>
      <c r="C1742" s="11" t="s">
        <v>215</v>
      </c>
      <c r="D1742" s="10" t="s">
        <v>290</v>
      </c>
      <c r="E1742" s="11" cm="1">
        <f t="array" ref="E1742">IF(C1742="", "", IFERROR(INDEX(工作表2!C:C, MATCH(1, (工作表2!A:A=C1742)*(工作表2!B:B=D1742), 0)),""))</f>
        <v>36</v>
      </c>
    </row>
    <row r="1743" spans="1:6" ht="20" customHeight="1">
      <c r="A1743" s="10" t="s">
        <v>1777</v>
      </c>
      <c r="B1743" s="11" t="s">
        <v>854</v>
      </c>
      <c r="C1743" s="11" t="s">
        <v>215</v>
      </c>
      <c r="D1743" s="10" t="s">
        <v>290</v>
      </c>
      <c r="E1743" s="11" cm="1">
        <f t="array" ref="E1743">IF(C1743="", "", IFERROR(INDEX(工作表2!C:C, MATCH(1, (工作表2!A:A=C1743)*(工作表2!B:B=D1743), 0)),""))</f>
        <v>36</v>
      </c>
    </row>
    <row r="1744" spans="1:6" ht="20" customHeight="1">
      <c r="A1744" s="10" t="s">
        <v>1778</v>
      </c>
      <c r="B1744" s="11" t="s">
        <v>854</v>
      </c>
      <c r="C1744" s="11" t="s">
        <v>215</v>
      </c>
      <c r="D1744" s="10" t="s">
        <v>283</v>
      </c>
      <c r="E1744" s="11" cm="1">
        <f t="array" ref="E1744">IF(C1744="", "", IFERROR(INDEX(工作表2!C:C, MATCH(1, (工作表2!A:A=C1744)*(工作表2!B:B=D1744), 0)),""))</f>
        <v>23</v>
      </c>
    </row>
    <row r="1745" spans="1:6" ht="20" customHeight="1">
      <c r="A1745" s="10" t="s">
        <v>1779</v>
      </c>
      <c r="B1745" s="11" t="s">
        <v>854</v>
      </c>
      <c r="C1745" s="11" t="s">
        <v>215</v>
      </c>
      <c r="D1745" s="10" t="s">
        <v>212</v>
      </c>
      <c r="E1745" s="11" cm="1">
        <f t="array" ref="E1745">IF(C1745="", "", IFERROR(INDEX(工作表2!C:C, MATCH(1, (工作表2!A:A=C1745)*(工作表2!B:B=D1745), 0)),""))</f>
        <v>25</v>
      </c>
    </row>
    <row r="1746" spans="1:6" ht="20" customHeight="1">
      <c r="A1746" s="10" t="s">
        <v>1780</v>
      </c>
      <c r="B1746" s="11" t="s">
        <v>854</v>
      </c>
      <c r="C1746" s="11" t="s">
        <v>215</v>
      </c>
      <c r="D1746" s="10" t="s">
        <v>213</v>
      </c>
      <c r="E1746" s="11" cm="1">
        <f t="array" ref="E1746">IF(C1746="", "", IFERROR(INDEX(工作表2!C:C, MATCH(1, (工作表2!A:A=C1746)*(工作表2!B:B=D1746), 0)),""))</f>
        <v>26</v>
      </c>
    </row>
    <row r="1747" spans="1:6" ht="20" customHeight="1">
      <c r="A1747" s="10" t="s">
        <v>1781</v>
      </c>
      <c r="B1747" s="11" t="s">
        <v>854</v>
      </c>
      <c r="C1747" s="11" t="s">
        <v>215</v>
      </c>
      <c r="D1747" s="10" t="s">
        <v>287</v>
      </c>
      <c r="E1747" s="11" cm="1">
        <f t="array" ref="E1747">IF(C1747="", "", IFERROR(INDEX(工作表2!C:C, MATCH(1, (工作表2!A:A=C1747)*(工作表2!B:B=D1747), 0)),""))</f>
        <v>27</v>
      </c>
    </row>
    <row r="1748" spans="1:6" ht="20" customHeight="1">
      <c r="A1748" s="10" t="s">
        <v>1782</v>
      </c>
      <c r="B1748" s="11" t="s">
        <v>854</v>
      </c>
      <c r="C1748" s="11" t="s">
        <v>215</v>
      </c>
      <c r="D1748" s="10" t="s">
        <v>288</v>
      </c>
      <c r="E1748" s="11" cm="1">
        <f t="array" ref="E1748">IF(C1748="", "", IFERROR(INDEX(工作表2!C:C, MATCH(1, (工作表2!A:A=C1748)*(工作表2!B:B=D1748), 0)),""))</f>
        <v>28</v>
      </c>
    </row>
    <row r="1749" spans="1:6" ht="20" customHeight="1">
      <c r="A1749" s="10" t="s">
        <v>1783</v>
      </c>
      <c r="B1749" s="11" t="s">
        <v>854</v>
      </c>
      <c r="C1749" s="11" t="s">
        <v>215</v>
      </c>
      <c r="D1749" s="10" t="s">
        <v>263</v>
      </c>
      <c r="E1749" s="11" cm="1">
        <f t="array" ref="E1749">IF(C1749="", "", IFERROR(INDEX(工作表2!C:C, MATCH(1, (工作表2!A:A=C1749)*(工作表2!B:B=D1749), 0)),""))</f>
        <v>29</v>
      </c>
    </row>
    <row r="1750" spans="1:6" ht="20" customHeight="1">
      <c r="A1750" s="10" t="s">
        <v>1784</v>
      </c>
      <c r="B1750" s="11" t="s">
        <v>854</v>
      </c>
      <c r="C1750" s="11" t="s">
        <v>215</v>
      </c>
      <c r="D1750" s="10" t="s">
        <v>289</v>
      </c>
      <c r="E1750" s="11" cm="1">
        <f t="array" ref="E1750">IF(C1750="", "", IFERROR(INDEX(工作表2!C:C, MATCH(1, (工作表2!A:A=C1750)*(工作表2!B:B=D1750), 0)),""))</f>
        <v>30</v>
      </c>
      <c r="F1750" s="4"/>
    </row>
    <row r="1751" spans="1:6" ht="20" customHeight="1">
      <c r="A1751" s="10" t="s">
        <v>1785</v>
      </c>
      <c r="B1751" s="11" t="s">
        <v>854</v>
      </c>
      <c r="C1751" s="11" t="s">
        <v>215</v>
      </c>
      <c r="D1751" s="10" t="s">
        <v>290</v>
      </c>
      <c r="E1751" s="11" cm="1">
        <f t="array" ref="E1751">IF(C1751="", "", IFERROR(INDEX(工作表2!C:C, MATCH(1, (工作表2!A:A=C1751)*(工作表2!B:B=D1751), 0)),""))</f>
        <v>36</v>
      </c>
    </row>
    <row r="1752" spans="1:6" ht="20" customHeight="1">
      <c r="A1752" s="10" t="s">
        <v>1786</v>
      </c>
      <c r="B1752" s="11" t="s">
        <v>854</v>
      </c>
      <c r="C1752" s="11" t="s">
        <v>215</v>
      </c>
      <c r="D1752" s="10" t="s">
        <v>290</v>
      </c>
      <c r="E1752" s="11" cm="1">
        <f t="array" ref="E1752">IF(C1752="", "", IFERROR(INDEX(工作表2!C:C, MATCH(1, (工作表2!A:A=C1752)*(工作表2!B:B=D1752), 0)),""))</f>
        <v>36</v>
      </c>
    </row>
    <row r="1753" spans="1:6" ht="20" customHeight="1">
      <c r="A1753" s="10" t="s">
        <v>1787</v>
      </c>
      <c r="B1753" s="11" t="s">
        <v>854</v>
      </c>
      <c r="C1753" s="11" t="s">
        <v>215</v>
      </c>
      <c r="D1753" s="10" t="s">
        <v>290</v>
      </c>
      <c r="E1753" s="11" cm="1">
        <f t="array" ref="E1753">IF(C1753="", "", IFERROR(INDEX(工作表2!C:C, MATCH(1, (工作表2!A:A=C1753)*(工作表2!B:B=D1753), 0)),""))</f>
        <v>36</v>
      </c>
    </row>
    <row r="1754" spans="1:6" ht="20" customHeight="1">
      <c r="A1754" s="10" t="s">
        <v>1795</v>
      </c>
      <c r="B1754" s="11" t="s">
        <v>854</v>
      </c>
      <c r="C1754" s="11" t="s">
        <v>215</v>
      </c>
      <c r="D1754" s="10" t="s">
        <v>283</v>
      </c>
      <c r="E1754" s="11" cm="1">
        <f t="array" ref="E1754">IF(C1754="", "", IFERROR(INDEX(工作表2!C:C, MATCH(1, (工作表2!A:A=C1754)*(工作表2!B:B=D1754), 0)),""))</f>
        <v>23</v>
      </c>
    </row>
    <row r="1755" spans="1:6" ht="20" customHeight="1">
      <c r="A1755" s="10" t="s">
        <v>1796</v>
      </c>
      <c r="B1755" s="11" t="s">
        <v>854</v>
      </c>
      <c r="C1755" s="11" t="s">
        <v>215</v>
      </c>
      <c r="D1755" s="10" t="s">
        <v>212</v>
      </c>
      <c r="E1755" s="11" cm="1">
        <f t="array" ref="E1755">IF(C1755="", "", IFERROR(INDEX(工作表2!C:C, MATCH(1, (工作表2!A:A=C1755)*(工作表2!B:B=D1755), 0)),""))</f>
        <v>25</v>
      </c>
    </row>
    <row r="1756" spans="1:6" ht="20" customHeight="1">
      <c r="A1756" s="10" t="s">
        <v>1797</v>
      </c>
      <c r="B1756" s="11" t="s">
        <v>854</v>
      </c>
      <c r="C1756" s="11" t="s">
        <v>215</v>
      </c>
      <c r="D1756" s="10" t="s">
        <v>213</v>
      </c>
      <c r="E1756" s="11" cm="1">
        <f t="array" ref="E1756">IF(C1756="", "", IFERROR(INDEX(工作表2!C:C, MATCH(1, (工作表2!A:A=C1756)*(工作表2!B:B=D1756), 0)),""))</f>
        <v>26</v>
      </c>
    </row>
    <row r="1757" spans="1:6" ht="20" customHeight="1">
      <c r="A1757" s="10" t="s">
        <v>1798</v>
      </c>
      <c r="B1757" s="11" t="s">
        <v>854</v>
      </c>
      <c r="C1757" s="11" t="s">
        <v>215</v>
      </c>
      <c r="D1757" s="10" t="s">
        <v>287</v>
      </c>
      <c r="E1757" s="11" cm="1">
        <f t="array" ref="E1757">IF(C1757="", "", IFERROR(INDEX(工作表2!C:C, MATCH(1, (工作表2!A:A=C1757)*(工作表2!B:B=D1757), 0)),""))</f>
        <v>27</v>
      </c>
    </row>
    <row r="1758" spans="1:6" ht="20" customHeight="1">
      <c r="A1758" s="10" t="s">
        <v>1799</v>
      </c>
      <c r="B1758" s="11" t="s">
        <v>854</v>
      </c>
      <c r="C1758" s="11" t="s">
        <v>215</v>
      </c>
      <c r="D1758" s="10" t="s">
        <v>288</v>
      </c>
      <c r="E1758" s="11" cm="1">
        <f t="array" ref="E1758">IF(C1758="", "", IFERROR(INDEX(工作表2!C:C, MATCH(1, (工作表2!A:A=C1758)*(工作表2!B:B=D1758), 0)),""))</f>
        <v>28</v>
      </c>
    </row>
    <row r="1759" spans="1:6" ht="20" customHeight="1">
      <c r="A1759" s="10" t="s">
        <v>1800</v>
      </c>
      <c r="B1759" s="11" t="s">
        <v>854</v>
      </c>
      <c r="C1759" s="11" t="s">
        <v>215</v>
      </c>
      <c r="D1759" s="10" t="s">
        <v>263</v>
      </c>
      <c r="E1759" s="11" cm="1">
        <f t="array" ref="E1759">IF(C1759="", "", IFERROR(INDEX(工作表2!C:C, MATCH(1, (工作表2!A:A=C1759)*(工作表2!B:B=D1759), 0)),""))</f>
        <v>29</v>
      </c>
    </row>
    <row r="1760" spans="1:6" ht="20" customHeight="1">
      <c r="A1760" s="10" t="s">
        <v>1801</v>
      </c>
      <c r="B1760" s="11" t="s">
        <v>854</v>
      </c>
      <c r="C1760" s="11" t="s">
        <v>215</v>
      </c>
      <c r="D1760" s="10" t="s">
        <v>289</v>
      </c>
      <c r="E1760" s="11" cm="1">
        <f t="array" ref="E1760">IF(C1760="", "", IFERROR(INDEX(工作表2!C:C, MATCH(1, (工作表2!A:A=C1760)*(工作表2!B:B=D1760), 0)),""))</f>
        <v>30</v>
      </c>
      <c r="F1760" s="4"/>
    </row>
    <row r="1761" spans="1:6" ht="20" customHeight="1">
      <c r="A1761" s="10" t="s">
        <v>1802</v>
      </c>
      <c r="B1761" s="11" t="s">
        <v>854</v>
      </c>
      <c r="C1761" s="11" t="s">
        <v>215</v>
      </c>
      <c r="D1761" s="10" t="s">
        <v>290</v>
      </c>
      <c r="E1761" s="11" cm="1">
        <f t="array" ref="E1761">IF(C1761="", "", IFERROR(INDEX(工作表2!C:C, MATCH(1, (工作表2!A:A=C1761)*(工作表2!B:B=D1761), 0)),""))</f>
        <v>36</v>
      </c>
    </row>
    <row r="1762" spans="1:6" ht="20" customHeight="1">
      <c r="A1762" s="10" t="s">
        <v>1803</v>
      </c>
      <c r="B1762" s="11" t="s">
        <v>854</v>
      </c>
      <c r="C1762" s="11" t="s">
        <v>215</v>
      </c>
      <c r="D1762" s="10" t="s">
        <v>290</v>
      </c>
      <c r="E1762" s="11" cm="1">
        <f t="array" ref="E1762">IF(C1762="", "", IFERROR(INDEX(工作表2!C:C, MATCH(1, (工作表2!A:A=C1762)*(工作表2!B:B=D1762), 0)),""))</f>
        <v>36</v>
      </c>
    </row>
    <row r="1763" spans="1:6" ht="20" customHeight="1">
      <c r="A1763" s="10" t="s">
        <v>1804</v>
      </c>
      <c r="B1763" s="11" t="s">
        <v>854</v>
      </c>
      <c r="C1763" s="11" t="s">
        <v>215</v>
      </c>
      <c r="D1763" s="10" t="s">
        <v>283</v>
      </c>
      <c r="E1763" s="11" cm="1">
        <f t="array" ref="E1763">IF(C1763="", "", IFERROR(INDEX(工作表2!C:C, MATCH(1, (工作表2!A:A=C1763)*(工作表2!B:B=D1763), 0)),""))</f>
        <v>23</v>
      </c>
    </row>
    <row r="1764" spans="1:6" ht="20" customHeight="1">
      <c r="A1764" s="10" t="s">
        <v>1805</v>
      </c>
      <c r="B1764" s="11" t="s">
        <v>854</v>
      </c>
      <c r="C1764" s="11" t="s">
        <v>215</v>
      </c>
      <c r="D1764" s="10" t="s">
        <v>212</v>
      </c>
      <c r="E1764" s="11" cm="1">
        <f t="array" ref="E1764">IF(C1764="", "", IFERROR(INDEX(工作表2!C:C, MATCH(1, (工作表2!A:A=C1764)*(工作表2!B:B=D1764), 0)),""))</f>
        <v>25</v>
      </c>
    </row>
    <row r="1765" spans="1:6" ht="20" customHeight="1">
      <c r="A1765" s="10" t="s">
        <v>1806</v>
      </c>
      <c r="B1765" s="11" t="s">
        <v>854</v>
      </c>
      <c r="C1765" s="11" t="s">
        <v>215</v>
      </c>
      <c r="D1765" s="10" t="s">
        <v>213</v>
      </c>
      <c r="E1765" s="11" cm="1">
        <f t="array" ref="E1765">IF(C1765="", "", IFERROR(INDEX(工作表2!C:C, MATCH(1, (工作表2!A:A=C1765)*(工作表2!B:B=D1765), 0)),""))</f>
        <v>26</v>
      </c>
    </row>
    <row r="1766" spans="1:6" ht="20" customHeight="1">
      <c r="A1766" s="10" t="s">
        <v>1807</v>
      </c>
      <c r="B1766" s="11" t="s">
        <v>854</v>
      </c>
      <c r="C1766" s="11" t="s">
        <v>215</v>
      </c>
      <c r="D1766" s="10" t="s">
        <v>288</v>
      </c>
      <c r="E1766" s="11" cm="1">
        <f t="array" ref="E1766">IF(C1766="", "", IFERROR(INDEX(工作表2!C:C, MATCH(1, (工作表2!A:A=C1766)*(工作表2!B:B=D1766), 0)),""))</f>
        <v>28</v>
      </c>
    </row>
    <row r="1767" spans="1:6" ht="20" customHeight="1">
      <c r="A1767" s="10" t="s">
        <v>1808</v>
      </c>
      <c r="B1767" s="11" t="s">
        <v>854</v>
      </c>
      <c r="C1767" s="11" t="s">
        <v>215</v>
      </c>
      <c r="D1767" s="10" t="s">
        <v>263</v>
      </c>
      <c r="E1767" s="11" cm="1">
        <f t="array" ref="E1767">IF(C1767="", "", IFERROR(INDEX(工作表2!C:C, MATCH(1, (工作表2!A:A=C1767)*(工作表2!B:B=D1767), 0)),""))</f>
        <v>29</v>
      </c>
    </row>
    <row r="1768" spans="1:6" ht="20" customHeight="1">
      <c r="A1768" s="10" t="s">
        <v>1809</v>
      </c>
      <c r="B1768" s="11" t="s">
        <v>854</v>
      </c>
      <c r="C1768" s="11" t="s">
        <v>215</v>
      </c>
      <c r="D1768" s="10" t="s">
        <v>290</v>
      </c>
      <c r="E1768" s="11" cm="1">
        <f t="array" ref="E1768">IF(C1768="", "", IFERROR(INDEX(工作表2!C:C, MATCH(1, (工作表2!A:A=C1768)*(工作表2!B:B=D1768), 0)),""))</f>
        <v>36</v>
      </c>
    </row>
    <row r="1769" spans="1:6" ht="20" customHeight="1">
      <c r="A1769" s="10" t="s">
        <v>1810</v>
      </c>
      <c r="B1769" s="11" t="s">
        <v>854</v>
      </c>
      <c r="C1769" s="11" t="s">
        <v>215</v>
      </c>
      <c r="D1769" s="10" t="s">
        <v>290</v>
      </c>
      <c r="E1769" s="11" cm="1">
        <f t="array" ref="E1769">IF(C1769="", "", IFERROR(INDEX(工作表2!C:C, MATCH(1, (工作表2!A:A=C1769)*(工作表2!B:B=D1769), 0)),""))</f>
        <v>36</v>
      </c>
    </row>
    <row r="1770" spans="1:6" ht="20" customHeight="1">
      <c r="A1770" s="10" t="s">
        <v>1811</v>
      </c>
      <c r="B1770" s="11" t="s">
        <v>854</v>
      </c>
      <c r="C1770" s="11" t="s">
        <v>215</v>
      </c>
      <c r="D1770" s="10" t="s">
        <v>283</v>
      </c>
      <c r="E1770" s="11" cm="1">
        <f t="array" ref="E1770">IF(C1770="", "", IFERROR(INDEX(工作表2!C:C, MATCH(1, (工作表2!A:A=C1770)*(工作表2!B:B=D1770), 0)),""))</f>
        <v>23</v>
      </c>
    </row>
    <row r="1771" spans="1:6" ht="20" customHeight="1">
      <c r="A1771" s="10" t="s">
        <v>1812</v>
      </c>
      <c r="B1771" s="11" t="s">
        <v>854</v>
      </c>
      <c r="C1771" s="11" t="s">
        <v>215</v>
      </c>
      <c r="D1771" s="10" t="s">
        <v>212</v>
      </c>
      <c r="E1771" s="11" cm="1">
        <f t="array" ref="E1771">IF(C1771="", "", IFERROR(INDEX(工作表2!C:C, MATCH(1, (工作表2!A:A=C1771)*(工作表2!B:B=D1771), 0)),""))</f>
        <v>25</v>
      </c>
    </row>
    <row r="1772" spans="1:6" ht="20" customHeight="1">
      <c r="A1772" s="10" t="s">
        <v>1813</v>
      </c>
      <c r="B1772" s="11" t="s">
        <v>854</v>
      </c>
      <c r="C1772" s="11" t="s">
        <v>215</v>
      </c>
      <c r="D1772" s="10" t="s">
        <v>213</v>
      </c>
      <c r="E1772" s="11" cm="1">
        <f t="array" ref="E1772">IF(C1772="", "", IFERROR(INDEX(工作表2!C:C, MATCH(1, (工作表2!A:A=C1772)*(工作表2!B:B=D1772), 0)),""))</f>
        <v>26</v>
      </c>
    </row>
    <row r="1773" spans="1:6" ht="20" customHeight="1">
      <c r="A1773" s="10" t="s">
        <v>1814</v>
      </c>
      <c r="B1773" s="11" t="s">
        <v>854</v>
      </c>
      <c r="C1773" s="11" t="s">
        <v>215</v>
      </c>
      <c r="D1773" s="10" t="s">
        <v>288</v>
      </c>
      <c r="E1773" s="11" cm="1">
        <f t="array" ref="E1773">IF(C1773="", "", IFERROR(INDEX(工作表2!C:C, MATCH(1, (工作表2!A:A=C1773)*(工作表2!B:B=D1773), 0)),""))</f>
        <v>28</v>
      </c>
    </row>
    <row r="1774" spans="1:6" ht="20" customHeight="1">
      <c r="A1774" s="10" t="s">
        <v>1815</v>
      </c>
      <c r="B1774" s="11" t="s">
        <v>854</v>
      </c>
      <c r="C1774" s="11" t="s">
        <v>215</v>
      </c>
      <c r="D1774" s="10" t="s">
        <v>263</v>
      </c>
      <c r="E1774" s="11" cm="1">
        <f t="array" ref="E1774">IF(C1774="", "", IFERROR(INDEX(工作表2!C:C, MATCH(1, (工作表2!A:A=C1774)*(工作表2!B:B=D1774), 0)),""))</f>
        <v>29</v>
      </c>
    </row>
    <row r="1775" spans="1:6" ht="20" customHeight="1">
      <c r="A1775" s="10" t="s">
        <v>1816</v>
      </c>
      <c r="B1775" s="11" t="s">
        <v>854</v>
      </c>
      <c r="C1775" s="11" t="s">
        <v>215</v>
      </c>
      <c r="D1775" s="10" t="s">
        <v>289</v>
      </c>
      <c r="E1775" s="11" cm="1">
        <f t="array" ref="E1775">IF(C1775="", "", IFERROR(INDEX(工作表2!C:C, MATCH(1, (工作表2!A:A=C1775)*(工作表2!B:B=D1775), 0)),""))</f>
        <v>30</v>
      </c>
      <c r="F1775" s="4"/>
    </row>
    <row r="1776" spans="1:6" ht="20" customHeight="1">
      <c r="A1776" s="10" t="s">
        <v>1817</v>
      </c>
      <c r="B1776" s="11" t="s">
        <v>854</v>
      </c>
      <c r="C1776" s="11" t="s">
        <v>215</v>
      </c>
      <c r="D1776" s="10" t="s">
        <v>290</v>
      </c>
      <c r="E1776" s="11" cm="1">
        <f t="array" ref="E1776">IF(C1776="", "", IFERROR(INDEX(工作表2!C:C, MATCH(1, (工作表2!A:A=C1776)*(工作表2!B:B=D1776), 0)),""))</f>
        <v>36</v>
      </c>
    </row>
    <row r="1777" spans="1:6" ht="20" customHeight="1">
      <c r="A1777" s="10" t="s">
        <v>1818</v>
      </c>
      <c r="B1777" s="11" t="s">
        <v>854</v>
      </c>
      <c r="C1777" s="11" t="s">
        <v>215</v>
      </c>
      <c r="D1777" s="10" t="s">
        <v>290</v>
      </c>
      <c r="E1777" s="11" cm="1">
        <f t="array" ref="E1777">IF(C1777="", "", IFERROR(INDEX(工作表2!C:C, MATCH(1, (工作表2!A:A=C1777)*(工作表2!B:B=D1777), 0)),""))</f>
        <v>36</v>
      </c>
    </row>
    <row r="1778" spans="1:6" ht="20" customHeight="1">
      <c r="A1778" s="10" t="s">
        <v>1820</v>
      </c>
      <c r="B1778" s="11" t="s">
        <v>854</v>
      </c>
      <c r="C1778" s="11" t="s">
        <v>215</v>
      </c>
      <c r="D1778" s="10" t="s">
        <v>263</v>
      </c>
      <c r="E1778" s="11" cm="1">
        <f t="array" ref="E1778">IF(C1778="", "", IFERROR(INDEX(工作表2!C:C, MATCH(1, (工作表2!A:A=C1778)*(工作表2!B:B=D1778), 0)),""))</f>
        <v>29</v>
      </c>
    </row>
    <row r="1779" spans="1:6" ht="20" customHeight="1">
      <c r="A1779" s="10" t="s">
        <v>1821</v>
      </c>
      <c r="B1779" s="11" t="s">
        <v>854</v>
      </c>
      <c r="C1779" s="11" t="s">
        <v>215</v>
      </c>
      <c r="D1779" s="10" t="s">
        <v>290</v>
      </c>
      <c r="E1779" s="11" cm="1">
        <f t="array" ref="E1779">IF(C1779="", "", IFERROR(INDEX(工作表2!C:C, MATCH(1, (工作表2!A:A=C1779)*(工作表2!B:B=D1779), 0)),""))</f>
        <v>36</v>
      </c>
    </row>
    <row r="1780" spans="1:6" ht="20" customHeight="1">
      <c r="A1780" s="10" t="s">
        <v>1822</v>
      </c>
      <c r="B1780" s="11" t="s">
        <v>854</v>
      </c>
      <c r="C1780" s="11" t="s">
        <v>215</v>
      </c>
      <c r="D1780" s="10" t="s">
        <v>290</v>
      </c>
      <c r="E1780" s="11" cm="1">
        <f t="array" ref="E1780">IF(C1780="", "", IFERROR(INDEX(工作表2!C:C, MATCH(1, (工作表2!A:A=C1780)*(工作表2!B:B=D1780), 0)),""))</f>
        <v>36</v>
      </c>
    </row>
    <row r="1781" spans="1:6" ht="20" customHeight="1">
      <c r="A1781" s="10" t="s">
        <v>1823</v>
      </c>
      <c r="B1781" s="11" t="s">
        <v>854</v>
      </c>
      <c r="C1781" s="11" t="s">
        <v>215</v>
      </c>
      <c r="D1781" s="10" t="s">
        <v>288</v>
      </c>
      <c r="E1781" s="11" cm="1">
        <f t="array" ref="E1781">IF(C1781="", "", IFERROR(INDEX(工作表2!C:C, MATCH(1, (工作表2!A:A=C1781)*(工作表2!B:B=D1781), 0)),""))</f>
        <v>28</v>
      </c>
    </row>
    <row r="1782" spans="1:6" ht="20" customHeight="1">
      <c r="A1782" s="10" t="s">
        <v>1824</v>
      </c>
      <c r="B1782" s="11" t="s">
        <v>854</v>
      </c>
      <c r="C1782" s="11" t="s">
        <v>215</v>
      </c>
      <c r="D1782" s="10" t="s">
        <v>289</v>
      </c>
      <c r="E1782" s="11" cm="1">
        <f t="array" ref="E1782">IF(C1782="", "", IFERROR(INDEX(工作表2!C:C, MATCH(1, (工作表2!A:A=C1782)*(工作表2!B:B=D1782), 0)),""))</f>
        <v>30</v>
      </c>
      <c r="F1782" s="4"/>
    </row>
    <row r="1783" spans="1:6" ht="20" customHeight="1">
      <c r="A1783" s="10" t="s">
        <v>1825</v>
      </c>
      <c r="B1783" s="11" t="s">
        <v>854</v>
      </c>
      <c r="C1783" s="11" t="s">
        <v>215</v>
      </c>
      <c r="D1783" s="10" t="s">
        <v>263</v>
      </c>
      <c r="E1783" s="11" cm="1">
        <f t="array" ref="E1783">IF(C1783="", "", IFERROR(INDEX(工作表2!C:C, MATCH(1, (工作表2!A:A=C1783)*(工作表2!B:B=D1783), 0)),""))</f>
        <v>29</v>
      </c>
    </row>
    <row r="1784" spans="1:6" ht="20" customHeight="1">
      <c r="A1784" s="10" t="s">
        <v>1826</v>
      </c>
      <c r="B1784" s="11" t="s">
        <v>854</v>
      </c>
      <c r="C1784" s="11" t="s">
        <v>215</v>
      </c>
      <c r="D1784" s="10" t="s">
        <v>290</v>
      </c>
      <c r="E1784" s="11" cm="1">
        <f t="array" ref="E1784">IF(C1784="", "", IFERROR(INDEX(工作表2!C:C, MATCH(1, (工作表2!A:A=C1784)*(工作表2!B:B=D1784), 0)),""))</f>
        <v>36</v>
      </c>
    </row>
    <row r="1785" spans="1:6" ht="20" customHeight="1">
      <c r="A1785" s="10" t="s">
        <v>1827</v>
      </c>
      <c r="B1785" s="11" t="s">
        <v>854</v>
      </c>
      <c r="C1785" s="11" t="s">
        <v>215</v>
      </c>
      <c r="D1785" s="10" t="s">
        <v>290</v>
      </c>
      <c r="E1785" s="11" cm="1">
        <f t="array" ref="E1785">IF(C1785="", "", IFERROR(INDEX(工作表2!C:C, MATCH(1, (工作表2!A:A=C1785)*(工作表2!B:B=D1785), 0)),""))</f>
        <v>36</v>
      </c>
    </row>
    <row r="1786" spans="1:6" ht="20" customHeight="1">
      <c r="A1786" s="10" t="s">
        <v>1828</v>
      </c>
      <c r="B1786" s="11" t="s">
        <v>854</v>
      </c>
      <c r="C1786" s="11" t="s">
        <v>215</v>
      </c>
      <c r="D1786" s="10" t="s">
        <v>288</v>
      </c>
      <c r="E1786" s="11" cm="1">
        <f t="array" ref="E1786">IF(C1786="", "", IFERROR(INDEX(工作表2!C:C, MATCH(1, (工作表2!A:A=C1786)*(工作表2!B:B=D1786), 0)),""))</f>
        <v>28</v>
      </c>
    </row>
    <row r="1787" spans="1:6" ht="20" customHeight="1">
      <c r="A1787" s="10" t="s">
        <v>1829</v>
      </c>
      <c r="B1787" s="11" t="s">
        <v>854</v>
      </c>
      <c r="C1787" s="11" t="s">
        <v>215</v>
      </c>
      <c r="D1787" s="10" t="s">
        <v>289</v>
      </c>
      <c r="E1787" s="11" cm="1">
        <f t="array" ref="E1787">IF(C1787="", "", IFERROR(INDEX(工作表2!C:C, MATCH(1, (工作表2!A:A=C1787)*(工作表2!B:B=D1787), 0)),""))</f>
        <v>30</v>
      </c>
      <c r="F1787" s="4"/>
    </row>
    <row r="1788" spans="1:6" ht="20" customHeight="1">
      <c r="A1788" s="10" t="s">
        <v>1830</v>
      </c>
      <c r="B1788" s="11" t="s">
        <v>854</v>
      </c>
      <c r="C1788" s="11" t="s">
        <v>215</v>
      </c>
      <c r="D1788" s="10" t="s">
        <v>263</v>
      </c>
      <c r="E1788" s="11" cm="1">
        <f t="array" ref="E1788">IF(C1788="", "", IFERROR(INDEX(工作表2!C:C, MATCH(1, (工作表2!A:A=C1788)*(工作表2!B:B=D1788), 0)),""))</f>
        <v>29</v>
      </c>
    </row>
    <row r="1789" spans="1:6" ht="20" customHeight="1">
      <c r="A1789" s="10" t="s">
        <v>1831</v>
      </c>
      <c r="B1789" s="11" t="s">
        <v>854</v>
      </c>
      <c r="C1789" s="11" t="s">
        <v>215</v>
      </c>
      <c r="D1789" s="10" t="s">
        <v>290</v>
      </c>
      <c r="E1789" s="11" cm="1">
        <f t="array" ref="E1789">IF(C1789="", "", IFERROR(INDEX(工作表2!C:C, MATCH(1, (工作表2!A:A=C1789)*(工作表2!B:B=D1789), 0)),""))</f>
        <v>36</v>
      </c>
    </row>
    <row r="1790" spans="1:6" ht="20" customHeight="1">
      <c r="A1790" s="10" t="s">
        <v>1832</v>
      </c>
      <c r="B1790" s="11" t="s">
        <v>854</v>
      </c>
      <c r="C1790" s="11" t="s">
        <v>215</v>
      </c>
      <c r="D1790" s="10" t="s">
        <v>290</v>
      </c>
      <c r="E1790" s="11" cm="1">
        <f t="array" ref="E1790">IF(C1790="", "", IFERROR(INDEX(工作表2!C:C, MATCH(1, (工作表2!A:A=C1790)*(工作表2!B:B=D1790), 0)),""))</f>
        <v>36</v>
      </c>
    </row>
    <row r="1791" spans="1:6" ht="20" customHeight="1">
      <c r="A1791" s="10" t="s">
        <v>1833</v>
      </c>
      <c r="B1791" s="11" t="s">
        <v>854</v>
      </c>
      <c r="C1791" s="11" t="s">
        <v>215</v>
      </c>
      <c r="D1791" s="10" t="s">
        <v>288</v>
      </c>
      <c r="E1791" s="11" cm="1">
        <f t="array" ref="E1791">IF(C1791="", "", IFERROR(INDEX(工作表2!C:C, MATCH(1, (工作表2!A:A=C1791)*(工作表2!B:B=D1791), 0)),""))</f>
        <v>28</v>
      </c>
    </row>
    <row r="1792" spans="1:6" ht="20" customHeight="1">
      <c r="A1792" s="10" t="s">
        <v>1834</v>
      </c>
      <c r="B1792" s="11" t="s">
        <v>854</v>
      </c>
      <c r="C1792" s="11" t="s">
        <v>215</v>
      </c>
      <c r="D1792" s="10" t="s">
        <v>289</v>
      </c>
      <c r="E1792" s="11" cm="1">
        <f t="array" ref="E1792">IF(C1792="", "", IFERROR(INDEX(工作表2!C:C, MATCH(1, (工作表2!A:A=C1792)*(工作表2!B:B=D1792), 0)),""))</f>
        <v>30</v>
      </c>
      <c r="F1792" s="4"/>
    </row>
    <row r="1793" spans="1:6" ht="20" customHeight="1">
      <c r="A1793" s="10" t="s">
        <v>1835</v>
      </c>
      <c r="B1793" s="11" t="s">
        <v>854</v>
      </c>
      <c r="C1793" s="11" t="s">
        <v>215</v>
      </c>
      <c r="D1793" s="10" t="s">
        <v>263</v>
      </c>
      <c r="E1793" s="11" cm="1">
        <f t="array" ref="E1793">IF(C1793="", "", IFERROR(INDEX(工作表2!C:C, MATCH(1, (工作表2!A:A=C1793)*(工作表2!B:B=D1793), 0)),""))</f>
        <v>29</v>
      </c>
    </row>
    <row r="1794" spans="1:6" ht="20" customHeight="1">
      <c r="A1794" s="10" t="s">
        <v>1836</v>
      </c>
      <c r="B1794" s="11" t="s">
        <v>854</v>
      </c>
      <c r="C1794" s="11" t="s">
        <v>215</v>
      </c>
      <c r="D1794" s="10" t="s">
        <v>290</v>
      </c>
      <c r="E1794" s="11" cm="1">
        <f t="array" ref="E1794">IF(C1794="", "", IFERROR(INDEX(工作表2!C:C, MATCH(1, (工作表2!A:A=C1794)*(工作表2!B:B=D1794), 0)),""))</f>
        <v>36</v>
      </c>
    </row>
    <row r="1795" spans="1:6" ht="20" customHeight="1">
      <c r="A1795" s="10" t="s">
        <v>1837</v>
      </c>
      <c r="B1795" s="11" t="s">
        <v>854</v>
      </c>
      <c r="C1795" s="11" t="s">
        <v>215</v>
      </c>
      <c r="D1795" s="10" t="s">
        <v>290</v>
      </c>
      <c r="E1795" s="11" cm="1">
        <f t="array" ref="E1795">IF(C1795="", "", IFERROR(INDEX(工作表2!C:C, MATCH(1, (工作表2!A:A=C1795)*(工作表2!B:B=D1795), 0)),""))</f>
        <v>36</v>
      </c>
    </row>
    <row r="1796" spans="1:6" ht="20" customHeight="1">
      <c r="A1796" s="10" t="s">
        <v>1838</v>
      </c>
      <c r="B1796" s="11" t="s">
        <v>854</v>
      </c>
      <c r="C1796" s="11" t="s">
        <v>215</v>
      </c>
      <c r="D1796" s="10" t="s">
        <v>288</v>
      </c>
      <c r="E1796" s="11" cm="1">
        <f t="array" ref="E1796">IF(C1796="", "", IFERROR(INDEX(工作表2!C:C, MATCH(1, (工作表2!A:A=C1796)*(工作表2!B:B=D1796), 0)),""))</f>
        <v>28</v>
      </c>
    </row>
    <row r="1797" spans="1:6" ht="20" customHeight="1">
      <c r="A1797" s="10" t="s">
        <v>1839</v>
      </c>
      <c r="B1797" s="11" t="s">
        <v>854</v>
      </c>
      <c r="C1797" s="11" t="s">
        <v>215</v>
      </c>
      <c r="D1797" s="10" t="s">
        <v>289</v>
      </c>
      <c r="E1797" s="11" cm="1">
        <f t="array" ref="E1797">IF(C1797="", "", IFERROR(INDEX(工作表2!C:C, MATCH(1, (工作表2!A:A=C1797)*(工作表2!B:B=D1797), 0)),""))</f>
        <v>30</v>
      </c>
      <c r="F1797" s="4"/>
    </row>
    <row r="1798" spans="1:6" ht="20" customHeight="1">
      <c r="A1798" s="10" t="s">
        <v>1840</v>
      </c>
      <c r="B1798" s="11" t="s">
        <v>854</v>
      </c>
      <c r="C1798" s="11" t="s">
        <v>215</v>
      </c>
      <c r="D1798" s="10" t="s">
        <v>263</v>
      </c>
      <c r="E1798" s="11" cm="1">
        <f t="array" ref="E1798">IF(C1798="", "", IFERROR(INDEX(工作表2!C:C, MATCH(1, (工作表2!A:A=C1798)*(工作表2!B:B=D1798), 0)),""))</f>
        <v>29</v>
      </c>
    </row>
    <row r="1799" spans="1:6" ht="20" customHeight="1">
      <c r="A1799" s="10" t="s">
        <v>1841</v>
      </c>
      <c r="B1799" s="11" t="s">
        <v>854</v>
      </c>
      <c r="C1799" s="11" t="s">
        <v>215</v>
      </c>
      <c r="D1799" s="10" t="s">
        <v>290</v>
      </c>
      <c r="E1799" s="11" cm="1">
        <f t="array" ref="E1799">IF(C1799="", "", IFERROR(INDEX(工作表2!C:C, MATCH(1, (工作表2!A:A=C1799)*(工作表2!B:B=D1799), 0)),""))</f>
        <v>36</v>
      </c>
    </row>
    <row r="1800" spans="1:6" ht="20" customHeight="1">
      <c r="A1800" s="10" t="s">
        <v>1842</v>
      </c>
      <c r="B1800" s="11" t="s">
        <v>854</v>
      </c>
      <c r="C1800" s="11" t="s">
        <v>215</v>
      </c>
      <c r="D1800" s="10" t="s">
        <v>290</v>
      </c>
      <c r="E1800" s="11" cm="1">
        <f t="array" ref="E1800">IF(C1800="", "", IFERROR(INDEX(工作表2!C:C, MATCH(1, (工作表2!A:A=C1800)*(工作表2!B:B=D1800), 0)),""))</f>
        <v>36</v>
      </c>
    </row>
    <row r="1801" spans="1:6" ht="20" customHeight="1">
      <c r="A1801" s="10" t="s">
        <v>1843</v>
      </c>
      <c r="B1801" s="11" t="s">
        <v>854</v>
      </c>
      <c r="C1801" s="11" t="s">
        <v>215</v>
      </c>
      <c r="D1801" s="10" t="s">
        <v>288</v>
      </c>
      <c r="E1801" s="11" cm="1">
        <f t="array" ref="E1801">IF(C1801="", "", IFERROR(INDEX(工作表2!C:C, MATCH(1, (工作表2!A:A=C1801)*(工作表2!B:B=D1801), 0)),""))</f>
        <v>28</v>
      </c>
    </row>
    <row r="1802" spans="1:6" ht="20" customHeight="1">
      <c r="A1802" s="10" t="s">
        <v>1844</v>
      </c>
      <c r="B1802" s="11" t="s">
        <v>854</v>
      </c>
      <c r="C1802" s="11" t="s">
        <v>215</v>
      </c>
      <c r="D1802" s="10" t="s">
        <v>289</v>
      </c>
      <c r="E1802" s="11" cm="1">
        <f t="array" ref="E1802">IF(C1802="", "", IFERROR(INDEX(工作表2!C:C, MATCH(1, (工作表2!A:A=C1802)*(工作表2!B:B=D1802), 0)),""))</f>
        <v>30</v>
      </c>
      <c r="F1802" s="4"/>
    </row>
    <row r="1803" spans="1:6" ht="20" customHeight="1">
      <c r="A1803" s="10" t="s">
        <v>1845</v>
      </c>
      <c r="B1803" s="11" t="s">
        <v>854</v>
      </c>
      <c r="C1803" s="11" t="s">
        <v>215</v>
      </c>
      <c r="D1803" s="10" t="s">
        <v>288</v>
      </c>
      <c r="E1803" s="11" cm="1">
        <f t="array" ref="E1803">IF(C1803="", "", IFERROR(INDEX(工作表2!C:C, MATCH(1, (工作表2!A:A=C1803)*(工作表2!B:B=D1803), 0)),""))</f>
        <v>28</v>
      </c>
    </row>
    <row r="1804" spans="1:6" ht="20" customHeight="1">
      <c r="A1804" s="10" t="s">
        <v>1846</v>
      </c>
      <c r="B1804" s="11" t="s">
        <v>854</v>
      </c>
      <c r="C1804" s="11" t="s">
        <v>215</v>
      </c>
      <c r="D1804" s="10" t="s">
        <v>288</v>
      </c>
      <c r="E1804" s="11" cm="1">
        <f t="array" ref="E1804">IF(C1804="", "", IFERROR(INDEX(工作表2!C:C, MATCH(1, (工作表2!A:A=C1804)*(工作表2!B:B=D1804), 0)),""))</f>
        <v>28</v>
      </c>
    </row>
    <row r="1805" spans="1:6" ht="20" customHeight="1">
      <c r="A1805" s="10" t="s">
        <v>1847</v>
      </c>
      <c r="B1805" s="11" t="s">
        <v>854</v>
      </c>
      <c r="C1805" s="11" t="s">
        <v>215</v>
      </c>
      <c r="D1805" s="10" t="s">
        <v>288</v>
      </c>
      <c r="E1805" s="11" cm="1">
        <f t="array" ref="E1805">IF(C1805="", "", IFERROR(INDEX(工作表2!C:C, MATCH(1, (工作表2!A:A=C1805)*(工作表2!B:B=D1805), 0)),""))</f>
        <v>28</v>
      </c>
    </row>
    <row r="1806" spans="1:6" ht="20" customHeight="1">
      <c r="A1806" s="10" t="s">
        <v>1848</v>
      </c>
      <c r="B1806" s="11" t="s">
        <v>854</v>
      </c>
      <c r="C1806" s="11" t="s">
        <v>215</v>
      </c>
      <c r="D1806" s="10" t="s">
        <v>288</v>
      </c>
      <c r="E1806" s="11" cm="1">
        <f t="array" ref="E1806">IF(C1806="", "", IFERROR(INDEX(工作表2!C:C, MATCH(1, (工作表2!A:A=C1806)*(工作表2!B:B=D1806), 0)),""))</f>
        <v>28</v>
      </c>
    </row>
    <row r="1807" spans="1:6" ht="20" customHeight="1">
      <c r="A1807" s="10" t="s">
        <v>1849</v>
      </c>
      <c r="B1807" s="11" t="s">
        <v>854</v>
      </c>
      <c r="C1807" s="11" t="s">
        <v>215</v>
      </c>
      <c r="D1807" s="10" t="s">
        <v>288</v>
      </c>
      <c r="E1807" s="11" cm="1">
        <f t="array" ref="E1807">IF(C1807="", "", IFERROR(INDEX(工作表2!C:C, MATCH(1, (工作表2!A:A=C1807)*(工作表2!B:B=D1807), 0)),""))</f>
        <v>28</v>
      </c>
    </row>
    <row r="1808" spans="1:6" ht="20" customHeight="1">
      <c r="A1808" s="10" t="s">
        <v>1850</v>
      </c>
      <c r="B1808" s="11" t="s">
        <v>854</v>
      </c>
      <c r="C1808" s="11" t="s">
        <v>215</v>
      </c>
      <c r="D1808" s="10" t="s">
        <v>288</v>
      </c>
      <c r="E1808" s="11" cm="1">
        <f t="array" ref="E1808">IF(C1808="", "", IFERROR(INDEX(工作表2!C:C, MATCH(1, (工作表2!A:A=C1808)*(工作表2!B:B=D1808), 0)),""))</f>
        <v>28</v>
      </c>
    </row>
    <row r="1809" spans="1:5" ht="20" customHeight="1">
      <c r="A1809" s="10" t="s">
        <v>1851</v>
      </c>
      <c r="B1809" s="11" t="s">
        <v>854</v>
      </c>
      <c r="C1809" s="11" t="s">
        <v>215</v>
      </c>
      <c r="D1809" s="10" t="s">
        <v>288</v>
      </c>
      <c r="E1809" s="11" cm="1">
        <f t="array" ref="E1809">IF(C1809="", "", IFERROR(INDEX(工作表2!C:C, MATCH(1, (工作表2!A:A=C1809)*(工作表2!B:B=D1809), 0)),""))</f>
        <v>28</v>
      </c>
    </row>
    <row r="1810" spans="1:5" ht="20" customHeight="1">
      <c r="A1810" s="10" t="s">
        <v>1852</v>
      </c>
      <c r="B1810" s="11" t="s">
        <v>854</v>
      </c>
      <c r="C1810" s="11" t="s">
        <v>215</v>
      </c>
      <c r="D1810" s="10" t="s">
        <v>288</v>
      </c>
      <c r="E1810" s="11" cm="1">
        <f t="array" ref="E1810">IF(C1810="", "", IFERROR(INDEX(工作表2!C:C, MATCH(1, (工作表2!A:A=C1810)*(工作表2!B:B=D1810), 0)),""))</f>
        <v>28</v>
      </c>
    </row>
    <row r="1811" spans="1:5" ht="20" customHeight="1">
      <c r="A1811" s="10" t="s">
        <v>1853</v>
      </c>
      <c r="B1811" s="11" t="s">
        <v>854</v>
      </c>
      <c r="C1811" s="11" t="s">
        <v>215</v>
      </c>
      <c r="D1811" s="10" t="s">
        <v>288</v>
      </c>
      <c r="E1811" s="11" cm="1">
        <f t="array" ref="E1811">IF(C1811="", "", IFERROR(INDEX(工作表2!C:C, MATCH(1, (工作表2!A:A=C1811)*(工作表2!B:B=D1811), 0)),""))</f>
        <v>28</v>
      </c>
    </row>
    <row r="1812" spans="1:5" ht="20" customHeight="1">
      <c r="A1812" s="10" t="s">
        <v>1854</v>
      </c>
      <c r="B1812" s="11" t="s">
        <v>854</v>
      </c>
      <c r="C1812" s="11" t="s">
        <v>215</v>
      </c>
      <c r="D1812" s="10" t="s">
        <v>288</v>
      </c>
      <c r="E1812" s="11" cm="1">
        <f t="array" ref="E1812">IF(C1812="", "", IFERROR(INDEX(工作表2!C:C, MATCH(1, (工作表2!A:A=C1812)*(工作表2!B:B=D1812), 0)),""))</f>
        <v>28</v>
      </c>
    </row>
    <row r="1813" spans="1:5" ht="20" customHeight="1">
      <c r="A1813" s="10" t="s">
        <v>1855</v>
      </c>
      <c r="B1813" s="11" t="s">
        <v>854</v>
      </c>
      <c r="C1813" s="11" t="s">
        <v>215</v>
      </c>
      <c r="D1813" s="10" t="s">
        <v>288</v>
      </c>
      <c r="E1813" s="11" cm="1">
        <f t="array" ref="E1813">IF(C1813="", "", IFERROR(INDEX(工作表2!C:C, MATCH(1, (工作表2!A:A=C1813)*(工作表2!B:B=D1813), 0)),""))</f>
        <v>28</v>
      </c>
    </row>
    <row r="1814" spans="1:5" ht="20" customHeight="1">
      <c r="A1814" s="10" t="s">
        <v>1856</v>
      </c>
      <c r="B1814" s="11" t="s">
        <v>854</v>
      </c>
      <c r="C1814" s="11" t="s">
        <v>215</v>
      </c>
      <c r="D1814" s="10" t="s">
        <v>288</v>
      </c>
      <c r="E1814" s="11" cm="1">
        <f t="array" ref="E1814">IF(C1814="", "", IFERROR(INDEX(工作表2!C:C, MATCH(1, (工作表2!A:A=C1814)*(工作表2!B:B=D1814), 0)),""))</f>
        <v>28</v>
      </c>
    </row>
    <row r="1815" spans="1:5" ht="20" customHeight="1">
      <c r="A1815" s="10" t="s">
        <v>1857</v>
      </c>
      <c r="B1815" s="11" t="s">
        <v>854</v>
      </c>
      <c r="C1815" s="11" t="s">
        <v>215</v>
      </c>
      <c r="D1815" s="10" t="s">
        <v>288</v>
      </c>
      <c r="E1815" s="11" cm="1">
        <f t="array" ref="E1815">IF(C1815="", "", IFERROR(INDEX(工作表2!C:C, MATCH(1, (工作表2!A:A=C1815)*(工作表2!B:B=D1815), 0)),""))</f>
        <v>28</v>
      </c>
    </row>
    <row r="1816" spans="1:5" ht="20" customHeight="1">
      <c r="A1816" s="10" t="s">
        <v>1858</v>
      </c>
      <c r="B1816" s="11" t="s">
        <v>854</v>
      </c>
      <c r="C1816" s="11" t="s">
        <v>215</v>
      </c>
      <c r="D1816" s="10" t="s">
        <v>288</v>
      </c>
      <c r="E1816" s="11" cm="1">
        <f t="array" ref="E1816">IF(C1816="", "", IFERROR(INDEX(工作表2!C:C, MATCH(1, (工作表2!A:A=C1816)*(工作表2!B:B=D1816), 0)),""))</f>
        <v>28</v>
      </c>
    </row>
    <row r="1817" spans="1:5" ht="20" customHeight="1">
      <c r="A1817" s="10" t="s">
        <v>1859</v>
      </c>
      <c r="B1817" s="11" t="s">
        <v>854</v>
      </c>
      <c r="C1817" s="11" t="s">
        <v>215</v>
      </c>
      <c r="D1817" s="10" t="s">
        <v>288</v>
      </c>
      <c r="E1817" s="11" cm="1">
        <f t="array" ref="E1817">IF(C1817="", "", IFERROR(INDEX(工作表2!C:C, MATCH(1, (工作表2!A:A=C1817)*(工作表2!B:B=D1817), 0)),""))</f>
        <v>28</v>
      </c>
    </row>
    <row r="1818" spans="1:5" ht="20" customHeight="1">
      <c r="A1818" s="10" t="s">
        <v>1860</v>
      </c>
      <c r="B1818" s="11" t="s">
        <v>854</v>
      </c>
      <c r="C1818" s="11" t="s">
        <v>215</v>
      </c>
      <c r="D1818" s="10" t="s">
        <v>288</v>
      </c>
      <c r="E1818" s="11" cm="1">
        <f t="array" ref="E1818">IF(C1818="", "", IFERROR(INDEX(工作表2!C:C, MATCH(1, (工作表2!A:A=C1818)*(工作表2!B:B=D1818), 0)),""))</f>
        <v>28</v>
      </c>
    </row>
    <row r="1819" spans="1:5" ht="20" customHeight="1">
      <c r="A1819" s="10" t="s">
        <v>1861</v>
      </c>
      <c r="B1819" s="11" t="s">
        <v>854</v>
      </c>
      <c r="C1819" s="11" t="s">
        <v>215</v>
      </c>
      <c r="D1819" s="10" t="s">
        <v>288</v>
      </c>
      <c r="E1819" s="11" cm="1">
        <f t="array" ref="E1819">IF(C1819="", "", IFERROR(INDEX(工作表2!C:C, MATCH(1, (工作表2!A:A=C1819)*(工作表2!B:B=D1819), 0)),""))</f>
        <v>28</v>
      </c>
    </row>
    <row r="1820" spans="1:5" ht="20" customHeight="1">
      <c r="A1820" s="10" t="s">
        <v>1862</v>
      </c>
      <c r="B1820" s="11" t="s">
        <v>854</v>
      </c>
      <c r="C1820" s="11" t="s">
        <v>215</v>
      </c>
      <c r="D1820" s="10" t="s">
        <v>288</v>
      </c>
      <c r="E1820" s="11" cm="1">
        <f t="array" ref="E1820">IF(C1820="", "", IFERROR(INDEX(工作表2!C:C, MATCH(1, (工作表2!A:A=C1820)*(工作表2!B:B=D1820), 0)),""))</f>
        <v>28</v>
      </c>
    </row>
    <row r="1821" spans="1:5" ht="20" customHeight="1">
      <c r="A1821" s="10" t="s">
        <v>1863</v>
      </c>
      <c r="B1821" s="11" t="s">
        <v>854</v>
      </c>
      <c r="C1821" s="11" t="s">
        <v>215</v>
      </c>
      <c r="D1821" s="10" t="s">
        <v>288</v>
      </c>
      <c r="E1821" s="11" cm="1">
        <f t="array" ref="E1821">IF(C1821="", "", IFERROR(INDEX(工作表2!C:C, MATCH(1, (工作表2!A:A=C1821)*(工作表2!B:B=D1821), 0)),""))</f>
        <v>28</v>
      </c>
    </row>
    <row r="1822" spans="1:5" ht="20" customHeight="1">
      <c r="A1822" s="10" t="s">
        <v>1864</v>
      </c>
      <c r="B1822" s="11" t="s">
        <v>854</v>
      </c>
      <c r="C1822" s="11" t="s">
        <v>215</v>
      </c>
      <c r="D1822" s="10" t="s">
        <v>288</v>
      </c>
      <c r="E1822" s="11" cm="1">
        <f t="array" ref="E1822">IF(C1822="", "", IFERROR(INDEX(工作表2!C:C, MATCH(1, (工作表2!A:A=C1822)*(工作表2!B:B=D1822), 0)),""))</f>
        <v>28</v>
      </c>
    </row>
    <row r="1823" spans="1:5" ht="20" customHeight="1">
      <c r="A1823" s="10" t="s">
        <v>1865</v>
      </c>
      <c r="B1823" s="11" t="s">
        <v>854</v>
      </c>
      <c r="C1823" s="11" t="s">
        <v>215</v>
      </c>
      <c r="D1823" s="10" t="s">
        <v>288</v>
      </c>
      <c r="E1823" s="11" cm="1">
        <f t="array" ref="E1823">IF(C1823="", "", IFERROR(INDEX(工作表2!C:C, MATCH(1, (工作表2!A:A=C1823)*(工作表2!B:B=D1823), 0)),""))</f>
        <v>28</v>
      </c>
    </row>
    <row r="1824" spans="1:5" ht="20" customHeight="1">
      <c r="A1824" s="10" t="s">
        <v>1866</v>
      </c>
      <c r="B1824" s="11" t="s">
        <v>854</v>
      </c>
      <c r="C1824" s="11" t="s">
        <v>215</v>
      </c>
      <c r="D1824" s="10" t="s">
        <v>288</v>
      </c>
      <c r="E1824" s="11" cm="1">
        <f t="array" ref="E1824">IF(C1824="", "", IFERROR(INDEX(工作表2!C:C, MATCH(1, (工作表2!A:A=C1824)*(工作表2!B:B=D1824), 0)),""))</f>
        <v>28</v>
      </c>
    </row>
    <row r="1825" spans="1:5" ht="20" customHeight="1">
      <c r="A1825" s="10" t="s">
        <v>1867</v>
      </c>
      <c r="B1825" s="11" t="s">
        <v>854</v>
      </c>
      <c r="C1825" s="11" t="s">
        <v>215</v>
      </c>
      <c r="D1825" s="10" t="s">
        <v>288</v>
      </c>
      <c r="E1825" s="11" cm="1">
        <f t="array" ref="E1825">IF(C1825="", "", IFERROR(INDEX(工作表2!C:C, MATCH(1, (工作表2!A:A=C1825)*(工作表2!B:B=D1825), 0)),""))</f>
        <v>28</v>
      </c>
    </row>
    <row r="1826" spans="1:5" ht="20" customHeight="1">
      <c r="A1826" s="10" t="s">
        <v>1868</v>
      </c>
      <c r="B1826" s="11" t="s">
        <v>854</v>
      </c>
      <c r="C1826" s="11" t="s">
        <v>215</v>
      </c>
      <c r="D1826" s="10" t="s">
        <v>288</v>
      </c>
      <c r="E1826" s="11" cm="1">
        <f t="array" ref="E1826">IF(C1826="", "", IFERROR(INDEX(工作表2!C:C, MATCH(1, (工作表2!A:A=C1826)*(工作表2!B:B=D1826), 0)),""))</f>
        <v>28</v>
      </c>
    </row>
    <row r="1827" spans="1:5" ht="20" customHeight="1">
      <c r="A1827" s="10" t="s">
        <v>1869</v>
      </c>
      <c r="B1827" s="11" t="s">
        <v>854</v>
      </c>
      <c r="C1827" s="11" t="s">
        <v>215</v>
      </c>
      <c r="D1827" s="10" t="s">
        <v>288</v>
      </c>
      <c r="E1827" s="11" cm="1">
        <f t="array" ref="E1827">IF(C1827="", "", IFERROR(INDEX(工作表2!C:C, MATCH(1, (工作表2!A:A=C1827)*(工作表2!B:B=D1827), 0)),""))</f>
        <v>28</v>
      </c>
    </row>
    <row r="1828" spans="1:5" ht="20" customHeight="1">
      <c r="A1828" s="10" t="s">
        <v>1870</v>
      </c>
      <c r="B1828" s="11" t="s">
        <v>854</v>
      </c>
      <c r="C1828" s="11" t="s">
        <v>215</v>
      </c>
      <c r="D1828" s="10" t="s">
        <v>288</v>
      </c>
      <c r="E1828" s="11" cm="1">
        <f t="array" ref="E1828">IF(C1828="", "", IFERROR(INDEX(工作表2!C:C, MATCH(1, (工作表2!A:A=C1828)*(工作表2!B:B=D1828), 0)),""))</f>
        <v>28</v>
      </c>
    </row>
    <row r="1829" spans="1:5" ht="20" customHeight="1">
      <c r="A1829" s="10" t="s">
        <v>1871</v>
      </c>
      <c r="B1829" s="11" t="s">
        <v>854</v>
      </c>
      <c r="C1829" s="11" t="s">
        <v>215</v>
      </c>
      <c r="D1829" s="10" t="s">
        <v>288</v>
      </c>
      <c r="E1829" s="11" cm="1">
        <f t="array" ref="E1829">IF(C1829="", "", IFERROR(INDEX(工作表2!C:C, MATCH(1, (工作表2!A:A=C1829)*(工作表2!B:B=D1829), 0)),""))</f>
        <v>28</v>
      </c>
    </row>
    <row r="1830" spans="1:5" ht="20" customHeight="1">
      <c r="A1830" s="10" t="s">
        <v>1872</v>
      </c>
      <c r="B1830" s="11" t="s">
        <v>854</v>
      </c>
      <c r="C1830" s="11" t="s">
        <v>215</v>
      </c>
      <c r="D1830" s="10" t="s">
        <v>288</v>
      </c>
      <c r="E1830" s="11" cm="1">
        <f t="array" ref="E1830">IF(C1830="", "", IFERROR(INDEX(工作表2!C:C, MATCH(1, (工作表2!A:A=C1830)*(工作表2!B:B=D1830), 0)),""))</f>
        <v>28</v>
      </c>
    </row>
    <row r="1831" spans="1:5" ht="20" customHeight="1">
      <c r="A1831" s="10" t="s">
        <v>1873</v>
      </c>
      <c r="B1831" s="11" t="s">
        <v>854</v>
      </c>
      <c r="C1831" s="11" t="s">
        <v>215</v>
      </c>
      <c r="D1831" s="10" t="s">
        <v>288</v>
      </c>
      <c r="E1831" s="11" cm="1">
        <f t="array" ref="E1831">IF(C1831="", "", IFERROR(INDEX(工作表2!C:C, MATCH(1, (工作表2!A:A=C1831)*(工作表2!B:B=D1831), 0)),""))</f>
        <v>28</v>
      </c>
    </row>
    <row r="1832" spans="1:5" ht="20" customHeight="1">
      <c r="A1832" s="10" t="s">
        <v>1874</v>
      </c>
      <c r="B1832" s="11" t="s">
        <v>854</v>
      </c>
      <c r="C1832" s="11" t="s">
        <v>215</v>
      </c>
      <c r="D1832" s="10" t="s">
        <v>288</v>
      </c>
      <c r="E1832" s="11" cm="1">
        <f t="array" ref="E1832">IF(C1832="", "", IFERROR(INDEX(工作表2!C:C, MATCH(1, (工作表2!A:A=C1832)*(工作表2!B:B=D1832), 0)),""))</f>
        <v>28</v>
      </c>
    </row>
    <row r="1833" spans="1:5" ht="20" customHeight="1">
      <c r="A1833" s="10" t="s">
        <v>1875</v>
      </c>
      <c r="B1833" s="11" t="s">
        <v>854</v>
      </c>
      <c r="C1833" s="11" t="s">
        <v>215</v>
      </c>
      <c r="D1833" s="10" t="s">
        <v>288</v>
      </c>
      <c r="E1833" s="11" cm="1">
        <f t="array" ref="E1833">IF(C1833="", "", IFERROR(INDEX(工作表2!C:C, MATCH(1, (工作表2!A:A=C1833)*(工作表2!B:B=D1833), 0)),""))</f>
        <v>28</v>
      </c>
    </row>
    <row r="1834" spans="1:5" ht="20" customHeight="1">
      <c r="A1834" s="10" t="s">
        <v>1876</v>
      </c>
      <c r="B1834" s="11" t="s">
        <v>854</v>
      </c>
      <c r="C1834" s="11" t="s">
        <v>215</v>
      </c>
      <c r="D1834" s="10" t="s">
        <v>288</v>
      </c>
      <c r="E1834" s="11" cm="1">
        <f t="array" ref="E1834">IF(C1834="", "", IFERROR(INDEX(工作表2!C:C, MATCH(1, (工作表2!A:A=C1834)*(工作表2!B:B=D1834), 0)),""))</f>
        <v>28</v>
      </c>
    </row>
    <row r="1835" spans="1:5" ht="20" customHeight="1">
      <c r="A1835" s="10" t="s">
        <v>1877</v>
      </c>
      <c r="B1835" s="11" t="s">
        <v>854</v>
      </c>
      <c r="C1835" s="11" t="s">
        <v>215</v>
      </c>
      <c r="D1835" s="10" t="s">
        <v>288</v>
      </c>
      <c r="E1835" s="11" cm="1">
        <f t="array" ref="E1835">IF(C1835="", "", IFERROR(INDEX(工作表2!C:C, MATCH(1, (工作表2!A:A=C1835)*(工作表2!B:B=D1835), 0)),""))</f>
        <v>28</v>
      </c>
    </row>
    <row r="1836" spans="1:5" ht="20" customHeight="1">
      <c r="A1836" s="10" t="s">
        <v>1878</v>
      </c>
      <c r="B1836" s="11" t="s">
        <v>854</v>
      </c>
      <c r="C1836" s="11" t="s">
        <v>215</v>
      </c>
      <c r="D1836" s="10" t="s">
        <v>288</v>
      </c>
      <c r="E1836" s="11" cm="1">
        <f t="array" ref="E1836">IF(C1836="", "", IFERROR(INDEX(工作表2!C:C, MATCH(1, (工作表2!A:A=C1836)*(工作表2!B:B=D1836), 0)),""))</f>
        <v>28</v>
      </c>
    </row>
    <row r="1837" spans="1:5" ht="20" customHeight="1">
      <c r="A1837" s="10" t="s">
        <v>1879</v>
      </c>
      <c r="B1837" s="11" t="s">
        <v>854</v>
      </c>
      <c r="C1837" s="11" t="s">
        <v>215</v>
      </c>
      <c r="D1837" s="10" t="s">
        <v>288</v>
      </c>
      <c r="E1837" s="11" cm="1">
        <f t="array" ref="E1837">IF(C1837="", "", IFERROR(INDEX(工作表2!C:C, MATCH(1, (工作表2!A:A=C1837)*(工作表2!B:B=D1837), 0)),""))</f>
        <v>28</v>
      </c>
    </row>
    <row r="1838" spans="1:5" ht="20" customHeight="1">
      <c r="A1838" s="10" t="s">
        <v>1880</v>
      </c>
      <c r="B1838" s="11" t="s">
        <v>854</v>
      </c>
      <c r="C1838" s="11" t="s">
        <v>215</v>
      </c>
      <c r="D1838" s="10" t="s">
        <v>288</v>
      </c>
      <c r="E1838" s="11" cm="1">
        <f t="array" ref="E1838">IF(C1838="", "", IFERROR(INDEX(工作表2!C:C, MATCH(1, (工作表2!A:A=C1838)*(工作表2!B:B=D1838), 0)),""))</f>
        <v>28</v>
      </c>
    </row>
    <row r="1839" spans="1:5" ht="20" customHeight="1">
      <c r="A1839" s="10" t="s">
        <v>1881</v>
      </c>
      <c r="B1839" s="11" t="s">
        <v>854</v>
      </c>
      <c r="C1839" s="11" t="s">
        <v>215</v>
      </c>
      <c r="D1839" s="10" t="s">
        <v>288</v>
      </c>
      <c r="E1839" s="11" cm="1">
        <f t="array" ref="E1839">IF(C1839="", "", IFERROR(INDEX(工作表2!C:C, MATCH(1, (工作表2!A:A=C1839)*(工作表2!B:B=D1839), 0)),""))</f>
        <v>28</v>
      </c>
    </row>
    <row r="1840" spans="1:5" ht="20" customHeight="1">
      <c r="A1840" s="10" t="s">
        <v>1882</v>
      </c>
      <c r="B1840" s="11" t="s">
        <v>854</v>
      </c>
      <c r="C1840" s="11" t="s">
        <v>215</v>
      </c>
      <c r="D1840" s="10" t="s">
        <v>288</v>
      </c>
      <c r="E1840" s="11" cm="1">
        <f t="array" ref="E1840">IF(C1840="", "", IFERROR(INDEX(工作表2!C:C, MATCH(1, (工作表2!A:A=C1840)*(工作表2!B:B=D1840), 0)),""))</f>
        <v>28</v>
      </c>
    </row>
    <row r="1841" spans="1:5" ht="20" customHeight="1">
      <c r="A1841" s="10" t="s">
        <v>1883</v>
      </c>
      <c r="B1841" s="11" t="s">
        <v>854</v>
      </c>
      <c r="C1841" s="11" t="s">
        <v>215</v>
      </c>
      <c r="D1841" s="10" t="s">
        <v>288</v>
      </c>
      <c r="E1841" s="11" cm="1">
        <f t="array" ref="E1841">IF(C1841="", "", IFERROR(INDEX(工作表2!C:C, MATCH(1, (工作表2!A:A=C1841)*(工作表2!B:B=D1841), 0)),""))</f>
        <v>28</v>
      </c>
    </row>
    <row r="1842" spans="1:5" ht="20" customHeight="1">
      <c r="A1842" s="10" t="s">
        <v>1884</v>
      </c>
      <c r="B1842" s="11" t="s">
        <v>854</v>
      </c>
      <c r="C1842" s="11" t="s">
        <v>215</v>
      </c>
      <c r="D1842" s="10" t="s">
        <v>288</v>
      </c>
      <c r="E1842" s="11" cm="1">
        <f t="array" ref="E1842">IF(C1842="", "", IFERROR(INDEX(工作表2!C:C, MATCH(1, (工作表2!A:A=C1842)*(工作表2!B:B=D1842), 0)),""))</f>
        <v>28</v>
      </c>
    </row>
    <row r="1843" spans="1:5" ht="20" customHeight="1">
      <c r="A1843" s="10" t="s">
        <v>1885</v>
      </c>
      <c r="B1843" s="11" t="s">
        <v>854</v>
      </c>
      <c r="C1843" s="11" t="s">
        <v>215</v>
      </c>
      <c r="D1843" s="10" t="s">
        <v>288</v>
      </c>
      <c r="E1843" s="11" cm="1">
        <f t="array" ref="E1843">IF(C1843="", "", IFERROR(INDEX(工作表2!C:C, MATCH(1, (工作表2!A:A=C1843)*(工作表2!B:B=D1843), 0)),""))</f>
        <v>28</v>
      </c>
    </row>
    <row r="1844" spans="1:5" ht="20" customHeight="1">
      <c r="A1844" s="10" t="s">
        <v>1886</v>
      </c>
      <c r="B1844" s="11" t="s">
        <v>854</v>
      </c>
      <c r="C1844" s="11" t="s">
        <v>215</v>
      </c>
      <c r="D1844" s="10" t="s">
        <v>288</v>
      </c>
      <c r="E1844" s="11" cm="1">
        <f t="array" ref="E1844">IF(C1844="", "", IFERROR(INDEX(工作表2!C:C, MATCH(1, (工作表2!A:A=C1844)*(工作表2!B:B=D1844), 0)),""))</f>
        <v>28</v>
      </c>
    </row>
    <row r="1845" spans="1:5" ht="20" customHeight="1">
      <c r="A1845" s="10" t="s">
        <v>1887</v>
      </c>
      <c r="B1845" s="11" t="s">
        <v>854</v>
      </c>
      <c r="C1845" s="11" t="s">
        <v>215</v>
      </c>
      <c r="D1845" s="10" t="s">
        <v>288</v>
      </c>
      <c r="E1845" s="11" cm="1">
        <f t="array" ref="E1845">IF(C1845="", "", IFERROR(INDEX(工作表2!C:C, MATCH(1, (工作表2!A:A=C1845)*(工作表2!B:B=D1845), 0)),""))</f>
        <v>28</v>
      </c>
    </row>
    <row r="1846" spans="1:5" ht="20" customHeight="1">
      <c r="A1846" s="10" t="s">
        <v>1888</v>
      </c>
      <c r="B1846" s="11" t="s">
        <v>854</v>
      </c>
      <c r="C1846" s="11" t="s">
        <v>215</v>
      </c>
      <c r="D1846" s="10" t="s">
        <v>288</v>
      </c>
      <c r="E1846" s="11" cm="1">
        <f t="array" ref="E1846">IF(C1846="", "", IFERROR(INDEX(工作表2!C:C, MATCH(1, (工作表2!A:A=C1846)*(工作表2!B:B=D1846), 0)),""))</f>
        <v>28</v>
      </c>
    </row>
    <row r="1847" spans="1:5" ht="20" customHeight="1">
      <c r="A1847" s="10" t="s">
        <v>1889</v>
      </c>
      <c r="B1847" s="11" t="s">
        <v>854</v>
      </c>
      <c r="C1847" s="11" t="s">
        <v>215</v>
      </c>
      <c r="D1847" s="10" t="s">
        <v>288</v>
      </c>
      <c r="E1847" s="11" cm="1">
        <f t="array" ref="E1847">IF(C1847="", "", IFERROR(INDEX(工作表2!C:C, MATCH(1, (工作表2!A:A=C1847)*(工作表2!B:B=D1847), 0)),""))</f>
        <v>28</v>
      </c>
    </row>
    <row r="1848" spans="1:5" ht="20" customHeight="1">
      <c r="A1848" s="10" t="s">
        <v>1890</v>
      </c>
      <c r="B1848" s="11" t="s">
        <v>854</v>
      </c>
      <c r="C1848" s="11" t="s">
        <v>215</v>
      </c>
      <c r="D1848" s="10" t="s">
        <v>288</v>
      </c>
      <c r="E1848" s="11" cm="1">
        <f t="array" ref="E1848">IF(C1848="", "", IFERROR(INDEX(工作表2!C:C, MATCH(1, (工作表2!A:A=C1848)*(工作表2!B:B=D1848), 0)),""))</f>
        <v>28</v>
      </c>
    </row>
    <row r="1849" spans="1:5" ht="20" customHeight="1">
      <c r="A1849" s="10" t="s">
        <v>1891</v>
      </c>
      <c r="B1849" s="11" t="s">
        <v>854</v>
      </c>
      <c r="C1849" s="11" t="s">
        <v>215</v>
      </c>
      <c r="D1849" s="10" t="s">
        <v>288</v>
      </c>
      <c r="E1849" s="11" cm="1">
        <f t="array" ref="E1849">IF(C1849="", "", IFERROR(INDEX(工作表2!C:C, MATCH(1, (工作表2!A:A=C1849)*(工作表2!B:B=D1849), 0)),""))</f>
        <v>28</v>
      </c>
    </row>
    <row r="1850" spans="1:5" ht="20" customHeight="1">
      <c r="A1850" s="10" t="s">
        <v>1892</v>
      </c>
      <c r="B1850" s="11" t="s">
        <v>854</v>
      </c>
      <c r="C1850" s="11" t="s">
        <v>215</v>
      </c>
      <c r="D1850" s="10" t="s">
        <v>288</v>
      </c>
      <c r="E1850" s="11" cm="1">
        <f t="array" ref="E1850">IF(C1850="", "", IFERROR(INDEX(工作表2!C:C, MATCH(1, (工作表2!A:A=C1850)*(工作表2!B:B=D1850), 0)),""))</f>
        <v>28</v>
      </c>
    </row>
    <row r="1851" spans="1:5" ht="20" customHeight="1">
      <c r="A1851" s="10" t="s">
        <v>1893</v>
      </c>
      <c r="B1851" s="11" t="s">
        <v>854</v>
      </c>
      <c r="C1851" s="11" t="s">
        <v>215</v>
      </c>
      <c r="D1851" s="10" t="s">
        <v>288</v>
      </c>
      <c r="E1851" s="11" cm="1">
        <f t="array" ref="E1851">IF(C1851="", "", IFERROR(INDEX(工作表2!C:C, MATCH(1, (工作表2!A:A=C1851)*(工作表2!B:B=D1851), 0)),""))</f>
        <v>28</v>
      </c>
    </row>
    <row r="1852" spans="1:5" ht="20" customHeight="1">
      <c r="A1852" s="10" t="s">
        <v>1894</v>
      </c>
      <c r="B1852" s="11" t="s">
        <v>854</v>
      </c>
      <c r="C1852" s="11" t="s">
        <v>215</v>
      </c>
      <c r="D1852" s="10" t="s">
        <v>288</v>
      </c>
      <c r="E1852" s="11" cm="1">
        <f t="array" ref="E1852">IF(C1852="", "", IFERROR(INDEX(工作表2!C:C, MATCH(1, (工作表2!A:A=C1852)*(工作表2!B:B=D1852), 0)),""))</f>
        <v>28</v>
      </c>
    </row>
    <row r="1853" spans="1:5" ht="20" customHeight="1">
      <c r="A1853" s="10" t="s">
        <v>1895</v>
      </c>
      <c r="B1853" s="11" t="s">
        <v>854</v>
      </c>
      <c r="C1853" s="11" t="s">
        <v>215</v>
      </c>
      <c r="D1853" s="10" t="s">
        <v>288</v>
      </c>
      <c r="E1853" s="11" cm="1">
        <f t="array" ref="E1853">IF(C1853="", "", IFERROR(INDEX(工作表2!C:C, MATCH(1, (工作表2!A:A=C1853)*(工作表2!B:B=D1853), 0)),""))</f>
        <v>28</v>
      </c>
    </row>
    <row r="1854" spans="1:5" ht="20" customHeight="1">
      <c r="A1854" s="10" t="s">
        <v>1896</v>
      </c>
      <c r="B1854" s="11" t="s">
        <v>854</v>
      </c>
      <c r="C1854" s="11" t="s">
        <v>215</v>
      </c>
      <c r="D1854" s="10" t="s">
        <v>288</v>
      </c>
      <c r="E1854" s="11" cm="1">
        <f t="array" ref="E1854">IF(C1854="", "", IFERROR(INDEX(工作表2!C:C, MATCH(1, (工作表2!A:A=C1854)*(工作表2!B:B=D1854), 0)),""))</f>
        <v>28</v>
      </c>
    </row>
    <row r="1855" spans="1:5" ht="20" customHeight="1">
      <c r="A1855" s="10" t="s">
        <v>1897</v>
      </c>
      <c r="B1855" s="11" t="s">
        <v>854</v>
      </c>
      <c r="C1855" s="11" t="s">
        <v>215</v>
      </c>
      <c r="D1855" s="10" t="s">
        <v>288</v>
      </c>
      <c r="E1855" s="11" cm="1">
        <f t="array" ref="E1855">IF(C1855="", "", IFERROR(INDEX(工作表2!C:C, MATCH(1, (工作表2!A:A=C1855)*(工作表2!B:B=D1855), 0)),""))</f>
        <v>28</v>
      </c>
    </row>
    <row r="1856" spans="1:5" ht="20" customHeight="1">
      <c r="A1856" s="10" t="s">
        <v>1898</v>
      </c>
      <c r="B1856" s="11" t="s">
        <v>854</v>
      </c>
      <c r="C1856" s="11" t="s">
        <v>215</v>
      </c>
      <c r="D1856" s="10" t="s">
        <v>288</v>
      </c>
      <c r="E1856" s="11" cm="1">
        <f t="array" ref="E1856">IF(C1856="", "", IFERROR(INDEX(工作表2!C:C, MATCH(1, (工作表2!A:A=C1856)*(工作表2!B:B=D1856), 0)),""))</f>
        <v>28</v>
      </c>
    </row>
    <row r="1857" spans="1:5" ht="20" customHeight="1">
      <c r="A1857" s="10" t="s">
        <v>1899</v>
      </c>
      <c r="B1857" s="11" t="s">
        <v>854</v>
      </c>
      <c r="C1857" s="11" t="s">
        <v>215</v>
      </c>
      <c r="D1857" s="10" t="s">
        <v>288</v>
      </c>
      <c r="E1857" s="11" cm="1">
        <f t="array" ref="E1857">IF(C1857="", "", IFERROR(INDEX(工作表2!C:C, MATCH(1, (工作表2!A:A=C1857)*(工作表2!B:B=D1857), 0)),""))</f>
        <v>28</v>
      </c>
    </row>
    <row r="1858" spans="1:5" ht="20" customHeight="1">
      <c r="A1858" s="10" t="s">
        <v>1900</v>
      </c>
      <c r="B1858" s="11" t="s">
        <v>854</v>
      </c>
      <c r="C1858" s="11" t="s">
        <v>215</v>
      </c>
      <c r="D1858" s="10" t="s">
        <v>288</v>
      </c>
      <c r="E1858" s="11" cm="1">
        <f t="array" ref="E1858">IF(C1858="", "", IFERROR(INDEX(工作表2!C:C, MATCH(1, (工作表2!A:A=C1858)*(工作表2!B:B=D1858), 0)),""))</f>
        <v>28</v>
      </c>
    </row>
    <row r="1859" spans="1:5" ht="20" customHeight="1">
      <c r="A1859" s="10" t="s">
        <v>1901</v>
      </c>
      <c r="B1859" s="11" t="s">
        <v>854</v>
      </c>
      <c r="C1859" s="11" t="s">
        <v>215</v>
      </c>
      <c r="D1859" s="10" t="s">
        <v>288</v>
      </c>
      <c r="E1859" s="11" cm="1">
        <f t="array" ref="E1859">IF(C1859="", "", IFERROR(INDEX(工作表2!C:C, MATCH(1, (工作表2!A:A=C1859)*(工作表2!B:B=D1859), 0)),""))</f>
        <v>28</v>
      </c>
    </row>
    <row r="1860" spans="1:5" ht="20" customHeight="1">
      <c r="A1860" s="10" t="s">
        <v>1902</v>
      </c>
      <c r="B1860" s="11" t="s">
        <v>854</v>
      </c>
      <c r="C1860" s="11" t="s">
        <v>215</v>
      </c>
      <c r="D1860" s="10" t="s">
        <v>288</v>
      </c>
      <c r="E1860" s="11" cm="1">
        <f t="array" ref="E1860">IF(C1860="", "", IFERROR(INDEX(工作表2!C:C, MATCH(1, (工作表2!A:A=C1860)*(工作表2!B:B=D1860), 0)),""))</f>
        <v>28</v>
      </c>
    </row>
    <row r="1861" spans="1:5" ht="20" customHeight="1">
      <c r="A1861" s="10" t="s">
        <v>1903</v>
      </c>
      <c r="B1861" s="11" t="s">
        <v>854</v>
      </c>
      <c r="C1861" s="11" t="s">
        <v>215</v>
      </c>
      <c r="D1861" s="10" t="s">
        <v>288</v>
      </c>
      <c r="E1861" s="11" cm="1">
        <f t="array" ref="E1861">IF(C1861="", "", IFERROR(INDEX(工作表2!C:C, MATCH(1, (工作表2!A:A=C1861)*(工作表2!B:B=D1861), 0)),""))</f>
        <v>28</v>
      </c>
    </row>
    <row r="1862" spans="1:5" ht="20" customHeight="1">
      <c r="A1862" s="10" t="s">
        <v>1904</v>
      </c>
      <c r="B1862" s="11" t="s">
        <v>854</v>
      </c>
      <c r="C1862" s="11" t="s">
        <v>215</v>
      </c>
      <c r="D1862" s="10" t="s">
        <v>288</v>
      </c>
      <c r="E1862" s="11" cm="1">
        <f t="array" ref="E1862">IF(C1862="", "", IFERROR(INDEX(工作表2!C:C, MATCH(1, (工作表2!A:A=C1862)*(工作表2!B:B=D1862), 0)),""))</f>
        <v>28</v>
      </c>
    </row>
    <row r="1863" spans="1:5" ht="20" customHeight="1">
      <c r="A1863" s="10" t="s">
        <v>1905</v>
      </c>
      <c r="B1863" s="11" t="s">
        <v>854</v>
      </c>
      <c r="C1863" s="11" t="s">
        <v>215</v>
      </c>
      <c r="D1863" s="10" t="s">
        <v>288</v>
      </c>
      <c r="E1863" s="11" cm="1">
        <f t="array" ref="E1863">IF(C1863="", "", IFERROR(INDEX(工作表2!C:C, MATCH(1, (工作表2!A:A=C1863)*(工作表2!B:B=D1863), 0)),""))</f>
        <v>28</v>
      </c>
    </row>
    <row r="1864" spans="1:5" ht="20" customHeight="1">
      <c r="A1864" s="10" t="s">
        <v>1906</v>
      </c>
      <c r="B1864" s="11" t="s">
        <v>854</v>
      </c>
      <c r="C1864" s="11" t="s">
        <v>215</v>
      </c>
      <c r="D1864" s="10" t="s">
        <v>288</v>
      </c>
      <c r="E1864" s="11" cm="1">
        <f t="array" ref="E1864">IF(C1864="", "", IFERROR(INDEX(工作表2!C:C, MATCH(1, (工作表2!A:A=C1864)*(工作表2!B:B=D1864), 0)),""))</f>
        <v>28</v>
      </c>
    </row>
    <row r="1865" spans="1:5" ht="20" customHeight="1">
      <c r="A1865" s="10" t="s">
        <v>1907</v>
      </c>
      <c r="B1865" s="11" t="s">
        <v>854</v>
      </c>
      <c r="C1865" s="11" t="s">
        <v>215</v>
      </c>
      <c r="D1865" s="10" t="s">
        <v>288</v>
      </c>
      <c r="E1865" s="11" cm="1">
        <f t="array" ref="E1865">IF(C1865="", "", IFERROR(INDEX(工作表2!C:C, MATCH(1, (工作表2!A:A=C1865)*(工作表2!B:B=D1865), 0)),""))</f>
        <v>28</v>
      </c>
    </row>
    <row r="1866" spans="1:5" ht="20" customHeight="1">
      <c r="A1866" s="10" t="s">
        <v>1908</v>
      </c>
      <c r="B1866" s="11" t="s">
        <v>854</v>
      </c>
      <c r="C1866" s="11" t="s">
        <v>215</v>
      </c>
      <c r="D1866" s="10" t="s">
        <v>288</v>
      </c>
      <c r="E1866" s="11" cm="1">
        <f t="array" ref="E1866">IF(C1866="", "", IFERROR(INDEX(工作表2!C:C, MATCH(1, (工作表2!A:A=C1866)*(工作表2!B:B=D1866), 0)),""))</f>
        <v>28</v>
      </c>
    </row>
    <row r="1867" spans="1:5" ht="20" customHeight="1">
      <c r="A1867" s="10" t="s">
        <v>1909</v>
      </c>
      <c r="B1867" s="11" t="s">
        <v>854</v>
      </c>
      <c r="C1867" s="11" t="s">
        <v>215</v>
      </c>
      <c r="D1867" s="10" t="s">
        <v>288</v>
      </c>
      <c r="E1867" s="11" cm="1">
        <f t="array" ref="E1867">IF(C1867="", "", IFERROR(INDEX(工作表2!C:C, MATCH(1, (工作表2!A:A=C1867)*(工作表2!B:B=D1867), 0)),""))</f>
        <v>28</v>
      </c>
    </row>
    <row r="1868" spans="1:5" ht="20" customHeight="1">
      <c r="A1868" s="10" t="s">
        <v>1910</v>
      </c>
      <c r="B1868" s="11" t="s">
        <v>854</v>
      </c>
      <c r="C1868" s="11" t="s">
        <v>215</v>
      </c>
      <c r="D1868" s="10" t="s">
        <v>288</v>
      </c>
      <c r="E1868" s="11" cm="1">
        <f t="array" ref="E1868">IF(C1868="", "", IFERROR(INDEX(工作表2!C:C, MATCH(1, (工作表2!A:A=C1868)*(工作表2!B:B=D1868), 0)),""))</f>
        <v>28</v>
      </c>
    </row>
    <row r="1869" spans="1:5" ht="20" customHeight="1">
      <c r="A1869" s="10" t="s">
        <v>1911</v>
      </c>
      <c r="B1869" s="11" t="s">
        <v>854</v>
      </c>
      <c r="C1869" s="11" t="s">
        <v>215</v>
      </c>
      <c r="D1869" s="10" t="s">
        <v>288</v>
      </c>
      <c r="E1869" s="11" cm="1">
        <f t="array" ref="E1869">IF(C1869="", "", IFERROR(INDEX(工作表2!C:C, MATCH(1, (工作表2!A:A=C1869)*(工作表2!B:B=D1869), 0)),""))</f>
        <v>28</v>
      </c>
    </row>
    <row r="1870" spans="1:5" ht="20" customHeight="1">
      <c r="A1870" s="10" t="s">
        <v>1912</v>
      </c>
      <c r="B1870" s="11" t="s">
        <v>854</v>
      </c>
      <c r="C1870" s="11" t="s">
        <v>215</v>
      </c>
      <c r="D1870" s="10" t="s">
        <v>288</v>
      </c>
      <c r="E1870" s="11" cm="1">
        <f t="array" ref="E1870">IF(C1870="", "", IFERROR(INDEX(工作表2!C:C, MATCH(1, (工作表2!A:A=C1870)*(工作表2!B:B=D1870), 0)),""))</f>
        <v>28</v>
      </c>
    </row>
    <row r="1871" spans="1:5" ht="20" customHeight="1">
      <c r="A1871" s="10" t="s">
        <v>1913</v>
      </c>
      <c r="B1871" s="11" t="s">
        <v>854</v>
      </c>
      <c r="C1871" s="11" t="s">
        <v>215</v>
      </c>
      <c r="D1871" s="10" t="s">
        <v>288</v>
      </c>
      <c r="E1871" s="11" cm="1">
        <f t="array" ref="E1871">IF(C1871="", "", IFERROR(INDEX(工作表2!C:C, MATCH(1, (工作表2!A:A=C1871)*(工作表2!B:B=D1871), 0)),""))</f>
        <v>28</v>
      </c>
    </row>
    <row r="1872" spans="1:5" ht="20" customHeight="1">
      <c r="A1872" s="10" t="s">
        <v>1914</v>
      </c>
      <c r="B1872" s="11" t="s">
        <v>854</v>
      </c>
      <c r="C1872" s="11" t="s">
        <v>215</v>
      </c>
      <c r="D1872" s="10" t="s">
        <v>288</v>
      </c>
      <c r="E1872" s="11" cm="1">
        <f t="array" ref="E1872">IF(C1872="", "", IFERROR(INDEX(工作表2!C:C, MATCH(1, (工作表2!A:A=C1872)*(工作表2!B:B=D1872), 0)),""))</f>
        <v>28</v>
      </c>
    </row>
    <row r="1873" spans="1:5" ht="20" customHeight="1">
      <c r="A1873" s="10" t="s">
        <v>1915</v>
      </c>
      <c r="B1873" s="11" t="s">
        <v>854</v>
      </c>
      <c r="C1873" s="11" t="s">
        <v>215</v>
      </c>
      <c r="D1873" s="10" t="s">
        <v>288</v>
      </c>
      <c r="E1873" s="11" cm="1">
        <f t="array" ref="E1873">IF(C1873="", "", IFERROR(INDEX(工作表2!C:C, MATCH(1, (工作表2!A:A=C1873)*(工作表2!B:B=D1873), 0)),""))</f>
        <v>28</v>
      </c>
    </row>
    <row r="1874" spans="1:5" ht="20" customHeight="1">
      <c r="A1874" s="10" t="s">
        <v>1916</v>
      </c>
      <c r="B1874" s="11" t="s">
        <v>854</v>
      </c>
      <c r="C1874" s="11" t="s">
        <v>215</v>
      </c>
      <c r="D1874" s="10" t="s">
        <v>288</v>
      </c>
      <c r="E1874" s="11" cm="1">
        <f t="array" ref="E1874">IF(C1874="", "", IFERROR(INDEX(工作表2!C:C, MATCH(1, (工作表2!A:A=C1874)*(工作表2!B:B=D1874), 0)),""))</f>
        <v>28</v>
      </c>
    </row>
    <row r="1875" spans="1:5" ht="20" customHeight="1">
      <c r="A1875" s="10" t="s">
        <v>1917</v>
      </c>
      <c r="B1875" s="11" t="s">
        <v>854</v>
      </c>
      <c r="C1875" s="11" t="s">
        <v>215</v>
      </c>
      <c r="D1875" s="10" t="s">
        <v>288</v>
      </c>
      <c r="E1875" s="11" cm="1">
        <f t="array" ref="E1875">IF(C1875="", "", IFERROR(INDEX(工作表2!C:C, MATCH(1, (工作表2!A:A=C1875)*(工作表2!B:B=D1875), 0)),""))</f>
        <v>28</v>
      </c>
    </row>
    <row r="1876" spans="1:5" ht="20" customHeight="1">
      <c r="A1876" s="10" t="s">
        <v>1918</v>
      </c>
      <c r="B1876" s="11" t="s">
        <v>854</v>
      </c>
      <c r="C1876" s="11" t="s">
        <v>215</v>
      </c>
      <c r="D1876" s="10" t="s">
        <v>288</v>
      </c>
      <c r="E1876" s="11" cm="1">
        <f t="array" ref="E1876">IF(C1876="", "", IFERROR(INDEX(工作表2!C:C, MATCH(1, (工作表2!A:A=C1876)*(工作表2!B:B=D1876), 0)),""))</f>
        <v>28</v>
      </c>
    </row>
    <row r="1877" spans="1:5" ht="20" customHeight="1">
      <c r="A1877" s="10" t="s">
        <v>1919</v>
      </c>
      <c r="B1877" s="11" t="s">
        <v>854</v>
      </c>
      <c r="C1877" s="11" t="s">
        <v>215</v>
      </c>
      <c r="D1877" s="10" t="s">
        <v>288</v>
      </c>
      <c r="E1877" s="11" cm="1">
        <f t="array" ref="E1877">IF(C1877="", "", IFERROR(INDEX(工作表2!C:C, MATCH(1, (工作表2!A:A=C1877)*(工作表2!B:B=D1877), 0)),""))</f>
        <v>28</v>
      </c>
    </row>
    <row r="1878" spans="1:5" ht="20" customHeight="1">
      <c r="A1878" s="10" t="s">
        <v>1920</v>
      </c>
      <c r="B1878" s="11" t="s">
        <v>854</v>
      </c>
      <c r="C1878" s="11" t="s">
        <v>215</v>
      </c>
      <c r="D1878" s="10" t="s">
        <v>288</v>
      </c>
      <c r="E1878" s="11" cm="1">
        <f t="array" ref="E1878">IF(C1878="", "", IFERROR(INDEX(工作表2!C:C, MATCH(1, (工作表2!A:A=C1878)*(工作表2!B:B=D1878), 0)),""))</f>
        <v>28</v>
      </c>
    </row>
    <row r="1879" spans="1:5" ht="20" customHeight="1">
      <c r="A1879" s="10" t="s">
        <v>1921</v>
      </c>
      <c r="B1879" s="11" t="s">
        <v>854</v>
      </c>
      <c r="C1879" s="11" t="s">
        <v>215</v>
      </c>
      <c r="D1879" s="10" t="s">
        <v>288</v>
      </c>
      <c r="E1879" s="11" cm="1">
        <f t="array" ref="E1879">IF(C1879="", "", IFERROR(INDEX(工作表2!C:C, MATCH(1, (工作表2!A:A=C1879)*(工作表2!B:B=D1879), 0)),""))</f>
        <v>28</v>
      </c>
    </row>
    <row r="1880" spans="1:5" ht="20" customHeight="1">
      <c r="A1880" s="10" t="s">
        <v>1922</v>
      </c>
      <c r="B1880" s="11" t="s">
        <v>854</v>
      </c>
      <c r="C1880" s="11" t="s">
        <v>215</v>
      </c>
      <c r="D1880" s="10" t="s">
        <v>288</v>
      </c>
      <c r="E1880" s="11" cm="1">
        <f t="array" ref="E1880">IF(C1880="", "", IFERROR(INDEX(工作表2!C:C, MATCH(1, (工作表2!A:A=C1880)*(工作表2!B:B=D1880), 0)),""))</f>
        <v>28</v>
      </c>
    </row>
    <row r="1881" spans="1:5" ht="20" customHeight="1">
      <c r="A1881" s="10" t="s">
        <v>1923</v>
      </c>
      <c r="B1881" s="11" t="s">
        <v>854</v>
      </c>
      <c r="C1881" s="11" t="s">
        <v>215</v>
      </c>
      <c r="D1881" s="10" t="s">
        <v>288</v>
      </c>
      <c r="E1881" s="11" cm="1">
        <f t="array" ref="E1881">IF(C1881="", "", IFERROR(INDEX(工作表2!C:C, MATCH(1, (工作表2!A:A=C1881)*(工作表2!B:B=D1881), 0)),""))</f>
        <v>28</v>
      </c>
    </row>
    <row r="1882" spans="1:5" ht="20" customHeight="1">
      <c r="A1882" s="10" t="s">
        <v>1924</v>
      </c>
      <c r="B1882" s="11" t="s">
        <v>854</v>
      </c>
      <c r="C1882" s="11" t="s">
        <v>215</v>
      </c>
      <c r="D1882" s="10" t="s">
        <v>288</v>
      </c>
      <c r="E1882" s="11" cm="1">
        <f t="array" ref="E1882">IF(C1882="", "", IFERROR(INDEX(工作表2!C:C, MATCH(1, (工作表2!A:A=C1882)*(工作表2!B:B=D1882), 0)),""))</f>
        <v>28</v>
      </c>
    </row>
    <row r="1883" spans="1:5" ht="20" customHeight="1">
      <c r="A1883" s="10" t="s">
        <v>1925</v>
      </c>
      <c r="B1883" s="11" t="s">
        <v>854</v>
      </c>
      <c r="C1883" s="11" t="s">
        <v>215</v>
      </c>
      <c r="D1883" s="10" t="s">
        <v>288</v>
      </c>
      <c r="E1883" s="11" cm="1">
        <f t="array" ref="E1883">IF(C1883="", "", IFERROR(INDEX(工作表2!C:C, MATCH(1, (工作表2!A:A=C1883)*(工作表2!B:B=D1883), 0)),""))</f>
        <v>28</v>
      </c>
    </row>
    <row r="1884" spans="1:5" ht="20" customHeight="1">
      <c r="A1884" s="10" t="s">
        <v>1926</v>
      </c>
      <c r="B1884" s="11" t="s">
        <v>854</v>
      </c>
      <c r="C1884" s="11" t="s">
        <v>215</v>
      </c>
      <c r="D1884" s="10" t="s">
        <v>288</v>
      </c>
      <c r="E1884" s="11" cm="1">
        <f t="array" ref="E1884">IF(C1884="", "", IFERROR(INDEX(工作表2!C:C, MATCH(1, (工作表2!A:A=C1884)*(工作表2!B:B=D1884), 0)),""))</f>
        <v>28</v>
      </c>
    </row>
    <row r="1885" spans="1:5" ht="20" customHeight="1">
      <c r="A1885" s="10" t="s">
        <v>1927</v>
      </c>
      <c r="B1885" s="11" t="s">
        <v>854</v>
      </c>
      <c r="C1885" s="11" t="s">
        <v>215</v>
      </c>
      <c r="D1885" s="10" t="s">
        <v>288</v>
      </c>
      <c r="E1885" s="11" cm="1">
        <f t="array" ref="E1885">IF(C1885="", "", IFERROR(INDEX(工作表2!C:C, MATCH(1, (工作表2!A:A=C1885)*(工作表2!B:B=D1885), 0)),""))</f>
        <v>28</v>
      </c>
    </row>
    <row r="1886" spans="1:5" ht="20" customHeight="1">
      <c r="A1886" s="10" t="s">
        <v>1928</v>
      </c>
      <c r="B1886" s="11" t="s">
        <v>854</v>
      </c>
      <c r="C1886" s="11" t="s">
        <v>215</v>
      </c>
      <c r="D1886" s="10" t="s">
        <v>288</v>
      </c>
      <c r="E1886" s="11" cm="1">
        <f t="array" ref="E1886">IF(C1886="", "", IFERROR(INDEX(工作表2!C:C, MATCH(1, (工作表2!A:A=C1886)*(工作表2!B:B=D1886), 0)),""))</f>
        <v>28</v>
      </c>
    </row>
    <row r="1887" spans="1:5" ht="20" customHeight="1">
      <c r="A1887" s="10" t="s">
        <v>1929</v>
      </c>
      <c r="B1887" s="11" t="s">
        <v>854</v>
      </c>
      <c r="C1887" s="11" t="s">
        <v>215</v>
      </c>
      <c r="D1887" s="10" t="s">
        <v>288</v>
      </c>
      <c r="E1887" s="11" cm="1">
        <f t="array" ref="E1887">IF(C1887="", "", IFERROR(INDEX(工作表2!C:C, MATCH(1, (工作表2!A:A=C1887)*(工作表2!B:B=D1887), 0)),""))</f>
        <v>28</v>
      </c>
    </row>
    <row r="1888" spans="1:5" ht="20" customHeight="1">
      <c r="A1888" s="10" t="s">
        <v>1930</v>
      </c>
      <c r="B1888" s="11" t="s">
        <v>854</v>
      </c>
      <c r="C1888" s="11" t="s">
        <v>215</v>
      </c>
      <c r="D1888" s="10" t="s">
        <v>288</v>
      </c>
      <c r="E1888" s="11" cm="1">
        <f t="array" ref="E1888">IF(C1888="", "", IFERROR(INDEX(工作表2!C:C, MATCH(1, (工作表2!A:A=C1888)*(工作表2!B:B=D1888), 0)),""))</f>
        <v>28</v>
      </c>
    </row>
    <row r="1889" spans="1:5" ht="20" customHeight="1">
      <c r="A1889" s="10" t="s">
        <v>1931</v>
      </c>
      <c r="B1889" s="11" t="s">
        <v>854</v>
      </c>
      <c r="C1889" s="11" t="s">
        <v>215</v>
      </c>
      <c r="D1889" s="10" t="s">
        <v>288</v>
      </c>
      <c r="E1889" s="11" cm="1">
        <f t="array" ref="E1889">IF(C1889="", "", IFERROR(INDEX(工作表2!C:C, MATCH(1, (工作表2!A:A=C1889)*(工作表2!B:B=D1889), 0)),""))</f>
        <v>28</v>
      </c>
    </row>
    <row r="1890" spans="1:5" ht="20" customHeight="1">
      <c r="A1890" s="10" t="s">
        <v>1932</v>
      </c>
      <c r="B1890" s="11" t="s">
        <v>854</v>
      </c>
      <c r="C1890" s="11" t="s">
        <v>215</v>
      </c>
      <c r="D1890" s="10" t="s">
        <v>288</v>
      </c>
      <c r="E1890" s="11" cm="1">
        <f t="array" ref="E1890">IF(C1890="", "", IFERROR(INDEX(工作表2!C:C, MATCH(1, (工作表2!A:A=C1890)*(工作表2!B:B=D1890), 0)),""))</f>
        <v>28</v>
      </c>
    </row>
    <row r="1891" spans="1:5" ht="20" customHeight="1">
      <c r="A1891" s="10" t="s">
        <v>1933</v>
      </c>
      <c r="B1891" s="11" t="s">
        <v>854</v>
      </c>
      <c r="C1891" s="11" t="s">
        <v>215</v>
      </c>
      <c r="D1891" s="10" t="s">
        <v>288</v>
      </c>
      <c r="E1891" s="11" cm="1">
        <f t="array" ref="E1891">IF(C1891="", "", IFERROR(INDEX(工作表2!C:C, MATCH(1, (工作表2!A:A=C1891)*(工作表2!B:B=D1891), 0)),""))</f>
        <v>28</v>
      </c>
    </row>
    <row r="1892" spans="1:5" ht="20" customHeight="1">
      <c r="A1892" s="10" t="s">
        <v>1934</v>
      </c>
      <c r="B1892" s="11" t="s">
        <v>854</v>
      </c>
      <c r="C1892" s="11" t="s">
        <v>215</v>
      </c>
      <c r="D1892" s="10" t="s">
        <v>288</v>
      </c>
      <c r="E1892" s="11" cm="1">
        <f t="array" ref="E1892">IF(C1892="", "", IFERROR(INDEX(工作表2!C:C, MATCH(1, (工作表2!A:A=C1892)*(工作表2!B:B=D1892), 0)),""))</f>
        <v>28</v>
      </c>
    </row>
    <row r="1893" spans="1:5" ht="20" customHeight="1">
      <c r="A1893" s="10" t="s">
        <v>1935</v>
      </c>
      <c r="B1893" s="11" t="s">
        <v>854</v>
      </c>
      <c r="C1893" s="11" t="s">
        <v>215</v>
      </c>
      <c r="D1893" s="10" t="s">
        <v>288</v>
      </c>
      <c r="E1893" s="11" cm="1">
        <f t="array" ref="E1893">IF(C1893="", "", IFERROR(INDEX(工作表2!C:C, MATCH(1, (工作表2!A:A=C1893)*(工作表2!B:B=D1893), 0)),""))</f>
        <v>28</v>
      </c>
    </row>
    <row r="1894" spans="1:5" ht="20" customHeight="1">
      <c r="A1894" s="10" t="s">
        <v>1936</v>
      </c>
      <c r="B1894" s="11" t="s">
        <v>854</v>
      </c>
      <c r="C1894" s="11" t="s">
        <v>215</v>
      </c>
      <c r="D1894" s="10" t="s">
        <v>288</v>
      </c>
      <c r="E1894" s="11" cm="1">
        <f t="array" ref="E1894">IF(C1894="", "", IFERROR(INDEX(工作表2!C:C, MATCH(1, (工作表2!A:A=C1894)*(工作表2!B:B=D1894), 0)),""))</f>
        <v>28</v>
      </c>
    </row>
    <row r="1895" spans="1:5" ht="20" customHeight="1">
      <c r="A1895" s="10" t="s">
        <v>1937</v>
      </c>
      <c r="B1895" s="11" t="s">
        <v>854</v>
      </c>
      <c r="C1895" s="11" t="s">
        <v>215</v>
      </c>
      <c r="D1895" s="10" t="s">
        <v>288</v>
      </c>
      <c r="E1895" s="11" cm="1">
        <f t="array" ref="E1895">IF(C1895="", "", IFERROR(INDEX(工作表2!C:C, MATCH(1, (工作表2!A:A=C1895)*(工作表2!B:B=D1895), 0)),""))</f>
        <v>28</v>
      </c>
    </row>
    <row r="1896" spans="1:5" ht="20" customHeight="1">
      <c r="A1896" s="10" t="s">
        <v>1938</v>
      </c>
      <c r="B1896" s="11" t="s">
        <v>854</v>
      </c>
      <c r="C1896" s="11" t="s">
        <v>215</v>
      </c>
      <c r="D1896" s="10" t="s">
        <v>288</v>
      </c>
      <c r="E1896" s="11" cm="1">
        <f t="array" ref="E1896">IF(C1896="", "", IFERROR(INDEX(工作表2!C:C, MATCH(1, (工作表2!A:A=C1896)*(工作表2!B:B=D1896), 0)),""))</f>
        <v>28</v>
      </c>
    </row>
    <row r="1897" spans="1:5" ht="20" customHeight="1">
      <c r="A1897" s="10" t="s">
        <v>1939</v>
      </c>
      <c r="B1897" s="11" t="s">
        <v>854</v>
      </c>
      <c r="C1897" s="11" t="s">
        <v>215</v>
      </c>
      <c r="D1897" s="10" t="s">
        <v>288</v>
      </c>
      <c r="E1897" s="11" cm="1">
        <f t="array" ref="E1897">IF(C1897="", "", IFERROR(INDEX(工作表2!C:C, MATCH(1, (工作表2!A:A=C1897)*(工作表2!B:B=D1897), 0)),""))</f>
        <v>28</v>
      </c>
    </row>
    <row r="1898" spans="1:5" ht="20" customHeight="1">
      <c r="A1898" s="10" t="s">
        <v>1940</v>
      </c>
      <c r="B1898" s="11" t="s">
        <v>854</v>
      </c>
      <c r="C1898" s="11" t="s">
        <v>215</v>
      </c>
      <c r="D1898" s="10" t="s">
        <v>288</v>
      </c>
      <c r="E1898" s="11" cm="1">
        <f t="array" ref="E1898">IF(C1898="", "", IFERROR(INDEX(工作表2!C:C, MATCH(1, (工作表2!A:A=C1898)*(工作表2!B:B=D1898), 0)),""))</f>
        <v>28</v>
      </c>
    </row>
    <row r="1899" spans="1:5" ht="20" customHeight="1">
      <c r="A1899" s="10" t="s">
        <v>1941</v>
      </c>
      <c r="B1899" s="11" t="s">
        <v>854</v>
      </c>
      <c r="C1899" s="11" t="s">
        <v>215</v>
      </c>
      <c r="D1899" s="10" t="s">
        <v>288</v>
      </c>
      <c r="E1899" s="11" cm="1">
        <f t="array" ref="E1899">IF(C1899="", "", IFERROR(INDEX(工作表2!C:C, MATCH(1, (工作表2!A:A=C1899)*(工作表2!B:B=D1899), 0)),""))</f>
        <v>28</v>
      </c>
    </row>
    <row r="1900" spans="1:5" ht="20" customHeight="1">
      <c r="A1900" s="10" t="s">
        <v>1942</v>
      </c>
      <c r="B1900" s="11" t="s">
        <v>854</v>
      </c>
      <c r="C1900" s="11" t="s">
        <v>215</v>
      </c>
      <c r="D1900" s="10" t="s">
        <v>288</v>
      </c>
      <c r="E1900" s="11" cm="1">
        <f t="array" ref="E1900">IF(C1900="", "", IFERROR(INDEX(工作表2!C:C, MATCH(1, (工作表2!A:A=C1900)*(工作表2!B:B=D1900), 0)),""))</f>
        <v>28</v>
      </c>
    </row>
    <row r="1901" spans="1:5" ht="20" customHeight="1">
      <c r="A1901" s="10" t="s">
        <v>1943</v>
      </c>
      <c r="B1901" s="11" t="s">
        <v>854</v>
      </c>
      <c r="C1901" s="11" t="s">
        <v>215</v>
      </c>
      <c r="D1901" s="10" t="s">
        <v>288</v>
      </c>
      <c r="E1901" s="11" cm="1">
        <f t="array" ref="E1901">IF(C1901="", "", IFERROR(INDEX(工作表2!C:C, MATCH(1, (工作表2!A:A=C1901)*(工作表2!B:B=D1901), 0)),""))</f>
        <v>28</v>
      </c>
    </row>
    <row r="1902" spans="1:5" ht="20" customHeight="1">
      <c r="A1902" s="10" t="s">
        <v>1944</v>
      </c>
      <c r="B1902" s="11" t="s">
        <v>854</v>
      </c>
      <c r="C1902" s="11" t="s">
        <v>215</v>
      </c>
      <c r="D1902" s="10" t="s">
        <v>288</v>
      </c>
      <c r="E1902" s="11" cm="1">
        <f t="array" ref="E1902">IF(C1902="", "", IFERROR(INDEX(工作表2!C:C, MATCH(1, (工作表2!A:A=C1902)*(工作表2!B:B=D1902), 0)),""))</f>
        <v>28</v>
      </c>
    </row>
    <row r="1903" spans="1:5" ht="20" customHeight="1">
      <c r="A1903" s="10" t="s">
        <v>1945</v>
      </c>
      <c r="B1903" s="11" t="s">
        <v>854</v>
      </c>
      <c r="C1903" s="11" t="s">
        <v>215</v>
      </c>
      <c r="D1903" s="10" t="s">
        <v>288</v>
      </c>
      <c r="E1903" s="11" cm="1">
        <f t="array" ref="E1903">IF(C1903="", "", IFERROR(INDEX(工作表2!C:C, MATCH(1, (工作表2!A:A=C1903)*(工作表2!B:B=D1903), 0)),""))</f>
        <v>28</v>
      </c>
    </row>
    <row r="1904" spans="1:5" ht="20" customHeight="1">
      <c r="A1904" s="10" t="s">
        <v>1946</v>
      </c>
      <c r="B1904" s="11" t="s">
        <v>854</v>
      </c>
      <c r="C1904" s="11" t="s">
        <v>215</v>
      </c>
      <c r="D1904" s="10" t="s">
        <v>288</v>
      </c>
      <c r="E1904" s="11" cm="1">
        <f t="array" ref="E1904">IF(C1904="", "", IFERROR(INDEX(工作表2!C:C, MATCH(1, (工作表2!A:A=C1904)*(工作表2!B:B=D1904), 0)),""))</f>
        <v>28</v>
      </c>
    </row>
    <row r="1905" spans="1:5" ht="20" customHeight="1">
      <c r="A1905" s="10" t="s">
        <v>1947</v>
      </c>
      <c r="B1905" s="11" t="s">
        <v>854</v>
      </c>
      <c r="C1905" s="11" t="s">
        <v>215</v>
      </c>
      <c r="D1905" s="10" t="s">
        <v>288</v>
      </c>
      <c r="E1905" s="11" cm="1">
        <f t="array" ref="E1905">IF(C1905="", "", IFERROR(INDEX(工作表2!C:C, MATCH(1, (工作表2!A:A=C1905)*(工作表2!B:B=D1905), 0)),""))</f>
        <v>28</v>
      </c>
    </row>
    <row r="1906" spans="1:5" ht="20" customHeight="1">
      <c r="A1906" s="10" t="s">
        <v>1948</v>
      </c>
      <c r="B1906" s="11" t="s">
        <v>854</v>
      </c>
      <c r="C1906" s="11" t="s">
        <v>215</v>
      </c>
      <c r="D1906" s="10" t="s">
        <v>288</v>
      </c>
      <c r="E1906" s="11" cm="1">
        <f t="array" ref="E1906">IF(C1906="", "", IFERROR(INDEX(工作表2!C:C, MATCH(1, (工作表2!A:A=C1906)*(工作表2!B:B=D1906), 0)),""))</f>
        <v>28</v>
      </c>
    </row>
    <row r="1907" spans="1:5" ht="20" customHeight="1">
      <c r="A1907" s="10" t="s">
        <v>1949</v>
      </c>
      <c r="B1907" s="11" t="s">
        <v>854</v>
      </c>
      <c r="C1907" s="11" t="s">
        <v>215</v>
      </c>
      <c r="D1907" s="10" t="s">
        <v>288</v>
      </c>
      <c r="E1907" s="11" cm="1">
        <f t="array" ref="E1907">IF(C1907="", "", IFERROR(INDEX(工作表2!C:C, MATCH(1, (工作表2!A:A=C1907)*(工作表2!B:B=D1907), 0)),""))</f>
        <v>28</v>
      </c>
    </row>
    <row r="1908" spans="1:5" ht="20" customHeight="1">
      <c r="A1908" s="10" t="s">
        <v>1950</v>
      </c>
      <c r="B1908" s="11" t="s">
        <v>854</v>
      </c>
      <c r="C1908" s="11" t="s">
        <v>215</v>
      </c>
      <c r="D1908" s="10" t="s">
        <v>288</v>
      </c>
      <c r="E1908" s="11" cm="1">
        <f t="array" ref="E1908">IF(C1908="", "", IFERROR(INDEX(工作表2!C:C, MATCH(1, (工作表2!A:A=C1908)*(工作表2!B:B=D1908), 0)),""))</f>
        <v>28</v>
      </c>
    </row>
    <row r="1909" spans="1:5" ht="20" customHeight="1">
      <c r="A1909" s="10" t="s">
        <v>1951</v>
      </c>
      <c r="B1909" s="11" t="s">
        <v>854</v>
      </c>
      <c r="C1909" s="11" t="s">
        <v>215</v>
      </c>
      <c r="D1909" s="10" t="s">
        <v>288</v>
      </c>
      <c r="E1909" s="11" cm="1">
        <f t="array" ref="E1909">IF(C1909="", "", IFERROR(INDEX(工作表2!C:C, MATCH(1, (工作表2!A:A=C1909)*(工作表2!B:B=D1909), 0)),""))</f>
        <v>28</v>
      </c>
    </row>
    <row r="1910" spans="1:5" ht="20" customHeight="1">
      <c r="A1910" s="10" t="s">
        <v>1952</v>
      </c>
      <c r="B1910" s="11" t="s">
        <v>854</v>
      </c>
      <c r="C1910" s="11" t="s">
        <v>215</v>
      </c>
      <c r="D1910" s="10" t="s">
        <v>288</v>
      </c>
      <c r="E1910" s="11" cm="1">
        <f t="array" ref="E1910">IF(C1910="", "", IFERROR(INDEX(工作表2!C:C, MATCH(1, (工作表2!A:A=C1910)*(工作表2!B:B=D1910), 0)),""))</f>
        <v>28</v>
      </c>
    </row>
    <row r="1911" spans="1:5" ht="20" customHeight="1">
      <c r="A1911" s="10" t="s">
        <v>1953</v>
      </c>
      <c r="B1911" s="11" t="s">
        <v>854</v>
      </c>
      <c r="C1911" s="11" t="s">
        <v>215</v>
      </c>
      <c r="D1911" s="10" t="s">
        <v>288</v>
      </c>
      <c r="E1911" s="11" cm="1">
        <f t="array" ref="E1911">IF(C1911="", "", IFERROR(INDEX(工作表2!C:C, MATCH(1, (工作表2!A:A=C1911)*(工作表2!B:B=D1911), 0)),""))</f>
        <v>28</v>
      </c>
    </row>
    <row r="1912" spans="1:5" ht="20" customHeight="1">
      <c r="A1912" s="10" t="s">
        <v>1954</v>
      </c>
      <c r="B1912" s="11" t="s">
        <v>854</v>
      </c>
      <c r="C1912" s="11" t="s">
        <v>215</v>
      </c>
      <c r="D1912" s="10" t="s">
        <v>288</v>
      </c>
      <c r="E1912" s="11" cm="1">
        <f t="array" ref="E1912">IF(C1912="", "", IFERROR(INDEX(工作表2!C:C, MATCH(1, (工作表2!A:A=C1912)*(工作表2!B:B=D1912), 0)),""))</f>
        <v>28</v>
      </c>
    </row>
    <row r="1913" spans="1:5" ht="20" customHeight="1">
      <c r="A1913" s="10" t="s">
        <v>1955</v>
      </c>
      <c r="B1913" s="11" t="s">
        <v>854</v>
      </c>
      <c r="C1913" s="11" t="s">
        <v>215</v>
      </c>
      <c r="D1913" s="10" t="s">
        <v>288</v>
      </c>
      <c r="E1913" s="11" cm="1">
        <f t="array" ref="E1913">IF(C1913="", "", IFERROR(INDEX(工作表2!C:C, MATCH(1, (工作表2!A:A=C1913)*(工作表2!B:B=D1913), 0)),""))</f>
        <v>28</v>
      </c>
    </row>
    <row r="1914" spans="1:5" ht="20" customHeight="1">
      <c r="A1914" s="10" t="s">
        <v>1956</v>
      </c>
      <c r="B1914" s="11" t="s">
        <v>854</v>
      </c>
      <c r="C1914" s="11" t="s">
        <v>215</v>
      </c>
      <c r="D1914" s="10" t="s">
        <v>288</v>
      </c>
      <c r="E1914" s="11" cm="1">
        <f t="array" ref="E1914">IF(C1914="", "", IFERROR(INDEX(工作表2!C:C, MATCH(1, (工作表2!A:A=C1914)*(工作表2!B:B=D1914), 0)),""))</f>
        <v>28</v>
      </c>
    </row>
    <row r="1915" spans="1:5" ht="20" customHeight="1">
      <c r="A1915" s="10" t="s">
        <v>1957</v>
      </c>
      <c r="B1915" s="11" t="s">
        <v>854</v>
      </c>
      <c r="C1915" s="11" t="s">
        <v>215</v>
      </c>
      <c r="D1915" s="10" t="s">
        <v>288</v>
      </c>
      <c r="E1915" s="11" cm="1">
        <f t="array" ref="E1915">IF(C1915="", "", IFERROR(INDEX(工作表2!C:C, MATCH(1, (工作表2!A:A=C1915)*(工作表2!B:B=D1915), 0)),""))</f>
        <v>28</v>
      </c>
    </row>
    <row r="1916" spans="1:5" ht="20" customHeight="1">
      <c r="A1916" s="10" t="s">
        <v>1958</v>
      </c>
      <c r="B1916" s="11" t="s">
        <v>854</v>
      </c>
      <c r="C1916" s="11" t="s">
        <v>215</v>
      </c>
      <c r="D1916" s="10" t="s">
        <v>288</v>
      </c>
      <c r="E1916" s="11" cm="1">
        <f t="array" ref="E1916">IF(C1916="", "", IFERROR(INDEX(工作表2!C:C, MATCH(1, (工作表2!A:A=C1916)*(工作表2!B:B=D1916), 0)),""))</f>
        <v>28</v>
      </c>
    </row>
    <row r="1917" spans="1:5" ht="20" customHeight="1">
      <c r="A1917" s="10" t="s">
        <v>1959</v>
      </c>
      <c r="B1917" s="11" t="s">
        <v>854</v>
      </c>
      <c r="C1917" s="11" t="s">
        <v>215</v>
      </c>
      <c r="D1917" s="10" t="s">
        <v>288</v>
      </c>
      <c r="E1917" s="11" cm="1">
        <f t="array" ref="E1917">IF(C1917="", "", IFERROR(INDEX(工作表2!C:C, MATCH(1, (工作表2!A:A=C1917)*(工作表2!B:B=D1917), 0)),""))</f>
        <v>28</v>
      </c>
    </row>
    <row r="1918" spans="1:5" ht="20" customHeight="1">
      <c r="A1918" s="10" t="s">
        <v>1960</v>
      </c>
      <c r="B1918" s="11" t="s">
        <v>854</v>
      </c>
      <c r="C1918" s="11" t="s">
        <v>215</v>
      </c>
      <c r="D1918" s="10" t="s">
        <v>288</v>
      </c>
      <c r="E1918" s="11" cm="1">
        <f t="array" ref="E1918">IF(C1918="", "", IFERROR(INDEX(工作表2!C:C, MATCH(1, (工作表2!A:A=C1918)*(工作表2!B:B=D1918), 0)),""))</f>
        <v>28</v>
      </c>
    </row>
    <row r="1919" spans="1:5" ht="20" customHeight="1">
      <c r="A1919" s="10" t="s">
        <v>1961</v>
      </c>
      <c r="B1919" s="11" t="s">
        <v>854</v>
      </c>
      <c r="C1919" s="11" t="s">
        <v>215</v>
      </c>
      <c r="D1919" s="10" t="s">
        <v>288</v>
      </c>
      <c r="E1919" s="11" cm="1">
        <f t="array" ref="E1919">IF(C1919="", "", IFERROR(INDEX(工作表2!C:C, MATCH(1, (工作表2!A:A=C1919)*(工作表2!B:B=D1919), 0)),""))</f>
        <v>28</v>
      </c>
    </row>
    <row r="1920" spans="1:5" ht="20" customHeight="1">
      <c r="A1920" s="10" t="s">
        <v>1962</v>
      </c>
      <c r="B1920" s="11" t="s">
        <v>854</v>
      </c>
      <c r="C1920" s="11" t="s">
        <v>215</v>
      </c>
      <c r="D1920" s="10" t="s">
        <v>288</v>
      </c>
      <c r="E1920" s="11" cm="1">
        <f t="array" ref="E1920">IF(C1920="", "", IFERROR(INDEX(工作表2!C:C, MATCH(1, (工作表2!A:A=C1920)*(工作表2!B:B=D1920), 0)),""))</f>
        <v>28</v>
      </c>
    </row>
    <row r="1921" spans="1:5" ht="20" customHeight="1">
      <c r="A1921" s="10" t="s">
        <v>1963</v>
      </c>
      <c r="B1921" s="11" t="s">
        <v>854</v>
      </c>
      <c r="C1921" s="11" t="s">
        <v>215</v>
      </c>
      <c r="D1921" s="10" t="s">
        <v>288</v>
      </c>
      <c r="E1921" s="11" cm="1">
        <f t="array" ref="E1921">IF(C1921="", "", IFERROR(INDEX(工作表2!C:C, MATCH(1, (工作表2!A:A=C1921)*(工作表2!B:B=D1921), 0)),""))</f>
        <v>28</v>
      </c>
    </row>
    <row r="1922" spans="1:5" ht="20" customHeight="1">
      <c r="A1922" s="10" t="s">
        <v>1964</v>
      </c>
      <c r="B1922" s="11" t="s">
        <v>854</v>
      </c>
      <c r="C1922" s="11" t="s">
        <v>215</v>
      </c>
      <c r="D1922" s="10" t="s">
        <v>288</v>
      </c>
      <c r="E1922" s="11" cm="1">
        <f t="array" ref="E1922">IF(C1922="", "", IFERROR(INDEX(工作表2!C:C, MATCH(1, (工作表2!A:A=C1922)*(工作表2!B:B=D1922), 0)),""))</f>
        <v>28</v>
      </c>
    </row>
    <row r="1923" spans="1:5" ht="20" customHeight="1">
      <c r="A1923" s="10" t="s">
        <v>1965</v>
      </c>
      <c r="B1923" s="11" t="s">
        <v>854</v>
      </c>
      <c r="C1923" s="11" t="s">
        <v>215</v>
      </c>
      <c r="D1923" s="10" t="s">
        <v>288</v>
      </c>
      <c r="E1923" s="11" cm="1">
        <f t="array" ref="E1923">IF(C1923="", "", IFERROR(INDEX(工作表2!C:C, MATCH(1, (工作表2!A:A=C1923)*(工作表2!B:B=D1923), 0)),""))</f>
        <v>28</v>
      </c>
    </row>
    <row r="1924" spans="1:5" ht="20" customHeight="1">
      <c r="A1924" s="10" t="s">
        <v>1966</v>
      </c>
      <c r="B1924" s="11" t="s">
        <v>854</v>
      </c>
      <c r="C1924" s="11" t="s">
        <v>215</v>
      </c>
      <c r="D1924" s="10" t="s">
        <v>288</v>
      </c>
      <c r="E1924" s="11" cm="1">
        <f t="array" ref="E1924">IF(C1924="", "", IFERROR(INDEX(工作表2!C:C, MATCH(1, (工作表2!A:A=C1924)*(工作表2!B:B=D1924), 0)),""))</f>
        <v>28</v>
      </c>
    </row>
    <row r="1925" spans="1:5" ht="20" customHeight="1">
      <c r="A1925" s="10" t="s">
        <v>1967</v>
      </c>
      <c r="B1925" s="11" t="s">
        <v>854</v>
      </c>
      <c r="C1925" s="11" t="s">
        <v>215</v>
      </c>
      <c r="D1925" s="10" t="s">
        <v>288</v>
      </c>
      <c r="E1925" s="11" cm="1">
        <f t="array" ref="E1925">IF(C1925="", "", IFERROR(INDEX(工作表2!C:C, MATCH(1, (工作表2!A:A=C1925)*(工作表2!B:B=D1925), 0)),""))</f>
        <v>28</v>
      </c>
    </row>
    <row r="1926" spans="1:5" ht="20" customHeight="1">
      <c r="A1926" s="10" t="s">
        <v>1968</v>
      </c>
      <c r="B1926" s="11" t="s">
        <v>854</v>
      </c>
      <c r="C1926" s="11" t="s">
        <v>215</v>
      </c>
      <c r="D1926" s="10" t="s">
        <v>288</v>
      </c>
      <c r="E1926" s="11" cm="1">
        <f t="array" ref="E1926">IF(C1926="", "", IFERROR(INDEX(工作表2!C:C, MATCH(1, (工作表2!A:A=C1926)*(工作表2!B:B=D1926), 0)),""))</f>
        <v>28</v>
      </c>
    </row>
    <row r="1927" spans="1:5" ht="20" customHeight="1">
      <c r="A1927" s="10" t="s">
        <v>1969</v>
      </c>
      <c r="B1927" s="11" t="s">
        <v>854</v>
      </c>
      <c r="C1927" s="11" t="s">
        <v>215</v>
      </c>
      <c r="D1927" s="10" t="s">
        <v>288</v>
      </c>
      <c r="E1927" s="11" cm="1">
        <f t="array" ref="E1927">IF(C1927="", "", IFERROR(INDEX(工作表2!C:C, MATCH(1, (工作表2!A:A=C1927)*(工作表2!B:B=D1927), 0)),""))</f>
        <v>28</v>
      </c>
    </row>
    <row r="1928" spans="1:5" ht="20" customHeight="1">
      <c r="A1928" s="10" t="s">
        <v>1970</v>
      </c>
      <c r="B1928" s="11" t="s">
        <v>854</v>
      </c>
      <c r="C1928" s="11" t="s">
        <v>215</v>
      </c>
      <c r="D1928" s="10" t="s">
        <v>288</v>
      </c>
      <c r="E1928" s="11" cm="1">
        <f t="array" ref="E1928">IF(C1928="", "", IFERROR(INDEX(工作表2!C:C, MATCH(1, (工作表2!A:A=C1928)*(工作表2!B:B=D1928), 0)),""))</f>
        <v>28</v>
      </c>
    </row>
    <row r="1929" spans="1:5" ht="20" customHeight="1">
      <c r="A1929" s="10" t="s">
        <v>1971</v>
      </c>
      <c r="B1929" s="11" t="s">
        <v>854</v>
      </c>
      <c r="C1929" s="11" t="s">
        <v>215</v>
      </c>
      <c r="D1929" s="10" t="s">
        <v>288</v>
      </c>
      <c r="E1929" s="11" cm="1">
        <f t="array" ref="E1929">IF(C1929="", "", IFERROR(INDEX(工作表2!C:C, MATCH(1, (工作表2!A:A=C1929)*(工作表2!B:B=D1929), 0)),""))</f>
        <v>28</v>
      </c>
    </row>
    <row r="1930" spans="1:5" ht="20" customHeight="1">
      <c r="A1930" s="10" t="s">
        <v>1972</v>
      </c>
      <c r="B1930" s="11" t="s">
        <v>854</v>
      </c>
      <c r="C1930" s="11" t="s">
        <v>215</v>
      </c>
      <c r="D1930" s="10" t="s">
        <v>288</v>
      </c>
      <c r="E1930" s="11" cm="1">
        <f t="array" ref="E1930">IF(C1930="", "", IFERROR(INDEX(工作表2!C:C, MATCH(1, (工作表2!A:A=C1930)*(工作表2!B:B=D1930), 0)),""))</f>
        <v>28</v>
      </c>
    </row>
    <row r="1931" spans="1:5" ht="20" customHeight="1">
      <c r="A1931" s="10" t="s">
        <v>1973</v>
      </c>
      <c r="B1931" s="11" t="s">
        <v>854</v>
      </c>
      <c r="C1931" s="11" t="s">
        <v>215</v>
      </c>
      <c r="D1931" s="10" t="s">
        <v>288</v>
      </c>
      <c r="E1931" s="11" cm="1">
        <f t="array" ref="E1931">IF(C1931="", "", IFERROR(INDEX(工作表2!C:C, MATCH(1, (工作表2!A:A=C1931)*(工作表2!B:B=D1931), 0)),""))</f>
        <v>28</v>
      </c>
    </row>
    <row r="1932" spans="1:5" ht="20" customHeight="1">
      <c r="A1932" s="10" t="s">
        <v>1974</v>
      </c>
      <c r="B1932" s="11" t="s">
        <v>854</v>
      </c>
      <c r="C1932" s="11" t="s">
        <v>215</v>
      </c>
      <c r="D1932" s="10" t="s">
        <v>288</v>
      </c>
      <c r="E1932" s="11" cm="1">
        <f t="array" ref="E1932">IF(C1932="", "", IFERROR(INDEX(工作表2!C:C, MATCH(1, (工作表2!A:A=C1932)*(工作表2!B:B=D1932), 0)),""))</f>
        <v>28</v>
      </c>
    </row>
    <row r="1933" spans="1:5" ht="20" customHeight="1">
      <c r="A1933" s="10" t="s">
        <v>1975</v>
      </c>
      <c r="B1933" s="11" t="s">
        <v>854</v>
      </c>
      <c r="C1933" s="11" t="s">
        <v>215</v>
      </c>
      <c r="D1933" s="10" t="s">
        <v>288</v>
      </c>
      <c r="E1933" s="11" cm="1">
        <f t="array" ref="E1933">IF(C1933="", "", IFERROR(INDEX(工作表2!C:C, MATCH(1, (工作表2!A:A=C1933)*(工作表2!B:B=D1933), 0)),""))</f>
        <v>28</v>
      </c>
    </row>
    <row r="1934" spans="1:5" ht="20" customHeight="1">
      <c r="A1934" s="10" t="s">
        <v>1976</v>
      </c>
      <c r="B1934" s="11" t="s">
        <v>854</v>
      </c>
      <c r="C1934" s="11" t="s">
        <v>215</v>
      </c>
      <c r="D1934" s="10" t="s">
        <v>288</v>
      </c>
      <c r="E1934" s="11" cm="1">
        <f t="array" ref="E1934">IF(C1934="", "", IFERROR(INDEX(工作表2!C:C, MATCH(1, (工作表2!A:A=C1934)*(工作表2!B:B=D1934), 0)),""))</f>
        <v>28</v>
      </c>
    </row>
    <row r="1935" spans="1:5" ht="20" customHeight="1">
      <c r="A1935" s="10" t="s">
        <v>1977</v>
      </c>
      <c r="B1935" s="11" t="s">
        <v>854</v>
      </c>
      <c r="C1935" s="11" t="s">
        <v>215</v>
      </c>
      <c r="D1935" s="10" t="s">
        <v>288</v>
      </c>
      <c r="E1935" s="11" cm="1">
        <f t="array" ref="E1935">IF(C1935="", "", IFERROR(INDEX(工作表2!C:C, MATCH(1, (工作表2!A:A=C1935)*(工作表2!B:B=D1935), 0)),""))</f>
        <v>28</v>
      </c>
    </row>
    <row r="1936" spans="1:5" ht="20" customHeight="1">
      <c r="A1936" s="10" t="s">
        <v>1978</v>
      </c>
      <c r="B1936" s="11" t="s">
        <v>854</v>
      </c>
      <c r="C1936" s="11" t="s">
        <v>215</v>
      </c>
      <c r="D1936" s="10" t="s">
        <v>288</v>
      </c>
      <c r="E1936" s="11" cm="1">
        <f t="array" ref="E1936">IF(C1936="", "", IFERROR(INDEX(工作表2!C:C, MATCH(1, (工作表2!A:A=C1936)*(工作表2!B:B=D1936), 0)),""))</f>
        <v>28</v>
      </c>
    </row>
    <row r="1937" spans="1:5" ht="20" customHeight="1">
      <c r="A1937" s="10" t="s">
        <v>1979</v>
      </c>
      <c r="B1937" s="11" t="s">
        <v>854</v>
      </c>
      <c r="C1937" s="11" t="s">
        <v>215</v>
      </c>
      <c r="D1937" s="10" t="s">
        <v>288</v>
      </c>
      <c r="E1937" s="11" cm="1">
        <f t="array" ref="E1937">IF(C1937="", "", IFERROR(INDEX(工作表2!C:C, MATCH(1, (工作表2!A:A=C1937)*(工作表2!B:B=D1937), 0)),""))</f>
        <v>28</v>
      </c>
    </row>
    <row r="1938" spans="1:5" ht="20" customHeight="1">
      <c r="A1938" s="10" t="s">
        <v>1980</v>
      </c>
      <c r="B1938" s="11" t="s">
        <v>854</v>
      </c>
      <c r="C1938" s="11" t="s">
        <v>215</v>
      </c>
      <c r="D1938" s="10" t="s">
        <v>288</v>
      </c>
      <c r="E1938" s="11" cm="1">
        <f t="array" ref="E1938">IF(C1938="", "", IFERROR(INDEX(工作表2!C:C, MATCH(1, (工作表2!A:A=C1938)*(工作表2!B:B=D1938), 0)),""))</f>
        <v>28</v>
      </c>
    </row>
    <row r="1939" spans="1:5" ht="20" customHeight="1">
      <c r="A1939" s="10" t="s">
        <v>1981</v>
      </c>
      <c r="B1939" s="11" t="s">
        <v>854</v>
      </c>
      <c r="C1939" s="11" t="s">
        <v>215</v>
      </c>
      <c r="D1939" s="10" t="s">
        <v>288</v>
      </c>
      <c r="E1939" s="11" cm="1">
        <f t="array" ref="E1939">IF(C1939="", "", IFERROR(INDEX(工作表2!C:C, MATCH(1, (工作表2!A:A=C1939)*(工作表2!B:B=D1939), 0)),""))</f>
        <v>28</v>
      </c>
    </row>
    <row r="1940" spans="1:5" ht="20" customHeight="1">
      <c r="A1940" s="10" t="s">
        <v>1982</v>
      </c>
      <c r="B1940" s="11" t="s">
        <v>854</v>
      </c>
      <c r="C1940" s="11" t="s">
        <v>215</v>
      </c>
      <c r="D1940" s="10" t="s">
        <v>288</v>
      </c>
      <c r="E1940" s="11" cm="1">
        <f t="array" ref="E1940">IF(C1940="", "", IFERROR(INDEX(工作表2!C:C, MATCH(1, (工作表2!A:A=C1940)*(工作表2!B:B=D1940), 0)),""))</f>
        <v>28</v>
      </c>
    </row>
    <row r="1941" spans="1:5" ht="20" customHeight="1">
      <c r="A1941" s="10" t="s">
        <v>1983</v>
      </c>
      <c r="B1941" s="11" t="s">
        <v>854</v>
      </c>
      <c r="C1941" s="11" t="s">
        <v>215</v>
      </c>
      <c r="D1941" s="10" t="s">
        <v>288</v>
      </c>
      <c r="E1941" s="11" cm="1">
        <f t="array" ref="E1941">IF(C1941="", "", IFERROR(INDEX(工作表2!C:C, MATCH(1, (工作表2!A:A=C1941)*(工作表2!B:B=D1941), 0)),""))</f>
        <v>28</v>
      </c>
    </row>
    <row r="1942" spans="1:5" ht="20" customHeight="1">
      <c r="A1942" s="10" t="s">
        <v>1984</v>
      </c>
      <c r="B1942" s="11" t="s">
        <v>854</v>
      </c>
      <c r="C1942" s="11" t="s">
        <v>215</v>
      </c>
      <c r="D1942" s="10" t="s">
        <v>288</v>
      </c>
      <c r="E1942" s="11" cm="1">
        <f t="array" ref="E1942">IF(C1942="", "", IFERROR(INDEX(工作表2!C:C, MATCH(1, (工作表2!A:A=C1942)*(工作表2!B:B=D1942), 0)),""))</f>
        <v>28</v>
      </c>
    </row>
    <row r="1943" spans="1:5" ht="20" customHeight="1">
      <c r="A1943" s="10" t="s">
        <v>1985</v>
      </c>
      <c r="B1943" s="11" t="s">
        <v>854</v>
      </c>
      <c r="C1943" s="11" t="s">
        <v>215</v>
      </c>
      <c r="D1943" s="10" t="s">
        <v>288</v>
      </c>
      <c r="E1943" s="11" cm="1">
        <f t="array" ref="E1943">IF(C1943="", "", IFERROR(INDEX(工作表2!C:C, MATCH(1, (工作表2!A:A=C1943)*(工作表2!B:B=D1943), 0)),""))</f>
        <v>28</v>
      </c>
    </row>
    <row r="1944" spans="1:5" ht="20" customHeight="1">
      <c r="A1944" s="10" t="s">
        <v>1986</v>
      </c>
      <c r="B1944" s="11" t="s">
        <v>854</v>
      </c>
      <c r="C1944" s="11" t="s">
        <v>215</v>
      </c>
      <c r="D1944" s="10" t="s">
        <v>288</v>
      </c>
      <c r="E1944" s="11" cm="1">
        <f t="array" ref="E1944">IF(C1944="", "", IFERROR(INDEX(工作表2!C:C, MATCH(1, (工作表2!A:A=C1944)*(工作表2!B:B=D1944), 0)),""))</f>
        <v>28</v>
      </c>
    </row>
    <row r="1945" spans="1:5" ht="20" customHeight="1">
      <c r="A1945" s="10" t="s">
        <v>1987</v>
      </c>
      <c r="B1945" s="11" t="s">
        <v>854</v>
      </c>
      <c r="C1945" s="11" t="s">
        <v>215</v>
      </c>
      <c r="D1945" s="10" t="s">
        <v>288</v>
      </c>
      <c r="E1945" s="11" cm="1">
        <f t="array" ref="E1945">IF(C1945="", "", IFERROR(INDEX(工作表2!C:C, MATCH(1, (工作表2!A:A=C1945)*(工作表2!B:B=D1945), 0)),""))</f>
        <v>28</v>
      </c>
    </row>
    <row r="1946" spans="1:5" ht="20" customHeight="1">
      <c r="A1946" s="10" t="s">
        <v>1988</v>
      </c>
      <c r="B1946" s="11" t="s">
        <v>854</v>
      </c>
      <c r="C1946" s="11" t="s">
        <v>215</v>
      </c>
      <c r="D1946" s="10" t="s">
        <v>288</v>
      </c>
      <c r="E1946" s="11" cm="1">
        <f t="array" ref="E1946">IF(C1946="", "", IFERROR(INDEX(工作表2!C:C, MATCH(1, (工作表2!A:A=C1946)*(工作表2!B:B=D1946), 0)),""))</f>
        <v>28</v>
      </c>
    </row>
    <row r="1947" spans="1:5" ht="20" customHeight="1">
      <c r="A1947" s="10" t="s">
        <v>1989</v>
      </c>
      <c r="B1947" s="11" t="s">
        <v>854</v>
      </c>
      <c r="C1947" s="11" t="s">
        <v>215</v>
      </c>
      <c r="D1947" s="10" t="s">
        <v>288</v>
      </c>
      <c r="E1947" s="11" cm="1">
        <f t="array" ref="E1947">IF(C1947="", "", IFERROR(INDEX(工作表2!C:C, MATCH(1, (工作表2!A:A=C1947)*(工作表2!B:B=D1947), 0)),""))</f>
        <v>28</v>
      </c>
    </row>
    <row r="1948" spans="1:5" ht="20" customHeight="1">
      <c r="A1948" s="10" t="s">
        <v>1990</v>
      </c>
      <c r="B1948" s="11" t="s">
        <v>854</v>
      </c>
      <c r="C1948" s="11" t="s">
        <v>215</v>
      </c>
      <c r="D1948" s="10" t="s">
        <v>288</v>
      </c>
      <c r="E1948" s="11" cm="1">
        <f t="array" ref="E1948">IF(C1948="", "", IFERROR(INDEX(工作表2!C:C, MATCH(1, (工作表2!A:A=C1948)*(工作表2!B:B=D1948), 0)),""))</f>
        <v>28</v>
      </c>
    </row>
    <row r="1949" spans="1:5" ht="20" customHeight="1">
      <c r="A1949" s="10" t="s">
        <v>1991</v>
      </c>
      <c r="B1949" s="11" t="s">
        <v>854</v>
      </c>
      <c r="C1949" s="11" t="s">
        <v>215</v>
      </c>
      <c r="D1949" s="10" t="s">
        <v>288</v>
      </c>
      <c r="E1949" s="11" cm="1">
        <f t="array" ref="E1949">IF(C1949="", "", IFERROR(INDEX(工作表2!C:C, MATCH(1, (工作表2!A:A=C1949)*(工作表2!B:B=D1949), 0)),""))</f>
        <v>28</v>
      </c>
    </row>
    <row r="1950" spans="1:5" ht="20" customHeight="1">
      <c r="A1950" s="10" t="s">
        <v>1992</v>
      </c>
      <c r="B1950" s="11" t="s">
        <v>854</v>
      </c>
      <c r="C1950" s="11" t="s">
        <v>215</v>
      </c>
      <c r="D1950" s="10" t="s">
        <v>288</v>
      </c>
      <c r="E1950" s="11" cm="1">
        <f t="array" ref="E1950">IF(C1950="", "", IFERROR(INDEX(工作表2!C:C, MATCH(1, (工作表2!A:A=C1950)*(工作表2!B:B=D1950), 0)),""))</f>
        <v>28</v>
      </c>
    </row>
    <row r="1951" spans="1:5" ht="20" customHeight="1">
      <c r="A1951" s="10" t="s">
        <v>1993</v>
      </c>
      <c r="B1951" s="11" t="s">
        <v>854</v>
      </c>
      <c r="C1951" s="11" t="s">
        <v>215</v>
      </c>
      <c r="D1951" s="10" t="s">
        <v>288</v>
      </c>
      <c r="E1951" s="11" cm="1">
        <f t="array" ref="E1951">IF(C1951="", "", IFERROR(INDEX(工作表2!C:C, MATCH(1, (工作表2!A:A=C1951)*(工作表2!B:B=D1951), 0)),""))</f>
        <v>28</v>
      </c>
    </row>
    <row r="1952" spans="1:5" ht="20" customHeight="1">
      <c r="A1952" s="10" t="s">
        <v>1994</v>
      </c>
      <c r="B1952" s="11" t="s">
        <v>854</v>
      </c>
      <c r="C1952" s="11" t="s">
        <v>215</v>
      </c>
      <c r="D1952" s="10" t="s">
        <v>288</v>
      </c>
      <c r="E1952" s="11" cm="1">
        <f t="array" ref="E1952">IF(C1952="", "", IFERROR(INDEX(工作表2!C:C, MATCH(1, (工作表2!A:A=C1952)*(工作表2!B:B=D1952), 0)),""))</f>
        <v>28</v>
      </c>
    </row>
    <row r="1953" spans="1:5" ht="20" customHeight="1">
      <c r="A1953" s="10" t="s">
        <v>1995</v>
      </c>
      <c r="B1953" s="11" t="s">
        <v>854</v>
      </c>
      <c r="C1953" s="11" t="s">
        <v>215</v>
      </c>
      <c r="D1953" s="10" t="s">
        <v>288</v>
      </c>
      <c r="E1953" s="11" cm="1">
        <f t="array" ref="E1953">IF(C1953="", "", IFERROR(INDEX(工作表2!C:C, MATCH(1, (工作表2!A:A=C1953)*(工作表2!B:B=D1953), 0)),""))</f>
        <v>28</v>
      </c>
    </row>
    <row r="1954" spans="1:5" ht="20" customHeight="1">
      <c r="A1954" s="10" t="s">
        <v>1996</v>
      </c>
      <c r="B1954" s="11" t="s">
        <v>854</v>
      </c>
      <c r="C1954" s="11" t="s">
        <v>215</v>
      </c>
      <c r="D1954" s="10" t="s">
        <v>288</v>
      </c>
      <c r="E1954" s="11" cm="1">
        <f t="array" ref="E1954">IF(C1954="", "", IFERROR(INDEX(工作表2!C:C, MATCH(1, (工作表2!A:A=C1954)*(工作表2!B:B=D1954), 0)),""))</f>
        <v>28</v>
      </c>
    </row>
    <row r="1955" spans="1:5" ht="20" customHeight="1">
      <c r="A1955" s="10" t="s">
        <v>1997</v>
      </c>
      <c r="B1955" s="11" t="s">
        <v>854</v>
      </c>
      <c r="C1955" s="11" t="s">
        <v>215</v>
      </c>
      <c r="D1955" s="10" t="s">
        <v>288</v>
      </c>
      <c r="E1955" s="11" cm="1">
        <f t="array" ref="E1955">IF(C1955="", "", IFERROR(INDEX(工作表2!C:C, MATCH(1, (工作表2!A:A=C1955)*(工作表2!B:B=D1955), 0)),""))</f>
        <v>28</v>
      </c>
    </row>
    <row r="1956" spans="1:5" ht="20" customHeight="1">
      <c r="A1956" s="10" t="s">
        <v>1998</v>
      </c>
      <c r="B1956" s="11" t="s">
        <v>854</v>
      </c>
      <c r="C1956" s="11" t="s">
        <v>215</v>
      </c>
      <c r="D1956" s="10" t="s">
        <v>288</v>
      </c>
      <c r="E1956" s="11" cm="1">
        <f t="array" ref="E1956">IF(C1956="", "", IFERROR(INDEX(工作表2!C:C, MATCH(1, (工作表2!A:A=C1956)*(工作表2!B:B=D1956), 0)),""))</f>
        <v>28</v>
      </c>
    </row>
    <row r="1957" spans="1:5" ht="20" customHeight="1">
      <c r="A1957" s="10" t="s">
        <v>1999</v>
      </c>
      <c r="B1957" s="11" t="s">
        <v>854</v>
      </c>
      <c r="C1957" s="11" t="s">
        <v>215</v>
      </c>
      <c r="D1957" s="10" t="s">
        <v>288</v>
      </c>
      <c r="E1957" s="11" cm="1">
        <f t="array" ref="E1957">IF(C1957="", "", IFERROR(INDEX(工作表2!C:C, MATCH(1, (工作表2!A:A=C1957)*(工作表2!B:B=D1957), 0)),""))</f>
        <v>28</v>
      </c>
    </row>
    <row r="1958" spans="1:5" ht="20" customHeight="1">
      <c r="A1958" s="10" t="s">
        <v>2000</v>
      </c>
      <c r="B1958" s="11" t="s">
        <v>854</v>
      </c>
      <c r="C1958" s="11" t="s">
        <v>215</v>
      </c>
      <c r="D1958" s="10" t="s">
        <v>288</v>
      </c>
      <c r="E1958" s="11" cm="1">
        <f t="array" ref="E1958">IF(C1958="", "", IFERROR(INDEX(工作表2!C:C, MATCH(1, (工作表2!A:A=C1958)*(工作表2!B:B=D1958), 0)),""))</f>
        <v>28</v>
      </c>
    </row>
    <row r="1959" spans="1:5" ht="20" customHeight="1">
      <c r="A1959" s="10" t="s">
        <v>2001</v>
      </c>
      <c r="B1959" s="11" t="s">
        <v>854</v>
      </c>
      <c r="C1959" s="11" t="s">
        <v>215</v>
      </c>
      <c r="D1959" s="10" t="s">
        <v>288</v>
      </c>
      <c r="E1959" s="11" cm="1">
        <f t="array" ref="E1959">IF(C1959="", "", IFERROR(INDEX(工作表2!C:C, MATCH(1, (工作表2!A:A=C1959)*(工作表2!B:B=D1959), 0)),""))</f>
        <v>28</v>
      </c>
    </row>
    <row r="1960" spans="1:5" ht="20" customHeight="1">
      <c r="A1960" s="10" t="s">
        <v>2002</v>
      </c>
      <c r="B1960" s="11" t="s">
        <v>854</v>
      </c>
      <c r="C1960" s="11" t="s">
        <v>215</v>
      </c>
      <c r="D1960" s="10" t="s">
        <v>288</v>
      </c>
      <c r="E1960" s="11" cm="1">
        <f t="array" ref="E1960">IF(C1960="", "", IFERROR(INDEX(工作表2!C:C, MATCH(1, (工作表2!A:A=C1960)*(工作表2!B:B=D1960), 0)),""))</f>
        <v>28</v>
      </c>
    </row>
    <row r="1961" spans="1:5" ht="20" customHeight="1">
      <c r="A1961" s="10" t="s">
        <v>2003</v>
      </c>
      <c r="B1961" s="11" t="s">
        <v>854</v>
      </c>
      <c r="C1961" s="11" t="s">
        <v>215</v>
      </c>
      <c r="D1961" s="10" t="s">
        <v>288</v>
      </c>
      <c r="E1961" s="11" cm="1">
        <f t="array" ref="E1961">IF(C1961="", "", IFERROR(INDEX(工作表2!C:C, MATCH(1, (工作表2!A:A=C1961)*(工作表2!B:B=D1961), 0)),""))</f>
        <v>28</v>
      </c>
    </row>
    <row r="1962" spans="1:5" ht="20" customHeight="1">
      <c r="A1962" s="10" t="s">
        <v>2004</v>
      </c>
      <c r="B1962" s="11" t="s">
        <v>854</v>
      </c>
      <c r="C1962" s="11" t="s">
        <v>215</v>
      </c>
      <c r="D1962" s="10" t="s">
        <v>288</v>
      </c>
      <c r="E1962" s="11" cm="1">
        <f t="array" ref="E1962">IF(C1962="", "", IFERROR(INDEX(工作表2!C:C, MATCH(1, (工作表2!A:A=C1962)*(工作表2!B:B=D1962), 0)),""))</f>
        <v>28</v>
      </c>
    </row>
    <row r="1963" spans="1:5" ht="20" customHeight="1">
      <c r="A1963" s="10" t="s">
        <v>2005</v>
      </c>
      <c r="B1963" s="11" t="s">
        <v>854</v>
      </c>
      <c r="C1963" s="11" t="s">
        <v>215</v>
      </c>
      <c r="D1963" s="10" t="s">
        <v>288</v>
      </c>
      <c r="E1963" s="11" cm="1">
        <f t="array" ref="E1963">IF(C1963="", "", IFERROR(INDEX(工作表2!C:C, MATCH(1, (工作表2!A:A=C1963)*(工作表2!B:B=D1963), 0)),""))</f>
        <v>28</v>
      </c>
    </row>
    <row r="1964" spans="1:5" ht="20" customHeight="1">
      <c r="A1964" s="10" t="s">
        <v>2006</v>
      </c>
      <c r="B1964" s="11" t="s">
        <v>854</v>
      </c>
      <c r="C1964" s="11" t="s">
        <v>215</v>
      </c>
      <c r="D1964" s="10" t="s">
        <v>288</v>
      </c>
      <c r="E1964" s="11" cm="1">
        <f t="array" ref="E1964">IF(C1964="", "", IFERROR(INDEX(工作表2!C:C, MATCH(1, (工作表2!A:A=C1964)*(工作表2!B:B=D1964), 0)),""))</f>
        <v>28</v>
      </c>
    </row>
    <row r="1965" spans="1:5" ht="20" customHeight="1">
      <c r="A1965" s="10" t="s">
        <v>2007</v>
      </c>
      <c r="B1965" s="11" t="s">
        <v>854</v>
      </c>
      <c r="C1965" s="11" t="s">
        <v>215</v>
      </c>
      <c r="D1965" s="10" t="s">
        <v>288</v>
      </c>
      <c r="E1965" s="11" cm="1">
        <f t="array" ref="E1965">IF(C1965="", "", IFERROR(INDEX(工作表2!C:C, MATCH(1, (工作表2!A:A=C1965)*(工作表2!B:B=D1965), 0)),""))</f>
        <v>28</v>
      </c>
    </row>
    <row r="1966" spans="1:5" ht="20" customHeight="1">
      <c r="A1966" s="10" t="s">
        <v>2008</v>
      </c>
      <c r="B1966" s="11" t="s">
        <v>854</v>
      </c>
      <c r="C1966" s="11" t="s">
        <v>215</v>
      </c>
      <c r="D1966" s="10" t="s">
        <v>288</v>
      </c>
      <c r="E1966" s="11" cm="1">
        <f t="array" ref="E1966">IF(C1966="", "", IFERROR(INDEX(工作表2!C:C, MATCH(1, (工作表2!A:A=C1966)*(工作表2!B:B=D1966), 0)),""))</f>
        <v>28</v>
      </c>
    </row>
    <row r="1967" spans="1:5" ht="20" customHeight="1">
      <c r="A1967" s="10" t="s">
        <v>2009</v>
      </c>
      <c r="B1967" s="11" t="s">
        <v>854</v>
      </c>
      <c r="C1967" s="11" t="s">
        <v>215</v>
      </c>
      <c r="D1967" s="10" t="s">
        <v>288</v>
      </c>
      <c r="E1967" s="11" cm="1">
        <f t="array" ref="E1967">IF(C1967="", "", IFERROR(INDEX(工作表2!C:C, MATCH(1, (工作表2!A:A=C1967)*(工作表2!B:B=D1967), 0)),""))</f>
        <v>28</v>
      </c>
    </row>
    <row r="1968" spans="1:5" ht="20" customHeight="1">
      <c r="A1968" s="10" t="s">
        <v>2010</v>
      </c>
      <c r="B1968" s="11" t="s">
        <v>854</v>
      </c>
      <c r="C1968" s="11" t="s">
        <v>215</v>
      </c>
      <c r="D1968" s="10" t="s">
        <v>288</v>
      </c>
      <c r="E1968" s="11" cm="1">
        <f t="array" ref="E1968">IF(C1968="", "", IFERROR(INDEX(工作表2!C:C, MATCH(1, (工作表2!A:A=C1968)*(工作表2!B:B=D1968), 0)),""))</f>
        <v>28</v>
      </c>
    </row>
    <row r="1969" spans="1:5" ht="20" customHeight="1">
      <c r="A1969" s="10" t="s">
        <v>2011</v>
      </c>
      <c r="B1969" s="11" t="s">
        <v>854</v>
      </c>
      <c r="C1969" s="11" t="s">
        <v>215</v>
      </c>
      <c r="D1969" s="10" t="s">
        <v>288</v>
      </c>
      <c r="E1969" s="11" cm="1">
        <f t="array" ref="E1969">IF(C1969="", "", IFERROR(INDEX(工作表2!C:C, MATCH(1, (工作表2!A:A=C1969)*(工作表2!B:B=D1969), 0)),""))</f>
        <v>28</v>
      </c>
    </row>
    <row r="1970" spans="1:5" ht="20" customHeight="1">
      <c r="A1970" s="10" t="s">
        <v>2012</v>
      </c>
      <c r="B1970" s="11" t="s">
        <v>854</v>
      </c>
      <c r="C1970" s="11" t="s">
        <v>215</v>
      </c>
      <c r="D1970" s="10" t="s">
        <v>288</v>
      </c>
      <c r="E1970" s="11" cm="1">
        <f t="array" ref="E1970">IF(C1970="", "", IFERROR(INDEX(工作表2!C:C, MATCH(1, (工作表2!A:A=C1970)*(工作表2!B:B=D1970), 0)),""))</f>
        <v>28</v>
      </c>
    </row>
    <row r="1971" spans="1:5" ht="20" customHeight="1">
      <c r="A1971" s="10" t="s">
        <v>2013</v>
      </c>
      <c r="B1971" s="11" t="s">
        <v>854</v>
      </c>
      <c r="C1971" s="11" t="s">
        <v>215</v>
      </c>
      <c r="D1971" s="10" t="s">
        <v>288</v>
      </c>
      <c r="E1971" s="11" cm="1">
        <f t="array" ref="E1971">IF(C1971="", "", IFERROR(INDEX(工作表2!C:C, MATCH(1, (工作表2!A:A=C1971)*(工作表2!B:B=D1971), 0)),""))</f>
        <v>28</v>
      </c>
    </row>
    <row r="1972" spans="1:5" ht="20" customHeight="1">
      <c r="A1972" s="10" t="s">
        <v>2014</v>
      </c>
      <c r="B1972" s="11" t="s">
        <v>854</v>
      </c>
      <c r="C1972" s="11" t="s">
        <v>215</v>
      </c>
      <c r="D1972" s="10" t="s">
        <v>288</v>
      </c>
      <c r="E1972" s="11" cm="1">
        <f t="array" ref="E1972">IF(C1972="", "", IFERROR(INDEX(工作表2!C:C, MATCH(1, (工作表2!A:A=C1972)*(工作表2!B:B=D1972), 0)),""))</f>
        <v>28</v>
      </c>
    </row>
    <row r="1973" spans="1:5" ht="20" customHeight="1">
      <c r="A1973" s="10" t="s">
        <v>2015</v>
      </c>
      <c r="B1973" s="11" t="s">
        <v>854</v>
      </c>
      <c r="C1973" s="11" t="s">
        <v>215</v>
      </c>
      <c r="D1973" s="10" t="s">
        <v>288</v>
      </c>
      <c r="E1973" s="11" cm="1">
        <f t="array" ref="E1973">IF(C1973="", "", IFERROR(INDEX(工作表2!C:C, MATCH(1, (工作表2!A:A=C1973)*(工作表2!B:B=D1973), 0)),""))</f>
        <v>28</v>
      </c>
    </row>
    <row r="1974" spans="1:5" ht="20" customHeight="1">
      <c r="A1974" s="10" t="s">
        <v>2016</v>
      </c>
      <c r="B1974" s="11" t="s">
        <v>854</v>
      </c>
      <c r="C1974" s="11" t="s">
        <v>215</v>
      </c>
      <c r="D1974" s="10" t="s">
        <v>288</v>
      </c>
      <c r="E1974" s="11" cm="1">
        <f t="array" ref="E1974">IF(C1974="", "", IFERROR(INDEX(工作表2!C:C, MATCH(1, (工作表2!A:A=C1974)*(工作表2!B:B=D1974), 0)),""))</f>
        <v>28</v>
      </c>
    </row>
    <row r="1975" spans="1:5" ht="20" customHeight="1">
      <c r="A1975" s="10" t="s">
        <v>2017</v>
      </c>
      <c r="B1975" s="11" t="s">
        <v>854</v>
      </c>
      <c r="C1975" s="11" t="s">
        <v>215</v>
      </c>
      <c r="D1975" s="10" t="s">
        <v>288</v>
      </c>
      <c r="E1975" s="11" cm="1">
        <f t="array" ref="E1975">IF(C1975="", "", IFERROR(INDEX(工作表2!C:C, MATCH(1, (工作表2!A:A=C1975)*(工作表2!B:B=D1975), 0)),""))</f>
        <v>28</v>
      </c>
    </row>
    <row r="1976" spans="1:5" ht="20" customHeight="1">
      <c r="A1976" s="10" t="s">
        <v>2018</v>
      </c>
      <c r="B1976" s="11" t="s">
        <v>854</v>
      </c>
      <c r="C1976" s="11" t="s">
        <v>215</v>
      </c>
      <c r="D1976" s="10" t="s">
        <v>288</v>
      </c>
      <c r="E1976" s="11" cm="1">
        <f t="array" ref="E1976">IF(C1976="", "", IFERROR(INDEX(工作表2!C:C, MATCH(1, (工作表2!A:A=C1976)*(工作表2!B:B=D1976), 0)),""))</f>
        <v>28</v>
      </c>
    </row>
    <row r="1977" spans="1:5" ht="20" customHeight="1">
      <c r="A1977" s="10" t="s">
        <v>2019</v>
      </c>
      <c r="B1977" s="11" t="s">
        <v>854</v>
      </c>
      <c r="C1977" s="11" t="s">
        <v>215</v>
      </c>
      <c r="D1977" s="10" t="s">
        <v>288</v>
      </c>
      <c r="E1977" s="11" cm="1">
        <f t="array" ref="E1977">IF(C1977="", "", IFERROR(INDEX(工作表2!C:C, MATCH(1, (工作表2!A:A=C1977)*(工作表2!B:B=D1977), 0)),""))</f>
        <v>28</v>
      </c>
    </row>
    <row r="1978" spans="1:5" ht="20" customHeight="1">
      <c r="A1978" s="10" t="s">
        <v>2020</v>
      </c>
      <c r="B1978" s="11" t="s">
        <v>854</v>
      </c>
      <c r="C1978" s="11" t="s">
        <v>215</v>
      </c>
      <c r="D1978" s="10" t="s">
        <v>288</v>
      </c>
      <c r="E1978" s="11" cm="1">
        <f t="array" ref="E1978">IF(C1978="", "", IFERROR(INDEX(工作表2!C:C, MATCH(1, (工作表2!A:A=C1978)*(工作表2!B:B=D1978), 0)),""))</f>
        <v>28</v>
      </c>
    </row>
    <row r="1979" spans="1:5" ht="20" customHeight="1">
      <c r="A1979" s="10" t="s">
        <v>2021</v>
      </c>
      <c r="B1979" s="11" t="s">
        <v>854</v>
      </c>
      <c r="C1979" s="11" t="s">
        <v>215</v>
      </c>
      <c r="D1979" s="10" t="s">
        <v>288</v>
      </c>
      <c r="E1979" s="11" cm="1">
        <f t="array" ref="E1979">IF(C1979="", "", IFERROR(INDEX(工作表2!C:C, MATCH(1, (工作表2!A:A=C1979)*(工作表2!B:B=D1979), 0)),""))</f>
        <v>28</v>
      </c>
    </row>
    <row r="1980" spans="1:5" ht="20" customHeight="1">
      <c r="A1980" s="10" t="s">
        <v>2022</v>
      </c>
      <c r="B1980" s="11" t="s">
        <v>854</v>
      </c>
      <c r="C1980" s="11" t="s">
        <v>215</v>
      </c>
      <c r="D1980" s="10" t="s">
        <v>288</v>
      </c>
      <c r="E1980" s="11" cm="1">
        <f t="array" ref="E1980">IF(C1980="", "", IFERROR(INDEX(工作表2!C:C, MATCH(1, (工作表2!A:A=C1980)*(工作表2!B:B=D1980), 0)),""))</f>
        <v>28</v>
      </c>
    </row>
    <row r="1981" spans="1:5" ht="20" customHeight="1">
      <c r="A1981" s="10" t="s">
        <v>2023</v>
      </c>
      <c r="B1981" s="11" t="s">
        <v>854</v>
      </c>
      <c r="C1981" s="11" t="s">
        <v>215</v>
      </c>
      <c r="D1981" s="10" t="s">
        <v>288</v>
      </c>
      <c r="E1981" s="11" cm="1">
        <f t="array" ref="E1981">IF(C1981="", "", IFERROR(INDEX(工作表2!C:C, MATCH(1, (工作表2!A:A=C1981)*(工作表2!B:B=D1981), 0)),""))</f>
        <v>28</v>
      </c>
    </row>
    <row r="1982" spans="1:5" ht="20" customHeight="1">
      <c r="A1982" s="10" t="s">
        <v>2024</v>
      </c>
      <c r="B1982" s="11" t="s">
        <v>854</v>
      </c>
      <c r="C1982" s="11" t="s">
        <v>215</v>
      </c>
      <c r="D1982" s="10" t="s">
        <v>288</v>
      </c>
      <c r="E1982" s="11" cm="1">
        <f t="array" ref="E1982">IF(C1982="", "", IFERROR(INDEX(工作表2!C:C, MATCH(1, (工作表2!A:A=C1982)*(工作表2!B:B=D1982), 0)),""))</f>
        <v>28</v>
      </c>
    </row>
    <row r="1983" spans="1:5" ht="20" customHeight="1">
      <c r="A1983" s="10" t="s">
        <v>2025</v>
      </c>
      <c r="B1983" s="11" t="s">
        <v>854</v>
      </c>
      <c r="C1983" s="11" t="s">
        <v>215</v>
      </c>
      <c r="D1983" s="10" t="s">
        <v>288</v>
      </c>
      <c r="E1983" s="11" cm="1">
        <f t="array" ref="E1983">IF(C1983="", "", IFERROR(INDEX(工作表2!C:C, MATCH(1, (工作表2!A:A=C1983)*(工作表2!B:B=D1983), 0)),""))</f>
        <v>28</v>
      </c>
    </row>
    <row r="1984" spans="1:5" ht="20" customHeight="1">
      <c r="A1984" s="10" t="s">
        <v>2026</v>
      </c>
      <c r="B1984" s="11" t="s">
        <v>854</v>
      </c>
      <c r="C1984" s="11" t="s">
        <v>215</v>
      </c>
      <c r="D1984" s="10" t="s">
        <v>288</v>
      </c>
      <c r="E1984" s="11" cm="1">
        <f t="array" ref="E1984">IF(C1984="", "", IFERROR(INDEX(工作表2!C:C, MATCH(1, (工作表2!A:A=C1984)*(工作表2!B:B=D1984), 0)),""))</f>
        <v>28</v>
      </c>
    </row>
    <row r="1985" spans="1:5" ht="20" customHeight="1">
      <c r="A1985" s="10" t="s">
        <v>2027</v>
      </c>
      <c r="B1985" s="11" t="s">
        <v>854</v>
      </c>
      <c r="C1985" s="11" t="s">
        <v>215</v>
      </c>
      <c r="D1985" s="10" t="s">
        <v>288</v>
      </c>
      <c r="E1985" s="11" cm="1">
        <f t="array" ref="E1985">IF(C1985="", "", IFERROR(INDEX(工作表2!C:C, MATCH(1, (工作表2!A:A=C1985)*(工作表2!B:B=D1985), 0)),""))</f>
        <v>28</v>
      </c>
    </row>
    <row r="1986" spans="1:5" ht="20" customHeight="1">
      <c r="A1986" s="10" t="s">
        <v>2028</v>
      </c>
      <c r="B1986" s="11" t="s">
        <v>854</v>
      </c>
      <c r="C1986" s="11" t="s">
        <v>215</v>
      </c>
      <c r="D1986" s="10" t="s">
        <v>288</v>
      </c>
      <c r="E1986" s="11" cm="1">
        <f t="array" ref="E1986">IF(C1986="", "", IFERROR(INDEX(工作表2!C:C, MATCH(1, (工作表2!A:A=C1986)*(工作表2!B:B=D1986), 0)),""))</f>
        <v>28</v>
      </c>
    </row>
    <row r="1987" spans="1:5" ht="20" customHeight="1">
      <c r="A1987" s="10" t="s">
        <v>2029</v>
      </c>
      <c r="B1987" s="11" t="s">
        <v>854</v>
      </c>
      <c r="C1987" s="11" t="s">
        <v>215</v>
      </c>
      <c r="D1987" s="10" t="s">
        <v>288</v>
      </c>
      <c r="E1987" s="11" cm="1">
        <f t="array" ref="E1987">IF(C1987="", "", IFERROR(INDEX(工作表2!C:C, MATCH(1, (工作表2!A:A=C1987)*(工作表2!B:B=D1987), 0)),""))</f>
        <v>28</v>
      </c>
    </row>
    <row r="1988" spans="1:5" ht="20" customHeight="1">
      <c r="A1988" s="10" t="s">
        <v>2030</v>
      </c>
      <c r="B1988" s="11" t="s">
        <v>854</v>
      </c>
      <c r="C1988" s="11" t="s">
        <v>215</v>
      </c>
      <c r="D1988" s="10" t="s">
        <v>288</v>
      </c>
      <c r="E1988" s="11" cm="1">
        <f t="array" ref="E1988">IF(C1988="", "", IFERROR(INDEX(工作表2!C:C, MATCH(1, (工作表2!A:A=C1988)*(工作表2!B:B=D1988), 0)),""))</f>
        <v>28</v>
      </c>
    </row>
    <row r="1989" spans="1:5" ht="20" customHeight="1">
      <c r="A1989" s="10" t="s">
        <v>2031</v>
      </c>
      <c r="B1989" s="11" t="s">
        <v>854</v>
      </c>
      <c r="C1989" s="11" t="s">
        <v>215</v>
      </c>
      <c r="D1989" s="10" t="s">
        <v>288</v>
      </c>
      <c r="E1989" s="11" cm="1">
        <f t="array" ref="E1989">IF(C1989="", "", IFERROR(INDEX(工作表2!C:C, MATCH(1, (工作表2!A:A=C1989)*(工作表2!B:B=D1989), 0)),""))</f>
        <v>28</v>
      </c>
    </row>
    <row r="1990" spans="1:5" ht="20" customHeight="1">
      <c r="A1990" s="10" t="s">
        <v>2032</v>
      </c>
      <c r="B1990" s="11" t="s">
        <v>854</v>
      </c>
      <c r="C1990" s="11" t="s">
        <v>215</v>
      </c>
      <c r="D1990" s="10" t="s">
        <v>288</v>
      </c>
      <c r="E1990" s="11" cm="1">
        <f t="array" ref="E1990">IF(C1990="", "", IFERROR(INDEX(工作表2!C:C, MATCH(1, (工作表2!A:A=C1990)*(工作表2!B:B=D1990), 0)),""))</f>
        <v>28</v>
      </c>
    </row>
    <row r="1991" spans="1:5" ht="20" customHeight="1">
      <c r="A1991" s="10" t="s">
        <v>2033</v>
      </c>
      <c r="B1991" s="11" t="s">
        <v>854</v>
      </c>
      <c r="C1991" s="11" t="s">
        <v>215</v>
      </c>
      <c r="D1991" s="10" t="s">
        <v>288</v>
      </c>
      <c r="E1991" s="11" cm="1">
        <f t="array" ref="E1991">IF(C1991="", "", IFERROR(INDEX(工作表2!C:C, MATCH(1, (工作表2!A:A=C1991)*(工作表2!B:B=D1991), 0)),""))</f>
        <v>28</v>
      </c>
    </row>
    <row r="1992" spans="1:5" ht="20" customHeight="1">
      <c r="A1992" s="10" t="s">
        <v>2034</v>
      </c>
      <c r="B1992" s="11" t="s">
        <v>854</v>
      </c>
      <c r="C1992" s="11" t="s">
        <v>215</v>
      </c>
      <c r="D1992" s="10" t="s">
        <v>288</v>
      </c>
      <c r="E1992" s="11" cm="1">
        <f t="array" ref="E1992">IF(C1992="", "", IFERROR(INDEX(工作表2!C:C, MATCH(1, (工作表2!A:A=C1992)*(工作表2!B:B=D1992), 0)),""))</f>
        <v>28</v>
      </c>
    </row>
    <row r="1993" spans="1:5" ht="20" customHeight="1">
      <c r="A1993" s="10" t="s">
        <v>2035</v>
      </c>
      <c r="B1993" s="11" t="s">
        <v>854</v>
      </c>
      <c r="C1993" s="11" t="s">
        <v>215</v>
      </c>
      <c r="D1993" s="10" t="s">
        <v>288</v>
      </c>
      <c r="E1993" s="11" cm="1">
        <f t="array" ref="E1993">IF(C1993="", "", IFERROR(INDEX(工作表2!C:C, MATCH(1, (工作表2!A:A=C1993)*(工作表2!B:B=D1993), 0)),""))</f>
        <v>28</v>
      </c>
    </row>
    <row r="1994" spans="1:5" ht="20" customHeight="1">
      <c r="A1994" s="10" t="s">
        <v>2036</v>
      </c>
      <c r="B1994" s="11" t="s">
        <v>854</v>
      </c>
      <c r="C1994" s="11" t="s">
        <v>215</v>
      </c>
      <c r="D1994" s="10" t="s">
        <v>288</v>
      </c>
      <c r="E1994" s="11" cm="1">
        <f t="array" ref="E1994">IF(C1994="", "", IFERROR(INDEX(工作表2!C:C, MATCH(1, (工作表2!A:A=C1994)*(工作表2!B:B=D1994), 0)),""))</f>
        <v>28</v>
      </c>
    </row>
    <row r="1995" spans="1:5" ht="20" customHeight="1">
      <c r="A1995" s="10" t="s">
        <v>2037</v>
      </c>
      <c r="B1995" s="11" t="s">
        <v>854</v>
      </c>
      <c r="C1995" s="11" t="s">
        <v>215</v>
      </c>
      <c r="D1995" s="10" t="s">
        <v>288</v>
      </c>
      <c r="E1995" s="11" cm="1">
        <f t="array" ref="E1995">IF(C1995="", "", IFERROR(INDEX(工作表2!C:C, MATCH(1, (工作表2!A:A=C1995)*(工作表2!B:B=D1995), 0)),""))</f>
        <v>28</v>
      </c>
    </row>
    <row r="1996" spans="1:5" ht="20" customHeight="1">
      <c r="A1996" s="10" t="s">
        <v>2038</v>
      </c>
      <c r="B1996" s="11" t="s">
        <v>854</v>
      </c>
      <c r="C1996" s="11" t="s">
        <v>215</v>
      </c>
      <c r="D1996" s="10" t="s">
        <v>288</v>
      </c>
      <c r="E1996" s="11" cm="1">
        <f t="array" ref="E1996">IF(C1996="", "", IFERROR(INDEX(工作表2!C:C, MATCH(1, (工作表2!A:A=C1996)*(工作表2!B:B=D1996), 0)),""))</f>
        <v>28</v>
      </c>
    </row>
    <row r="1997" spans="1:5" ht="20" customHeight="1">
      <c r="A1997" s="10" t="s">
        <v>2039</v>
      </c>
      <c r="B1997" s="11" t="s">
        <v>854</v>
      </c>
      <c r="C1997" s="11" t="s">
        <v>215</v>
      </c>
      <c r="D1997" s="10" t="s">
        <v>288</v>
      </c>
      <c r="E1997" s="11" cm="1">
        <f t="array" ref="E1997">IF(C1997="", "", IFERROR(INDEX(工作表2!C:C, MATCH(1, (工作表2!A:A=C1997)*(工作表2!B:B=D1997), 0)),""))</f>
        <v>28</v>
      </c>
    </row>
    <row r="1998" spans="1:5" ht="20" customHeight="1">
      <c r="A1998" s="10" t="s">
        <v>2040</v>
      </c>
      <c r="B1998" s="11" t="s">
        <v>854</v>
      </c>
      <c r="C1998" s="11" t="s">
        <v>215</v>
      </c>
      <c r="D1998" s="10" t="s">
        <v>288</v>
      </c>
      <c r="E1998" s="11" cm="1">
        <f t="array" ref="E1998">IF(C1998="", "", IFERROR(INDEX(工作表2!C:C, MATCH(1, (工作表2!A:A=C1998)*(工作表2!B:B=D1998), 0)),""))</f>
        <v>28</v>
      </c>
    </row>
    <row r="1999" spans="1:5" ht="20" customHeight="1">
      <c r="A1999" s="10" t="s">
        <v>2041</v>
      </c>
      <c r="B1999" s="11" t="s">
        <v>854</v>
      </c>
      <c r="C1999" s="11" t="s">
        <v>215</v>
      </c>
      <c r="D1999" s="10" t="s">
        <v>288</v>
      </c>
      <c r="E1999" s="11" cm="1">
        <f t="array" ref="E1999">IF(C1999="", "", IFERROR(INDEX(工作表2!C:C, MATCH(1, (工作表2!A:A=C1999)*(工作表2!B:B=D1999), 0)),""))</f>
        <v>28</v>
      </c>
    </row>
    <row r="2000" spans="1:5" ht="20" customHeight="1">
      <c r="A2000" s="10" t="s">
        <v>2042</v>
      </c>
      <c r="B2000" s="11" t="s">
        <v>854</v>
      </c>
      <c r="C2000" s="11" t="s">
        <v>215</v>
      </c>
      <c r="D2000" s="10" t="s">
        <v>288</v>
      </c>
      <c r="E2000" s="11" cm="1">
        <f t="array" ref="E2000">IF(C2000="", "", IFERROR(INDEX(工作表2!C:C, MATCH(1, (工作表2!A:A=C2000)*(工作表2!B:B=D2000), 0)),""))</f>
        <v>28</v>
      </c>
    </row>
    <row r="2001" spans="1:5" ht="20" customHeight="1">
      <c r="A2001" s="10" t="s">
        <v>2043</v>
      </c>
      <c r="B2001" s="11" t="s">
        <v>854</v>
      </c>
      <c r="C2001" s="11" t="s">
        <v>215</v>
      </c>
      <c r="D2001" s="10" t="s">
        <v>288</v>
      </c>
      <c r="E2001" s="11" cm="1">
        <f t="array" ref="E2001">IF(C2001="", "", IFERROR(INDEX(工作表2!C:C, MATCH(1, (工作表2!A:A=C2001)*(工作表2!B:B=D2001), 0)),""))</f>
        <v>28</v>
      </c>
    </row>
    <row r="2002" spans="1:5" ht="20" customHeight="1">
      <c r="A2002" s="10" t="s">
        <v>2044</v>
      </c>
      <c r="B2002" s="11" t="s">
        <v>854</v>
      </c>
      <c r="C2002" s="11" t="s">
        <v>215</v>
      </c>
      <c r="D2002" s="10" t="s">
        <v>288</v>
      </c>
      <c r="E2002" s="11" cm="1">
        <f t="array" ref="E2002">IF(C2002="", "", IFERROR(INDEX(工作表2!C:C, MATCH(1, (工作表2!A:A=C2002)*(工作表2!B:B=D2002), 0)),""))</f>
        <v>28</v>
      </c>
    </row>
    <row r="2003" spans="1:5" ht="20" customHeight="1">
      <c r="A2003" s="10" t="s">
        <v>2045</v>
      </c>
      <c r="B2003" s="11" t="s">
        <v>854</v>
      </c>
      <c r="C2003" s="11" t="s">
        <v>215</v>
      </c>
      <c r="D2003" s="10" t="s">
        <v>288</v>
      </c>
      <c r="E2003" s="11" cm="1">
        <f t="array" ref="E2003">IF(C2003="", "", IFERROR(INDEX(工作表2!C:C, MATCH(1, (工作表2!A:A=C2003)*(工作表2!B:B=D2003), 0)),""))</f>
        <v>28</v>
      </c>
    </row>
    <row r="2004" spans="1:5" ht="20" customHeight="1">
      <c r="A2004" s="10" t="s">
        <v>2046</v>
      </c>
      <c r="B2004" s="11" t="s">
        <v>854</v>
      </c>
      <c r="C2004" s="11" t="s">
        <v>215</v>
      </c>
      <c r="D2004" s="10" t="s">
        <v>288</v>
      </c>
      <c r="E2004" s="11" cm="1">
        <f t="array" ref="E2004">IF(C2004="", "", IFERROR(INDEX(工作表2!C:C, MATCH(1, (工作表2!A:A=C2004)*(工作表2!B:B=D2004), 0)),""))</f>
        <v>28</v>
      </c>
    </row>
    <row r="2005" spans="1:5" ht="20" customHeight="1">
      <c r="A2005" s="10" t="s">
        <v>2047</v>
      </c>
      <c r="B2005" s="11" t="s">
        <v>854</v>
      </c>
      <c r="C2005" s="11" t="s">
        <v>215</v>
      </c>
      <c r="D2005" s="10" t="s">
        <v>288</v>
      </c>
      <c r="E2005" s="11" cm="1">
        <f t="array" ref="E2005">IF(C2005="", "", IFERROR(INDEX(工作表2!C:C, MATCH(1, (工作表2!A:A=C2005)*(工作表2!B:B=D2005), 0)),""))</f>
        <v>28</v>
      </c>
    </row>
    <row r="2006" spans="1:5" ht="20" customHeight="1">
      <c r="A2006" s="10" t="s">
        <v>2048</v>
      </c>
      <c r="B2006" s="11" t="s">
        <v>854</v>
      </c>
      <c r="C2006" s="11" t="s">
        <v>215</v>
      </c>
      <c r="D2006" s="10" t="s">
        <v>288</v>
      </c>
      <c r="E2006" s="11" cm="1">
        <f t="array" ref="E2006">IF(C2006="", "", IFERROR(INDEX(工作表2!C:C, MATCH(1, (工作表2!A:A=C2006)*(工作表2!B:B=D2006), 0)),""))</f>
        <v>28</v>
      </c>
    </row>
    <row r="2007" spans="1:5" ht="20" customHeight="1">
      <c r="A2007" s="10" t="s">
        <v>2049</v>
      </c>
      <c r="B2007" s="11" t="s">
        <v>854</v>
      </c>
      <c r="C2007" s="11" t="s">
        <v>215</v>
      </c>
      <c r="D2007" s="10" t="s">
        <v>288</v>
      </c>
      <c r="E2007" s="11" cm="1">
        <f t="array" ref="E2007">IF(C2007="", "", IFERROR(INDEX(工作表2!C:C, MATCH(1, (工作表2!A:A=C2007)*(工作表2!B:B=D2007), 0)),""))</f>
        <v>28</v>
      </c>
    </row>
    <row r="2008" spans="1:5" ht="20" customHeight="1">
      <c r="A2008" s="10" t="s">
        <v>2050</v>
      </c>
      <c r="B2008" s="11" t="s">
        <v>854</v>
      </c>
      <c r="C2008" s="11" t="s">
        <v>215</v>
      </c>
      <c r="D2008" s="10" t="s">
        <v>288</v>
      </c>
      <c r="E2008" s="11" cm="1">
        <f t="array" ref="E2008">IF(C2008="", "", IFERROR(INDEX(工作表2!C:C, MATCH(1, (工作表2!A:A=C2008)*(工作表2!B:B=D2008), 0)),""))</f>
        <v>28</v>
      </c>
    </row>
    <row r="2009" spans="1:5" ht="20" customHeight="1">
      <c r="A2009" s="10" t="s">
        <v>2051</v>
      </c>
      <c r="B2009" s="11" t="s">
        <v>854</v>
      </c>
      <c r="C2009" s="11" t="s">
        <v>215</v>
      </c>
      <c r="D2009" s="10" t="s">
        <v>288</v>
      </c>
      <c r="E2009" s="11" cm="1">
        <f t="array" ref="E2009">IF(C2009="", "", IFERROR(INDEX(工作表2!C:C, MATCH(1, (工作表2!A:A=C2009)*(工作表2!B:B=D2009), 0)),""))</f>
        <v>28</v>
      </c>
    </row>
    <row r="2010" spans="1:5" ht="20" customHeight="1">
      <c r="A2010" s="10" t="s">
        <v>2052</v>
      </c>
      <c r="B2010" s="11" t="s">
        <v>854</v>
      </c>
      <c r="C2010" s="11" t="s">
        <v>215</v>
      </c>
      <c r="D2010" s="10" t="s">
        <v>288</v>
      </c>
      <c r="E2010" s="11" cm="1">
        <f t="array" ref="E2010">IF(C2010="", "", IFERROR(INDEX(工作表2!C:C, MATCH(1, (工作表2!A:A=C2010)*(工作表2!B:B=D2010), 0)),""))</f>
        <v>28</v>
      </c>
    </row>
    <row r="2011" spans="1:5" ht="20" customHeight="1">
      <c r="A2011" s="10" t="s">
        <v>2053</v>
      </c>
      <c r="B2011" s="11" t="s">
        <v>854</v>
      </c>
      <c r="C2011" s="11" t="s">
        <v>215</v>
      </c>
      <c r="D2011" s="10" t="s">
        <v>288</v>
      </c>
      <c r="E2011" s="11" cm="1">
        <f t="array" ref="E2011">IF(C2011="", "", IFERROR(INDEX(工作表2!C:C, MATCH(1, (工作表2!A:A=C2011)*(工作表2!B:B=D2011), 0)),""))</f>
        <v>28</v>
      </c>
    </row>
    <row r="2012" spans="1:5" ht="20" customHeight="1">
      <c r="A2012" s="10" t="s">
        <v>2054</v>
      </c>
      <c r="B2012" s="11" t="s">
        <v>854</v>
      </c>
      <c r="C2012" s="11" t="s">
        <v>215</v>
      </c>
      <c r="D2012" s="10" t="s">
        <v>288</v>
      </c>
      <c r="E2012" s="11" cm="1">
        <f t="array" ref="E2012">IF(C2012="", "", IFERROR(INDEX(工作表2!C:C, MATCH(1, (工作表2!A:A=C2012)*(工作表2!B:B=D2012), 0)),""))</f>
        <v>28</v>
      </c>
    </row>
    <row r="2013" spans="1:5" ht="20" customHeight="1">
      <c r="A2013" s="10" t="s">
        <v>2055</v>
      </c>
      <c r="B2013" s="11" t="s">
        <v>854</v>
      </c>
      <c r="C2013" s="11" t="s">
        <v>215</v>
      </c>
      <c r="D2013" s="10" t="s">
        <v>288</v>
      </c>
      <c r="E2013" s="11" cm="1">
        <f t="array" ref="E2013">IF(C2013="", "", IFERROR(INDEX(工作表2!C:C, MATCH(1, (工作表2!A:A=C2013)*(工作表2!B:B=D2013), 0)),""))</f>
        <v>28</v>
      </c>
    </row>
    <row r="2014" spans="1:5" ht="20" customHeight="1">
      <c r="A2014" s="10" t="s">
        <v>2056</v>
      </c>
      <c r="B2014" s="11" t="s">
        <v>854</v>
      </c>
      <c r="C2014" s="11" t="s">
        <v>215</v>
      </c>
      <c r="D2014" s="10" t="s">
        <v>288</v>
      </c>
      <c r="E2014" s="11" cm="1">
        <f t="array" ref="E2014">IF(C2014="", "", IFERROR(INDEX(工作表2!C:C, MATCH(1, (工作表2!A:A=C2014)*(工作表2!B:B=D2014), 0)),""))</f>
        <v>28</v>
      </c>
    </row>
    <row r="2015" spans="1:5" ht="20" customHeight="1">
      <c r="A2015" s="10" t="s">
        <v>2057</v>
      </c>
      <c r="B2015" s="11" t="s">
        <v>854</v>
      </c>
      <c r="C2015" s="11" t="s">
        <v>215</v>
      </c>
      <c r="D2015" s="10" t="s">
        <v>288</v>
      </c>
      <c r="E2015" s="11" cm="1">
        <f t="array" ref="E2015">IF(C2015="", "", IFERROR(INDEX(工作表2!C:C, MATCH(1, (工作表2!A:A=C2015)*(工作表2!B:B=D2015), 0)),""))</f>
        <v>28</v>
      </c>
    </row>
    <row r="2016" spans="1:5" ht="20" customHeight="1">
      <c r="A2016" s="10" t="s">
        <v>2058</v>
      </c>
      <c r="B2016" s="11" t="s">
        <v>854</v>
      </c>
      <c r="C2016" s="11" t="s">
        <v>215</v>
      </c>
      <c r="D2016" s="10" t="s">
        <v>288</v>
      </c>
      <c r="E2016" s="11" cm="1">
        <f t="array" ref="E2016">IF(C2016="", "", IFERROR(INDEX(工作表2!C:C, MATCH(1, (工作表2!A:A=C2016)*(工作表2!B:B=D2016), 0)),""))</f>
        <v>28</v>
      </c>
    </row>
    <row r="2017" spans="1:5" ht="20" customHeight="1">
      <c r="A2017" s="10" t="s">
        <v>2059</v>
      </c>
      <c r="B2017" s="11" t="s">
        <v>854</v>
      </c>
      <c r="C2017" s="11" t="s">
        <v>215</v>
      </c>
      <c r="D2017" s="10" t="s">
        <v>288</v>
      </c>
      <c r="E2017" s="11" cm="1">
        <f t="array" ref="E2017">IF(C2017="", "", IFERROR(INDEX(工作表2!C:C, MATCH(1, (工作表2!A:A=C2017)*(工作表2!B:B=D2017), 0)),""))</f>
        <v>28</v>
      </c>
    </row>
    <row r="2018" spans="1:5" ht="20" customHeight="1">
      <c r="A2018" s="10" t="s">
        <v>2060</v>
      </c>
      <c r="B2018" s="11" t="s">
        <v>854</v>
      </c>
      <c r="C2018" s="11" t="s">
        <v>215</v>
      </c>
      <c r="D2018" s="10" t="s">
        <v>288</v>
      </c>
      <c r="E2018" s="11" cm="1">
        <f t="array" ref="E2018">IF(C2018="", "", IFERROR(INDEX(工作表2!C:C, MATCH(1, (工作表2!A:A=C2018)*(工作表2!B:B=D2018), 0)),""))</f>
        <v>28</v>
      </c>
    </row>
    <row r="2019" spans="1:5" ht="20" customHeight="1">
      <c r="A2019" s="10" t="s">
        <v>2061</v>
      </c>
      <c r="B2019" s="11" t="s">
        <v>854</v>
      </c>
      <c r="C2019" s="11" t="s">
        <v>215</v>
      </c>
      <c r="D2019" s="10" t="s">
        <v>288</v>
      </c>
      <c r="E2019" s="11" cm="1">
        <f t="array" ref="E2019">IF(C2019="", "", IFERROR(INDEX(工作表2!C:C, MATCH(1, (工作表2!A:A=C2019)*(工作表2!B:B=D2019), 0)),""))</f>
        <v>28</v>
      </c>
    </row>
    <row r="2020" spans="1:5" ht="20" customHeight="1">
      <c r="A2020" s="10" t="s">
        <v>2062</v>
      </c>
      <c r="B2020" s="11" t="s">
        <v>854</v>
      </c>
      <c r="C2020" s="11" t="s">
        <v>215</v>
      </c>
      <c r="D2020" s="10" t="s">
        <v>288</v>
      </c>
      <c r="E2020" s="11" cm="1">
        <f t="array" ref="E2020">IF(C2020="", "", IFERROR(INDEX(工作表2!C:C, MATCH(1, (工作表2!A:A=C2020)*(工作表2!B:B=D2020), 0)),""))</f>
        <v>28</v>
      </c>
    </row>
    <row r="2021" spans="1:5" ht="20" customHeight="1">
      <c r="A2021" s="10" t="s">
        <v>2063</v>
      </c>
      <c r="B2021" s="11" t="s">
        <v>854</v>
      </c>
      <c r="C2021" s="11" t="s">
        <v>215</v>
      </c>
      <c r="D2021" s="10" t="s">
        <v>288</v>
      </c>
      <c r="E2021" s="11" cm="1">
        <f t="array" ref="E2021">IF(C2021="", "", IFERROR(INDEX(工作表2!C:C, MATCH(1, (工作表2!A:A=C2021)*(工作表2!B:B=D2021), 0)),""))</f>
        <v>28</v>
      </c>
    </row>
    <row r="2022" spans="1:5" ht="20" customHeight="1">
      <c r="A2022" s="10" t="s">
        <v>2064</v>
      </c>
      <c r="B2022" s="11" t="s">
        <v>854</v>
      </c>
      <c r="C2022" s="11" t="s">
        <v>215</v>
      </c>
      <c r="D2022" s="10" t="s">
        <v>288</v>
      </c>
      <c r="E2022" s="11" cm="1">
        <f t="array" ref="E2022">IF(C2022="", "", IFERROR(INDEX(工作表2!C:C, MATCH(1, (工作表2!A:A=C2022)*(工作表2!B:B=D2022), 0)),""))</f>
        <v>28</v>
      </c>
    </row>
    <row r="2023" spans="1:5" ht="20" customHeight="1">
      <c r="A2023" s="10" t="s">
        <v>2065</v>
      </c>
      <c r="B2023" s="11" t="s">
        <v>854</v>
      </c>
      <c r="C2023" s="11" t="s">
        <v>215</v>
      </c>
      <c r="D2023" s="10" t="s">
        <v>288</v>
      </c>
      <c r="E2023" s="11" cm="1">
        <f t="array" ref="E2023">IF(C2023="", "", IFERROR(INDEX(工作表2!C:C, MATCH(1, (工作表2!A:A=C2023)*(工作表2!B:B=D2023), 0)),""))</f>
        <v>28</v>
      </c>
    </row>
    <row r="2024" spans="1:5" ht="20" customHeight="1">
      <c r="A2024" s="10" t="s">
        <v>2066</v>
      </c>
      <c r="B2024" s="11" t="s">
        <v>854</v>
      </c>
      <c r="C2024" s="11" t="s">
        <v>215</v>
      </c>
      <c r="D2024" s="10" t="s">
        <v>288</v>
      </c>
      <c r="E2024" s="11" cm="1">
        <f t="array" ref="E2024">IF(C2024="", "", IFERROR(INDEX(工作表2!C:C, MATCH(1, (工作表2!A:A=C2024)*(工作表2!B:B=D2024), 0)),""))</f>
        <v>28</v>
      </c>
    </row>
    <row r="2025" spans="1:5" ht="20" customHeight="1">
      <c r="A2025" s="10" t="s">
        <v>2067</v>
      </c>
      <c r="B2025" s="11" t="s">
        <v>854</v>
      </c>
      <c r="C2025" s="11" t="s">
        <v>215</v>
      </c>
      <c r="D2025" s="10" t="s">
        <v>288</v>
      </c>
      <c r="E2025" s="11" cm="1">
        <f t="array" ref="E2025">IF(C2025="", "", IFERROR(INDEX(工作表2!C:C, MATCH(1, (工作表2!A:A=C2025)*(工作表2!B:B=D2025), 0)),""))</f>
        <v>28</v>
      </c>
    </row>
    <row r="2026" spans="1:5" ht="20" customHeight="1">
      <c r="A2026" s="10" t="s">
        <v>2068</v>
      </c>
      <c r="B2026" s="11" t="s">
        <v>854</v>
      </c>
      <c r="C2026" s="11" t="s">
        <v>215</v>
      </c>
      <c r="D2026" s="10" t="s">
        <v>288</v>
      </c>
      <c r="E2026" s="11" cm="1">
        <f t="array" ref="E2026">IF(C2026="", "", IFERROR(INDEX(工作表2!C:C, MATCH(1, (工作表2!A:A=C2026)*(工作表2!B:B=D2026), 0)),""))</f>
        <v>28</v>
      </c>
    </row>
    <row r="2027" spans="1:5" ht="20" customHeight="1">
      <c r="A2027" s="10" t="s">
        <v>2069</v>
      </c>
      <c r="B2027" s="11" t="s">
        <v>854</v>
      </c>
      <c r="C2027" s="11" t="s">
        <v>215</v>
      </c>
      <c r="D2027" s="10" t="s">
        <v>288</v>
      </c>
      <c r="E2027" s="11" cm="1">
        <f t="array" ref="E2027">IF(C2027="", "", IFERROR(INDEX(工作表2!C:C, MATCH(1, (工作表2!A:A=C2027)*(工作表2!B:B=D2027), 0)),""))</f>
        <v>28</v>
      </c>
    </row>
    <row r="2028" spans="1:5" ht="20" customHeight="1">
      <c r="A2028" s="10" t="s">
        <v>2070</v>
      </c>
      <c r="B2028" s="11" t="s">
        <v>854</v>
      </c>
      <c r="C2028" s="11" t="s">
        <v>215</v>
      </c>
      <c r="D2028" s="10" t="s">
        <v>288</v>
      </c>
      <c r="E2028" s="11" cm="1">
        <f t="array" ref="E2028">IF(C2028="", "", IFERROR(INDEX(工作表2!C:C, MATCH(1, (工作表2!A:A=C2028)*(工作表2!B:B=D2028), 0)),""))</f>
        <v>28</v>
      </c>
    </row>
    <row r="2029" spans="1:5" ht="20" customHeight="1">
      <c r="A2029" s="10" t="s">
        <v>2071</v>
      </c>
      <c r="B2029" s="11" t="s">
        <v>854</v>
      </c>
      <c r="C2029" s="11" t="s">
        <v>215</v>
      </c>
      <c r="D2029" s="10" t="s">
        <v>288</v>
      </c>
      <c r="E2029" s="11" cm="1">
        <f t="array" ref="E2029">IF(C2029="", "", IFERROR(INDEX(工作表2!C:C, MATCH(1, (工作表2!A:A=C2029)*(工作表2!B:B=D2029), 0)),""))</f>
        <v>28</v>
      </c>
    </row>
    <row r="2030" spans="1:5" ht="20" customHeight="1">
      <c r="A2030" s="10" t="s">
        <v>2072</v>
      </c>
      <c r="B2030" s="11" t="s">
        <v>854</v>
      </c>
      <c r="C2030" s="11" t="s">
        <v>215</v>
      </c>
      <c r="D2030" s="10" t="s">
        <v>288</v>
      </c>
      <c r="E2030" s="11" cm="1">
        <f t="array" ref="E2030">IF(C2030="", "", IFERROR(INDEX(工作表2!C:C, MATCH(1, (工作表2!A:A=C2030)*(工作表2!B:B=D2030), 0)),""))</f>
        <v>28</v>
      </c>
    </row>
    <row r="2031" spans="1:5" ht="20" customHeight="1">
      <c r="A2031" s="10" t="s">
        <v>2073</v>
      </c>
      <c r="B2031" s="11" t="s">
        <v>854</v>
      </c>
      <c r="C2031" s="11" t="s">
        <v>215</v>
      </c>
      <c r="D2031" s="10" t="s">
        <v>288</v>
      </c>
      <c r="E2031" s="11" cm="1">
        <f t="array" ref="E2031">IF(C2031="", "", IFERROR(INDEX(工作表2!C:C, MATCH(1, (工作表2!A:A=C2031)*(工作表2!B:B=D2031), 0)),""))</f>
        <v>28</v>
      </c>
    </row>
    <row r="2032" spans="1:5" ht="20" customHeight="1">
      <c r="A2032" s="10" t="s">
        <v>2074</v>
      </c>
      <c r="B2032" s="11" t="s">
        <v>854</v>
      </c>
      <c r="C2032" s="11" t="s">
        <v>215</v>
      </c>
      <c r="D2032" s="10" t="s">
        <v>288</v>
      </c>
      <c r="E2032" s="11" cm="1">
        <f t="array" ref="E2032">IF(C2032="", "", IFERROR(INDEX(工作表2!C:C, MATCH(1, (工作表2!A:A=C2032)*(工作表2!B:B=D2032), 0)),""))</f>
        <v>28</v>
      </c>
    </row>
    <row r="2033" spans="1:5" ht="20" customHeight="1">
      <c r="A2033" s="10" t="s">
        <v>2075</v>
      </c>
      <c r="B2033" s="11" t="s">
        <v>854</v>
      </c>
      <c r="C2033" s="11" t="s">
        <v>215</v>
      </c>
      <c r="D2033" s="10" t="s">
        <v>288</v>
      </c>
      <c r="E2033" s="11" cm="1">
        <f t="array" ref="E2033">IF(C2033="", "", IFERROR(INDEX(工作表2!C:C, MATCH(1, (工作表2!A:A=C2033)*(工作表2!B:B=D2033), 0)),""))</f>
        <v>28</v>
      </c>
    </row>
    <row r="2034" spans="1:5" ht="20" customHeight="1">
      <c r="A2034" s="10" t="s">
        <v>2076</v>
      </c>
      <c r="B2034" s="11" t="s">
        <v>854</v>
      </c>
      <c r="C2034" s="11" t="s">
        <v>215</v>
      </c>
      <c r="D2034" s="10" t="s">
        <v>288</v>
      </c>
      <c r="E2034" s="11" cm="1">
        <f t="array" ref="E2034">IF(C2034="", "", IFERROR(INDEX(工作表2!C:C, MATCH(1, (工作表2!A:A=C2034)*(工作表2!B:B=D2034), 0)),""))</f>
        <v>28</v>
      </c>
    </row>
    <row r="2035" spans="1:5" ht="20" customHeight="1">
      <c r="A2035" s="10" t="s">
        <v>2077</v>
      </c>
      <c r="B2035" s="11" t="s">
        <v>854</v>
      </c>
      <c r="C2035" s="11" t="s">
        <v>215</v>
      </c>
      <c r="D2035" s="10" t="s">
        <v>288</v>
      </c>
      <c r="E2035" s="11" cm="1">
        <f t="array" ref="E2035">IF(C2035="", "", IFERROR(INDEX(工作表2!C:C, MATCH(1, (工作表2!A:A=C2035)*(工作表2!B:B=D2035), 0)),""))</f>
        <v>28</v>
      </c>
    </row>
    <row r="2036" spans="1:5" ht="20" customHeight="1">
      <c r="A2036" s="10" t="s">
        <v>2078</v>
      </c>
      <c r="B2036" s="11" t="s">
        <v>854</v>
      </c>
      <c r="C2036" s="11" t="s">
        <v>215</v>
      </c>
      <c r="D2036" s="10" t="s">
        <v>288</v>
      </c>
      <c r="E2036" s="11" cm="1">
        <f t="array" ref="E2036">IF(C2036="", "", IFERROR(INDEX(工作表2!C:C, MATCH(1, (工作表2!A:A=C2036)*(工作表2!B:B=D2036), 0)),""))</f>
        <v>28</v>
      </c>
    </row>
    <row r="2037" spans="1:5" ht="20" customHeight="1">
      <c r="A2037" s="10" t="s">
        <v>2079</v>
      </c>
      <c r="B2037" s="11" t="s">
        <v>854</v>
      </c>
      <c r="C2037" s="11" t="s">
        <v>215</v>
      </c>
      <c r="D2037" s="10" t="s">
        <v>288</v>
      </c>
      <c r="E2037" s="11" cm="1">
        <f t="array" ref="E2037">IF(C2037="", "", IFERROR(INDEX(工作表2!C:C, MATCH(1, (工作表2!A:A=C2037)*(工作表2!B:B=D2037), 0)),""))</f>
        <v>28</v>
      </c>
    </row>
    <row r="2038" spans="1:5" ht="20" customHeight="1">
      <c r="A2038" s="10" t="s">
        <v>2080</v>
      </c>
      <c r="B2038" s="11" t="s">
        <v>854</v>
      </c>
      <c r="C2038" s="11" t="s">
        <v>215</v>
      </c>
      <c r="D2038" s="10" t="s">
        <v>288</v>
      </c>
      <c r="E2038" s="11" cm="1">
        <f t="array" ref="E2038">IF(C2038="", "", IFERROR(INDEX(工作表2!C:C, MATCH(1, (工作表2!A:A=C2038)*(工作表2!B:B=D2038), 0)),""))</f>
        <v>28</v>
      </c>
    </row>
    <row r="2039" spans="1:5" ht="20" customHeight="1">
      <c r="A2039" s="10" t="s">
        <v>2081</v>
      </c>
      <c r="B2039" s="11" t="s">
        <v>854</v>
      </c>
      <c r="C2039" s="11" t="s">
        <v>215</v>
      </c>
      <c r="D2039" s="10" t="s">
        <v>288</v>
      </c>
      <c r="E2039" s="11" cm="1">
        <f t="array" ref="E2039">IF(C2039="", "", IFERROR(INDEX(工作表2!C:C, MATCH(1, (工作表2!A:A=C2039)*(工作表2!B:B=D2039), 0)),""))</f>
        <v>28</v>
      </c>
    </row>
    <row r="2040" spans="1:5" ht="20" customHeight="1">
      <c r="A2040" s="10" t="s">
        <v>2082</v>
      </c>
      <c r="B2040" s="11" t="s">
        <v>854</v>
      </c>
      <c r="C2040" s="11" t="s">
        <v>215</v>
      </c>
      <c r="D2040" s="10" t="s">
        <v>288</v>
      </c>
      <c r="E2040" s="11" cm="1">
        <f t="array" ref="E2040">IF(C2040="", "", IFERROR(INDEX(工作表2!C:C, MATCH(1, (工作表2!A:A=C2040)*(工作表2!B:B=D2040), 0)),""))</f>
        <v>28</v>
      </c>
    </row>
    <row r="2041" spans="1:5" ht="20" customHeight="1">
      <c r="A2041" s="10" t="s">
        <v>2083</v>
      </c>
      <c r="B2041" s="11" t="s">
        <v>854</v>
      </c>
      <c r="C2041" s="11" t="s">
        <v>215</v>
      </c>
      <c r="D2041" s="10" t="s">
        <v>288</v>
      </c>
      <c r="E2041" s="11" cm="1">
        <f t="array" ref="E2041">IF(C2041="", "", IFERROR(INDEX(工作表2!C:C, MATCH(1, (工作表2!A:A=C2041)*(工作表2!B:B=D2041), 0)),""))</f>
        <v>28</v>
      </c>
    </row>
    <row r="2042" spans="1:5" ht="20" customHeight="1">
      <c r="A2042" s="10" t="s">
        <v>2084</v>
      </c>
      <c r="B2042" s="11" t="s">
        <v>854</v>
      </c>
      <c r="C2042" s="11" t="s">
        <v>215</v>
      </c>
      <c r="D2042" s="10" t="s">
        <v>288</v>
      </c>
      <c r="E2042" s="11" cm="1">
        <f t="array" ref="E2042">IF(C2042="", "", IFERROR(INDEX(工作表2!C:C, MATCH(1, (工作表2!A:A=C2042)*(工作表2!B:B=D2042), 0)),""))</f>
        <v>28</v>
      </c>
    </row>
    <row r="2043" spans="1:5" ht="20" customHeight="1">
      <c r="A2043" s="10" t="s">
        <v>2085</v>
      </c>
      <c r="B2043" s="11" t="s">
        <v>854</v>
      </c>
      <c r="C2043" s="11" t="s">
        <v>215</v>
      </c>
      <c r="D2043" s="10" t="s">
        <v>288</v>
      </c>
      <c r="E2043" s="11" cm="1">
        <f t="array" ref="E2043">IF(C2043="", "", IFERROR(INDEX(工作表2!C:C, MATCH(1, (工作表2!A:A=C2043)*(工作表2!B:B=D2043), 0)),""))</f>
        <v>28</v>
      </c>
    </row>
    <row r="2044" spans="1:5" ht="20" customHeight="1">
      <c r="A2044" s="10" t="s">
        <v>2086</v>
      </c>
      <c r="B2044" s="11" t="s">
        <v>854</v>
      </c>
      <c r="C2044" s="11" t="s">
        <v>215</v>
      </c>
      <c r="D2044" s="10" t="s">
        <v>288</v>
      </c>
      <c r="E2044" s="11" cm="1">
        <f t="array" ref="E2044">IF(C2044="", "", IFERROR(INDEX(工作表2!C:C, MATCH(1, (工作表2!A:A=C2044)*(工作表2!B:B=D2044), 0)),""))</f>
        <v>28</v>
      </c>
    </row>
    <row r="2045" spans="1:5" ht="20" customHeight="1">
      <c r="A2045" s="10" t="s">
        <v>2087</v>
      </c>
      <c r="B2045" s="11" t="s">
        <v>854</v>
      </c>
      <c r="C2045" s="11" t="s">
        <v>215</v>
      </c>
      <c r="D2045" s="10" t="s">
        <v>288</v>
      </c>
      <c r="E2045" s="11" cm="1">
        <f t="array" ref="E2045">IF(C2045="", "", IFERROR(INDEX(工作表2!C:C, MATCH(1, (工作表2!A:A=C2045)*(工作表2!B:B=D2045), 0)),""))</f>
        <v>28</v>
      </c>
    </row>
    <row r="2046" spans="1:5" ht="20" customHeight="1">
      <c r="A2046" s="10" t="s">
        <v>2088</v>
      </c>
      <c r="B2046" s="11" t="s">
        <v>854</v>
      </c>
      <c r="C2046" s="11" t="s">
        <v>215</v>
      </c>
      <c r="D2046" s="10" t="s">
        <v>288</v>
      </c>
      <c r="E2046" s="11" cm="1">
        <f t="array" ref="E2046">IF(C2046="", "", IFERROR(INDEX(工作表2!C:C, MATCH(1, (工作表2!A:A=C2046)*(工作表2!B:B=D2046), 0)),""))</f>
        <v>28</v>
      </c>
    </row>
    <row r="2047" spans="1:5" ht="20" customHeight="1">
      <c r="A2047" s="10" t="s">
        <v>2089</v>
      </c>
      <c r="B2047" s="11" t="s">
        <v>854</v>
      </c>
      <c r="C2047" s="11" t="s">
        <v>215</v>
      </c>
      <c r="D2047" s="10" t="s">
        <v>288</v>
      </c>
      <c r="E2047" s="11" cm="1">
        <f t="array" ref="E2047">IF(C2047="", "", IFERROR(INDEX(工作表2!C:C, MATCH(1, (工作表2!A:A=C2047)*(工作表2!B:B=D2047), 0)),""))</f>
        <v>28</v>
      </c>
    </row>
    <row r="2048" spans="1:5" ht="20" customHeight="1">
      <c r="A2048" s="10" t="s">
        <v>2090</v>
      </c>
      <c r="B2048" s="11" t="s">
        <v>854</v>
      </c>
      <c r="C2048" s="11" t="s">
        <v>215</v>
      </c>
      <c r="D2048" s="10" t="s">
        <v>288</v>
      </c>
      <c r="E2048" s="11" cm="1">
        <f t="array" ref="E2048">IF(C2048="", "", IFERROR(INDEX(工作表2!C:C, MATCH(1, (工作表2!A:A=C2048)*(工作表2!B:B=D2048), 0)),""))</f>
        <v>28</v>
      </c>
    </row>
    <row r="2049" spans="1:5" ht="20" customHeight="1">
      <c r="A2049" s="10" t="s">
        <v>2091</v>
      </c>
      <c r="B2049" s="11" t="s">
        <v>854</v>
      </c>
      <c r="C2049" s="11" t="s">
        <v>215</v>
      </c>
      <c r="D2049" s="10" t="s">
        <v>288</v>
      </c>
      <c r="E2049" s="11" cm="1">
        <f t="array" ref="E2049">IF(C2049="", "", IFERROR(INDEX(工作表2!C:C, MATCH(1, (工作表2!A:A=C2049)*(工作表2!B:B=D2049), 0)),""))</f>
        <v>28</v>
      </c>
    </row>
    <row r="2050" spans="1:5" ht="20" customHeight="1">
      <c r="A2050" s="10" t="s">
        <v>2092</v>
      </c>
      <c r="B2050" s="11" t="s">
        <v>854</v>
      </c>
      <c r="C2050" s="11" t="s">
        <v>215</v>
      </c>
      <c r="D2050" s="10" t="s">
        <v>288</v>
      </c>
      <c r="E2050" s="11" cm="1">
        <f t="array" ref="E2050">IF(C2050="", "", IFERROR(INDEX(工作表2!C:C, MATCH(1, (工作表2!A:A=C2050)*(工作表2!B:B=D2050), 0)),""))</f>
        <v>28</v>
      </c>
    </row>
    <row r="2051" spans="1:5" ht="20" customHeight="1">
      <c r="A2051" s="10" t="s">
        <v>2093</v>
      </c>
      <c r="B2051" s="11" t="s">
        <v>854</v>
      </c>
      <c r="C2051" s="11" t="s">
        <v>215</v>
      </c>
      <c r="D2051" s="10" t="s">
        <v>288</v>
      </c>
      <c r="E2051" s="11" cm="1">
        <f t="array" ref="E2051">IF(C2051="", "", IFERROR(INDEX(工作表2!C:C, MATCH(1, (工作表2!A:A=C2051)*(工作表2!B:B=D2051), 0)),""))</f>
        <v>28</v>
      </c>
    </row>
    <row r="2052" spans="1:5" ht="20" customHeight="1">
      <c r="A2052" s="10" t="s">
        <v>2094</v>
      </c>
      <c r="B2052" s="11" t="s">
        <v>854</v>
      </c>
      <c r="C2052" s="11" t="s">
        <v>215</v>
      </c>
      <c r="D2052" s="10" t="s">
        <v>288</v>
      </c>
      <c r="E2052" s="11" cm="1">
        <f t="array" ref="E2052">IF(C2052="", "", IFERROR(INDEX(工作表2!C:C, MATCH(1, (工作表2!A:A=C2052)*(工作表2!B:B=D2052), 0)),""))</f>
        <v>28</v>
      </c>
    </row>
    <row r="2053" spans="1:5" ht="20" customHeight="1">
      <c r="A2053" s="10" t="s">
        <v>2095</v>
      </c>
      <c r="B2053" s="11" t="s">
        <v>854</v>
      </c>
      <c r="C2053" s="11" t="s">
        <v>215</v>
      </c>
      <c r="D2053" s="10" t="s">
        <v>288</v>
      </c>
      <c r="E2053" s="11" cm="1">
        <f t="array" ref="E2053">IF(C2053="", "", IFERROR(INDEX(工作表2!C:C, MATCH(1, (工作表2!A:A=C2053)*(工作表2!B:B=D2053), 0)),""))</f>
        <v>28</v>
      </c>
    </row>
    <row r="2054" spans="1:5" ht="20" customHeight="1">
      <c r="A2054" s="10" t="s">
        <v>2096</v>
      </c>
      <c r="B2054" s="11" t="s">
        <v>854</v>
      </c>
      <c r="C2054" s="11" t="s">
        <v>215</v>
      </c>
      <c r="D2054" s="10" t="s">
        <v>288</v>
      </c>
      <c r="E2054" s="11" cm="1">
        <f t="array" ref="E2054">IF(C2054="", "", IFERROR(INDEX(工作表2!C:C, MATCH(1, (工作表2!A:A=C2054)*(工作表2!B:B=D2054), 0)),""))</f>
        <v>28</v>
      </c>
    </row>
    <row r="2055" spans="1:5" ht="20" customHeight="1">
      <c r="A2055" s="10" t="s">
        <v>2097</v>
      </c>
      <c r="B2055" s="11" t="s">
        <v>854</v>
      </c>
      <c r="C2055" s="11" t="s">
        <v>215</v>
      </c>
      <c r="D2055" s="10" t="s">
        <v>288</v>
      </c>
      <c r="E2055" s="11" cm="1">
        <f t="array" ref="E2055">IF(C2055="", "", IFERROR(INDEX(工作表2!C:C, MATCH(1, (工作表2!A:A=C2055)*(工作表2!B:B=D2055), 0)),""))</f>
        <v>28</v>
      </c>
    </row>
    <row r="2056" spans="1:5" ht="20" customHeight="1">
      <c r="A2056" s="10" t="s">
        <v>2098</v>
      </c>
      <c r="B2056" s="11" t="s">
        <v>854</v>
      </c>
      <c r="C2056" s="11" t="s">
        <v>215</v>
      </c>
      <c r="D2056" s="10" t="s">
        <v>288</v>
      </c>
      <c r="E2056" s="11" cm="1">
        <f t="array" ref="E2056">IF(C2056="", "", IFERROR(INDEX(工作表2!C:C, MATCH(1, (工作表2!A:A=C2056)*(工作表2!B:B=D2056), 0)),""))</f>
        <v>28</v>
      </c>
    </row>
    <row r="2057" spans="1:5" ht="20" customHeight="1">
      <c r="A2057" s="10" t="s">
        <v>2099</v>
      </c>
      <c r="B2057" s="11" t="s">
        <v>854</v>
      </c>
      <c r="C2057" s="11" t="s">
        <v>215</v>
      </c>
      <c r="D2057" s="10" t="s">
        <v>288</v>
      </c>
      <c r="E2057" s="11" cm="1">
        <f t="array" ref="E2057">IF(C2057="", "", IFERROR(INDEX(工作表2!C:C, MATCH(1, (工作表2!A:A=C2057)*(工作表2!B:B=D2057), 0)),""))</f>
        <v>28</v>
      </c>
    </row>
    <row r="2058" spans="1:5" ht="20" customHeight="1">
      <c r="A2058" s="10" t="s">
        <v>2100</v>
      </c>
      <c r="B2058" s="11" t="s">
        <v>854</v>
      </c>
      <c r="C2058" s="11" t="s">
        <v>215</v>
      </c>
      <c r="D2058" s="10" t="s">
        <v>288</v>
      </c>
      <c r="E2058" s="11" cm="1">
        <f t="array" ref="E2058">IF(C2058="", "", IFERROR(INDEX(工作表2!C:C, MATCH(1, (工作表2!A:A=C2058)*(工作表2!B:B=D2058), 0)),""))</f>
        <v>28</v>
      </c>
    </row>
    <row r="2059" spans="1:5" ht="20" customHeight="1">
      <c r="A2059" s="10" t="s">
        <v>2101</v>
      </c>
      <c r="B2059" s="11" t="s">
        <v>854</v>
      </c>
      <c r="C2059" s="11" t="s">
        <v>215</v>
      </c>
      <c r="D2059" s="10" t="s">
        <v>288</v>
      </c>
      <c r="E2059" s="11" cm="1">
        <f t="array" ref="E2059">IF(C2059="", "", IFERROR(INDEX(工作表2!C:C, MATCH(1, (工作表2!A:A=C2059)*(工作表2!B:B=D2059), 0)),""))</f>
        <v>28</v>
      </c>
    </row>
    <row r="2060" spans="1:5" ht="20" customHeight="1">
      <c r="A2060" s="10" t="s">
        <v>2102</v>
      </c>
      <c r="B2060" s="11" t="s">
        <v>854</v>
      </c>
      <c r="C2060" s="11" t="s">
        <v>215</v>
      </c>
      <c r="D2060" s="10" t="s">
        <v>288</v>
      </c>
      <c r="E2060" s="11" cm="1">
        <f t="array" ref="E2060">IF(C2060="", "", IFERROR(INDEX(工作表2!C:C, MATCH(1, (工作表2!A:A=C2060)*(工作表2!B:B=D2060), 0)),""))</f>
        <v>28</v>
      </c>
    </row>
    <row r="2061" spans="1:5" ht="20" customHeight="1">
      <c r="A2061" s="10" t="s">
        <v>2103</v>
      </c>
      <c r="B2061" s="11" t="s">
        <v>854</v>
      </c>
      <c r="C2061" s="11" t="s">
        <v>215</v>
      </c>
      <c r="D2061" s="10" t="s">
        <v>288</v>
      </c>
      <c r="E2061" s="11" cm="1">
        <f t="array" ref="E2061">IF(C2061="", "", IFERROR(INDEX(工作表2!C:C, MATCH(1, (工作表2!A:A=C2061)*(工作表2!B:B=D2061), 0)),""))</f>
        <v>28</v>
      </c>
    </row>
    <row r="2062" spans="1:5" ht="20" customHeight="1">
      <c r="A2062" s="10" t="s">
        <v>2104</v>
      </c>
      <c r="B2062" s="11" t="s">
        <v>854</v>
      </c>
      <c r="C2062" s="11" t="s">
        <v>215</v>
      </c>
      <c r="D2062" s="10" t="s">
        <v>288</v>
      </c>
      <c r="E2062" s="11" cm="1">
        <f t="array" ref="E2062">IF(C2062="", "", IFERROR(INDEX(工作表2!C:C, MATCH(1, (工作表2!A:A=C2062)*(工作表2!B:B=D2062), 0)),""))</f>
        <v>28</v>
      </c>
    </row>
    <row r="2063" spans="1:5" ht="20" customHeight="1">
      <c r="A2063" s="10" t="s">
        <v>2105</v>
      </c>
      <c r="B2063" s="11" t="s">
        <v>854</v>
      </c>
      <c r="C2063" s="11" t="s">
        <v>215</v>
      </c>
      <c r="D2063" s="10" t="s">
        <v>288</v>
      </c>
      <c r="E2063" s="11" cm="1">
        <f t="array" ref="E2063">IF(C2063="", "", IFERROR(INDEX(工作表2!C:C, MATCH(1, (工作表2!A:A=C2063)*(工作表2!B:B=D2063), 0)),""))</f>
        <v>28</v>
      </c>
    </row>
    <row r="2064" spans="1:5" ht="20" customHeight="1">
      <c r="A2064" s="10" t="s">
        <v>2106</v>
      </c>
      <c r="B2064" s="11" t="s">
        <v>854</v>
      </c>
      <c r="C2064" s="11" t="s">
        <v>215</v>
      </c>
      <c r="D2064" s="10" t="s">
        <v>288</v>
      </c>
      <c r="E2064" s="11" cm="1">
        <f t="array" ref="E2064">IF(C2064="", "", IFERROR(INDEX(工作表2!C:C, MATCH(1, (工作表2!A:A=C2064)*(工作表2!B:B=D2064), 0)),""))</f>
        <v>28</v>
      </c>
    </row>
    <row r="2065" spans="1:5" ht="20" customHeight="1">
      <c r="A2065" s="10" t="s">
        <v>2107</v>
      </c>
      <c r="B2065" s="11" t="s">
        <v>854</v>
      </c>
      <c r="C2065" s="11" t="s">
        <v>215</v>
      </c>
      <c r="D2065" s="10" t="s">
        <v>288</v>
      </c>
      <c r="E2065" s="11" cm="1">
        <f t="array" ref="E2065">IF(C2065="", "", IFERROR(INDEX(工作表2!C:C, MATCH(1, (工作表2!A:A=C2065)*(工作表2!B:B=D2065), 0)),""))</f>
        <v>28</v>
      </c>
    </row>
    <row r="2066" spans="1:5" ht="20" customHeight="1">
      <c r="A2066" s="10" t="s">
        <v>2108</v>
      </c>
      <c r="B2066" s="11" t="s">
        <v>854</v>
      </c>
      <c r="C2066" s="11" t="s">
        <v>215</v>
      </c>
      <c r="D2066" s="10" t="s">
        <v>288</v>
      </c>
      <c r="E2066" s="11" cm="1">
        <f t="array" ref="E2066">IF(C2066="", "", IFERROR(INDEX(工作表2!C:C, MATCH(1, (工作表2!A:A=C2066)*(工作表2!B:B=D2066), 0)),""))</f>
        <v>28</v>
      </c>
    </row>
    <row r="2067" spans="1:5" ht="20" customHeight="1">
      <c r="A2067" s="10" t="s">
        <v>2109</v>
      </c>
      <c r="B2067" s="11" t="s">
        <v>854</v>
      </c>
      <c r="C2067" s="11" t="s">
        <v>215</v>
      </c>
      <c r="D2067" s="10" t="s">
        <v>288</v>
      </c>
      <c r="E2067" s="11" cm="1">
        <f t="array" ref="E2067">IF(C2067="", "", IFERROR(INDEX(工作表2!C:C, MATCH(1, (工作表2!A:A=C2067)*(工作表2!B:B=D2067), 0)),""))</f>
        <v>28</v>
      </c>
    </row>
    <row r="2068" spans="1:5" ht="20" customHeight="1">
      <c r="A2068" s="10" t="s">
        <v>2110</v>
      </c>
      <c r="B2068" s="11" t="s">
        <v>854</v>
      </c>
      <c r="C2068" s="11" t="s">
        <v>215</v>
      </c>
      <c r="D2068" s="10" t="s">
        <v>288</v>
      </c>
      <c r="E2068" s="11" cm="1">
        <f t="array" ref="E2068">IF(C2068="", "", IFERROR(INDEX(工作表2!C:C, MATCH(1, (工作表2!A:A=C2068)*(工作表2!B:B=D2068), 0)),""))</f>
        <v>28</v>
      </c>
    </row>
    <row r="2069" spans="1:5" ht="20" customHeight="1">
      <c r="A2069" s="10" t="s">
        <v>2111</v>
      </c>
      <c r="B2069" s="11" t="s">
        <v>854</v>
      </c>
      <c r="C2069" s="11" t="s">
        <v>215</v>
      </c>
      <c r="D2069" s="10" t="s">
        <v>288</v>
      </c>
      <c r="E2069" s="11" cm="1">
        <f t="array" ref="E2069">IF(C2069="", "", IFERROR(INDEX(工作表2!C:C, MATCH(1, (工作表2!A:A=C2069)*(工作表2!B:B=D2069), 0)),""))</f>
        <v>28</v>
      </c>
    </row>
    <row r="2070" spans="1:5" ht="20" customHeight="1">
      <c r="A2070" s="10" t="s">
        <v>2112</v>
      </c>
      <c r="B2070" s="11" t="s">
        <v>854</v>
      </c>
      <c r="C2070" s="11" t="s">
        <v>215</v>
      </c>
      <c r="D2070" s="10" t="s">
        <v>288</v>
      </c>
      <c r="E2070" s="11" cm="1">
        <f t="array" ref="E2070">IF(C2070="", "", IFERROR(INDEX(工作表2!C:C, MATCH(1, (工作表2!A:A=C2070)*(工作表2!B:B=D2070), 0)),""))</f>
        <v>28</v>
      </c>
    </row>
    <row r="2071" spans="1:5" ht="20" customHeight="1">
      <c r="A2071" s="10" t="s">
        <v>2113</v>
      </c>
      <c r="B2071" s="11" t="s">
        <v>854</v>
      </c>
      <c r="C2071" s="11" t="s">
        <v>215</v>
      </c>
      <c r="D2071" s="10" t="s">
        <v>288</v>
      </c>
      <c r="E2071" s="11" cm="1">
        <f t="array" ref="E2071">IF(C2071="", "", IFERROR(INDEX(工作表2!C:C, MATCH(1, (工作表2!A:A=C2071)*(工作表2!B:B=D2071), 0)),""))</f>
        <v>28</v>
      </c>
    </row>
    <row r="2072" spans="1:5" ht="20" customHeight="1">
      <c r="A2072" s="10" t="s">
        <v>2114</v>
      </c>
      <c r="B2072" s="11" t="s">
        <v>854</v>
      </c>
      <c r="C2072" s="11" t="s">
        <v>215</v>
      </c>
      <c r="D2072" s="10" t="s">
        <v>288</v>
      </c>
      <c r="E2072" s="11" cm="1">
        <f t="array" ref="E2072">IF(C2072="", "", IFERROR(INDEX(工作表2!C:C, MATCH(1, (工作表2!A:A=C2072)*(工作表2!B:B=D2072), 0)),""))</f>
        <v>28</v>
      </c>
    </row>
    <row r="2073" spans="1:5" ht="20" customHeight="1">
      <c r="A2073" s="10" t="s">
        <v>2115</v>
      </c>
      <c r="B2073" s="11" t="s">
        <v>854</v>
      </c>
      <c r="C2073" s="11" t="s">
        <v>215</v>
      </c>
      <c r="D2073" s="10" t="s">
        <v>288</v>
      </c>
      <c r="E2073" s="11" cm="1">
        <f t="array" ref="E2073">IF(C2073="", "", IFERROR(INDEX(工作表2!C:C, MATCH(1, (工作表2!A:A=C2073)*(工作表2!B:B=D2073), 0)),""))</f>
        <v>28</v>
      </c>
    </row>
    <row r="2074" spans="1:5" ht="20" customHeight="1">
      <c r="A2074" s="10" t="s">
        <v>2116</v>
      </c>
      <c r="B2074" s="11" t="s">
        <v>854</v>
      </c>
      <c r="C2074" s="11" t="s">
        <v>215</v>
      </c>
      <c r="D2074" s="10" t="s">
        <v>288</v>
      </c>
      <c r="E2074" s="11" cm="1">
        <f t="array" ref="E2074">IF(C2074="", "", IFERROR(INDEX(工作表2!C:C, MATCH(1, (工作表2!A:A=C2074)*(工作表2!B:B=D2074), 0)),""))</f>
        <v>28</v>
      </c>
    </row>
    <row r="2075" spans="1:5" ht="20" customHeight="1">
      <c r="A2075" s="10" t="s">
        <v>2117</v>
      </c>
      <c r="B2075" s="11" t="s">
        <v>854</v>
      </c>
      <c r="C2075" s="11" t="s">
        <v>215</v>
      </c>
      <c r="D2075" s="10" t="s">
        <v>288</v>
      </c>
      <c r="E2075" s="11" cm="1">
        <f t="array" ref="E2075">IF(C2075="", "", IFERROR(INDEX(工作表2!C:C, MATCH(1, (工作表2!A:A=C2075)*(工作表2!B:B=D2075), 0)),""))</f>
        <v>28</v>
      </c>
    </row>
    <row r="2076" spans="1:5" ht="20" customHeight="1">
      <c r="A2076" s="10" t="s">
        <v>2118</v>
      </c>
      <c r="B2076" s="11" t="s">
        <v>854</v>
      </c>
      <c r="C2076" s="11" t="s">
        <v>215</v>
      </c>
      <c r="D2076" s="10" t="s">
        <v>288</v>
      </c>
      <c r="E2076" s="11" cm="1">
        <f t="array" ref="E2076">IF(C2076="", "", IFERROR(INDEX(工作表2!C:C, MATCH(1, (工作表2!A:A=C2076)*(工作表2!B:B=D2076), 0)),""))</f>
        <v>28</v>
      </c>
    </row>
    <row r="2077" spans="1:5" ht="20" customHeight="1">
      <c r="A2077" s="10" t="s">
        <v>2119</v>
      </c>
      <c r="B2077" s="11" t="s">
        <v>854</v>
      </c>
      <c r="C2077" s="11" t="s">
        <v>215</v>
      </c>
      <c r="D2077" s="10" t="s">
        <v>288</v>
      </c>
      <c r="E2077" s="11" cm="1">
        <f t="array" ref="E2077">IF(C2077="", "", IFERROR(INDEX(工作表2!C:C, MATCH(1, (工作表2!A:A=C2077)*(工作表2!B:B=D2077), 0)),""))</f>
        <v>28</v>
      </c>
    </row>
    <row r="2078" spans="1:5" ht="20" customHeight="1">
      <c r="A2078" s="10" t="s">
        <v>2120</v>
      </c>
      <c r="B2078" s="11" t="s">
        <v>854</v>
      </c>
      <c r="C2078" s="11" t="s">
        <v>215</v>
      </c>
      <c r="D2078" s="10" t="s">
        <v>288</v>
      </c>
      <c r="E2078" s="11" cm="1">
        <f t="array" ref="E2078">IF(C2078="", "", IFERROR(INDEX(工作表2!C:C, MATCH(1, (工作表2!A:A=C2078)*(工作表2!B:B=D2078), 0)),""))</f>
        <v>28</v>
      </c>
    </row>
    <row r="2079" spans="1:5" ht="20" customHeight="1">
      <c r="A2079" s="10" t="s">
        <v>2121</v>
      </c>
      <c r="B2079" s="11" t="s">
        <v>854</v>
      </c>
      <c r="C2079" s="11" t="s">
        <v>215</v>
      </c>
      <c r="D2079" s="10" t="s">
        <v>288</v>
      </c>
      <c r="E2079" s="11" cm="1">
        <f t="array" ref="E2079">IF(C2079="", "", IFERROR(INDEX(工作表2!C:C, MATCH(1, (工作表2!A:A=C2079)*(工作表2!B:B=D2079), 0)),""))</f>
        <v>28</v>
      </c>
    </row>
    <row r="2080" spans="1:5" ht="20" customHeight="1">
      <c r="A2080" s="10" t="s">
        <v>2122</v>
      </c>
      <c r="B2080" s="11" t="s">
        <v>854</v>
      </c>
      <c r="C2080" s="11" t="s">
        <v>215</v>
      </c>
      <c r="D2080" s="10" t="s">
        <v>288</v>
      </c>
      <c r="E2080" s="11" cm="1">
        <f t="array" ref="E2080">IF(C2080="", "", IFERROR(INDEX(工作表2!C:C, MATCH(1, (工作表2!A:A=C2080)*(工作表2!B:B=D2080), 0)),""))</f>
        <v>28</v>
      </c>
    </row>
    <row r="2081" spans="1:5" ht="20" customHeight="1">
      <c r="A2081" s="10" t="s">
        <v>2123</v>
      </c>
      <c r="B2081" s="11" t="s">
        <v>854</v>
      </c>
      <c r="C2081" s="11" t="s">
        <v>215</v>
      </c>
      <c r="D2081" s="10" t="s">
        <v>288</v>
      </c>
      <c r="E2081" s="11" cm="1">
        <f t="array" ref="E2081">IF(C2081="", "", IFERROR(INDEX(工作表2!C:C, MATCH(1, (工作表2!A:A=C2081)*(工作表2!B:B=D2081), 0)),""))</f>
        <v>28</v>
      </c>
    </row>
    <row r="2082" spans="1:5" ht="20" customHeight="1">
      <c r="A2082" s="10" t="s">
        <v>2124</v>
      </c>
      <c r="B2082" s="11" t="s">
        <v>854</v>
      </c>
      <c r="C2082" s="11" t="s">
        <v>215</v>
      </c>
      <c r="D2082" s="10" t="s">
        <v>288</v>
      </c>
      <c r="E2082" s="11" cm="1">
        <f t="array" ref="E2082">IF(C2082="", "", IFERROR(INDEX(工作表2!C:C, MATCH(1, (工作表2!A:A=C2082)*(工作表2!B:B=D2082), 0)),""))</f>
        <v>28</v>
      </c>
    </row>
    <row r="2083" spans="1:5" ht="20" customHeight="1">
      <c r="A2083" s="10" t="s">
        <v>2125</v>
      </c>
      <c r="B2083" s="11" t="s">
        <v>854</v>
      </c>
      <c r="C2083" s="11" t="s">
        <v>215</v>
      </c>
      <c r="D2083" s="10" t="s">
        <v>288</v>
      </c>
      <c r="E2083" s="11" cm="1">
        <f t="array" ref="E2083">IF(C2083="", "", IFERROR(INDEX(工作表2!C:C, MATCH(1, (工作表2!A:A=C2083)*(工作表2!B:B=D2083), 0)),""))</f>
        <v>28</v>
      </c>
    </row>
    <row r="2084" spans="1:5" ht="20" customHeight="1">
      <c r="A2084" s="10" t="s">
        <v>2126</v>
      </c>
      <c r="B2084" s="11" t="s">
        <v>854</v>
      </c>
      <c r="C2084" s="11" t="s">
        <v>215</v>
      </c>
      <c r="D2084" s="10" t="s">
        <v>288</v>
      </c>
      <c r="E2084" s="11" cm="1">
        <f t="array" ref="E2084">IF(C2084="", "", IFERROR(INDEX(工作表2!C:C, MATCH(1, (工作表2!A:A=C2084)*(工作表2!B:B=D2084), 0)),""))</f>
        <v>28</v>
      </c>
    </row>
    <row r="2085" spans="1:5" ht="20" customHeight="1">
      <c r="A2085" s="10" t="s">
        <v>2127</v>
      </c>
      <c r="B2085" s="11" t="s">
        <v>854</v>
      </c>
      <c r="C2085" s="11" t="s">
        <v>215</v>
      </c>
      <c r="D2085" s="10" t="s">
        <v>288</v>
      </c>
      <c r="E2085" s="11" cm="1">
        <f t="array" ref="E2085">IF(C2085="", "", IFERROR(INDEX(工作表2!C:C, MATCH(1, (工作表2!A:A=C2085)*(工作表2!B:B=D2085), 0)),""))</f>
        <v>28</v>
      </c>
    </row>
    <row r="2086" spans="1:5" ht="20" customHeight="1">
      <c r="A2086" s="10" t="s">
        <v>2128</v>
      </c>
      <c r="B2086" s="11" t="s">
        <v>854</v>
      </c>
      <c r="C2086" s="11" t="s">
        <v>215</v>
      </c>
      <c r="D2086" s="10" t="s">
        <v>288</v>
      </c>
      <c r="E2086" s="11" cm="1">
        <f t="array" ref="E2086">IF(C2086="", "", IFERROR(INDEX(工作表2!C:C, MATCH(1, (工作表2!A:A=C2086)*(工作表2!B:B=D2086), 0)),""))</f>
        <v>28</v>
      </c>
    </row>
    <row r="2087" spans="1:5" ht="20" customHeight="1">
      <c r="A2087" s="10" t="s">
        <v>2129</v>
      </c>
      <c r="B2087" s="11" t="s">
        <v>854</v>
      </c>
      <c r="C2087" s="11" t="s">
        <v>215</v>
      </c>
      <c r="D2087" s="10" t="s">
        <v>288</v>
      </c>
      <c r="E2087" s="11" cm="1">
        <f t="array" ref="E2087">IF(C2087="", "", IFERROR(INDEX(工作表2!C:C, MATCH(1, (工作表2!A:A=C2087)*(工作表2!B:B=D2087), 0)),""))</f>
        <v>28</v>
      </c>
    </row>
    <row r="2088" spans="1:5" ht="20" customHeight="1">
      <c r="A2088" s="10" t="s">
        <v>2130</v>
      </c>
      <c r="B2088" s="11" t="s">
        <v>854</v>
      </c>
      <c r="C2088" s="11" t="s">
        <v>215</v>
      </c>
      <c r="D2088" s="10" t="s">
        <v>288</v>
      </c>
      <c r="E2088" s="11" cm="1">
        <f t="array" ref="E2088">IF(C2088="", "", IFERROR(INDEX(工作表2!C:C, MATCH(1, (工作表2!A:A=C2088)*(工作表2!B:B=D2088), 0)),""))</f>
        <v>28</v>
      </c>
    </row>
    <row r="2089" spans="1:5" ht="20" customHeight="1">
      <c r="A2089" s="10" t="s">
        <v>2131</v>
      </c>
      <c r="B2089" s="11" t="s">
        <v>854</v>
      </c>
      <c r="C2089" s="11" t="s">
        <v>215</v>
      </c>
      <c r="D2089" s="10" t="s">
        <v>288</v>
      </c>
      <c r="E2089" s="11" cm="1">
        <f t="array" ref="E2089">IF(C2089="", "", IFERROR(INDEX(工作表2!C:C, MATCH(1, (工作表2!A:A=C2089)*(工作表2!B:B=D2089), 0)),""))</f>
        <v>28</v>
      </c>
    </row>
    <row r="2090" spans="1:5" ht="20" customHeight="1">
      <c r="A2090" s="10" t="s">
        <v>2132</v>
      </c>
      <c r="B2090" s="11" t="s">
        <v>854</v>
      </c>
      <c r="C2090" s="11" t="s">
        <v>215</v>
      </c>
      <c r="D2090" s="10" t="s">
        <v>288</v>
      </c>
      <c r="E2090" s="11" cm="1">
        <f t="array" ref="E2090">IF(C2090="", "", IFERROR(INDEX(工作表2!C:C, MATCH(1, (工作表2!A:A=C2090)*(工作表2!B:B=D2090), 0)),""))</f>
        <v>28</v>
      </c>
    </row>
    <row r="2091" spans="1:5" ht="20" customHeight="1">
      <c r="A2091" s="10" t="s">
        <v>2133</v>
      </c>
      <c r="B2091" s="11" t="s">
        <v>854</v>
      </c>
      <c r="C2091" s="11" t="s">
        <v>215</v>
      </c>
      <c r="D2091" s="10" t="s">
        <v>288</v>
      </c>
      <c r="E2091" s="11" cm="1">
        <f t="array" ref="E2091">IF(C2091="", "", IFERROR(INDEX(工作表2!C:C, MATCH(1, (工作表2!A:A=C2091)*(工作表2!B:B=D2091), 0)),""))</f>
        <v>28</v>
      </c>
    </row>
    <row r="2092" spans="1:5" ht="20" customHeight="1">
      <c r="A2092" s="10" t="s">
        <v>2134</v>
      </c>
      <c r="B2092" s="11" t="s">
        <v>854</v>
      </c>
      <c r="C2092" s="11" t="s">
        <v>215</v>
      </c>
      <c r="D2092" s="10" t="s">
        <v>288</v>
      </c>
      <c r="E2092" s="11" cm="1">
        <f t="array" ref="E2092">IF(C2092="", "", IFERROR(INDEX(工作表2!C:C, MATCH(1, (工作表2!A:A=C2092)*(工作表2!B:B=D2092), 0)),""))</f>
        <v>28</v>
      </c>
    </row>
    <row r="2093" spans="1:5" ht="20" customHeight="1">
      <c r="A2093" s="10" t="s">
        <v>2135</v>
      </c>
      <c r="B2093" s="11" t="s">
        <v>854</v>
      </c>
      <c r="C2093" s="11" t="s">
        <v>215</v>
      </c>
      <c r="D2093" s="10" t="s">
        <v>288</v>
      </c>
      <c r="E2093" s="11" cm="1">
        <f t="array" ref="E2093">IF(C2093="", "", IFERROR(INDEX(工作表2!C:C, MATCH(1, (工作表2!A:A=C2093)*(工作表2!B:B=D2093), 0)),""))</f>
        <v>28</v>
      </c>
    </row>
    <row r="2094" spans="1:5" ht="20" customHeight="1">
      <c r="A2094" s="10" t="s">
        <v>2136</v>
      </c>
      <c r="B2094" s="11" t="s">
        <v>854</v>
      </c>
      <c r="C2094" s="11" t="s">
        <v>215</v>
      </c>
      <c r="D2094" s="10" t="s">
        <v>288</v>
      </c>
      <c r="E2094" s="11" cm="1">
        <f t="array" ref="E2094">IF(C2094="", "", IFERROR(INDEX(工作表2!C:C, MATCH(1, (工作表2!A:A=C2094)*(工作表2!B:B=D2094), 0)),""))</f>
        <v>28</v>
      </c>
    </row>
    <row r="2095" spans="1:5" ht="20" customHeight="1">
      <c r="A2095" s="10" t="s">
        <v>2137</v>
      </c>
      <c r="B2095" s="11" t="s">
        <v>854</v>
      </c>
      <c r="C2095" s="11" t="s">
        <v>215</v>
      </c>
      <c r="D2095" s="10" t="s">
        <v>288</v>
      </c>
      <c r="E2095" s="11" cm="1">
        <f t="array" ref="E2095">IF(C2095="", "", IFERROR(INDEX(工作表2!C:C, MATCH(1, (工作表2!A:A=C2095)*(工作表2!B:B=D2095), 0)),""))</f>
        <v>28</v>
      </c>
    </row>
    <row r="2096" spans="1:5" ht="20" customHeight="1">
      <c r="A2096" s="10" t="s">
        <v>2138</v>
      </c>
      <c r="B2096" s="11" t="s">
        <v>854</v>
      </c>
      <c r="C2096" s="11" t="s">
        <v>215</v>
      </c>
      <c r="D2096" s="10" t="s">
        <v>288</v>
      </c>
      <c r="E2096" s="11" cm="1">
        <f t="array" ref="E2096">IF(C2096="", "", IFERROR(INDEX(工作表2!C:C, MATCH(1, (工作表2!A:A=C2096)*(工作表2!B:B=D2096), 0)),""))</f>
        <v>28</v>
      </c>
    </row>
    <row r="2097" spans="1:5" ht="20" customHeight="1">
      <c r="A2097" s="10" t="s">
        <v>2139</v>
      </c>
      <c r="B2097" s="11" t="s">
        <v>854</v>
      </c>
      <c r="C2097" s="11" t="s">
        <v>215</v>
      </c>
      <c r="D2097" s="10" t="s">
        <v>288</v>
      </c>
      <c r="E2097" s="11" cm="1">
        <f t="array" ref="E2097">IF(C2097="", "", IFERROR(INDEX(工作表2!C:C, MATCH(1, (工作表2!A:A=C2097)*(工作表2!B:B=D2097), 0)),""))</f>
        <v>28</v>
      </c>
    </row>
    <row r="2098" spans="1:5" ht="20" customHeight="1">
      <c r="A2098" s="10" t="s">
        <v>2140</v>
      </c>
      <c r="B2098" s="11" t="s">
        <v>854</v>
      </c>
      <c r="C2098" s="11" t="s">
        <v>215</v>
      </c>
      <c r="D2098" s="10" t="s">
        <v>288</v>
      </c>
      <c r="E2098" s="11" cm="1">
        <f t="array" ref="E2098">IF(C2098="", "", IFERROR(INDEX(工作表2!C:C, MATCH(1, (工作表2!A:A=C2098)*(工作表2!B:B=D2098), 0)),""))</f>
        <v>28</v>
      </c>
    </row>
    <row r="2099" spans="1:5" ht="20" customHeight="1">
      <c r="A2099" s="10" t="s">
        <v>2141</v>
      </c>
      <c r="B2099" s="11" t="s">
        <v>854</v>
      </c>
      <c r="C2099" s="11" t="s">
        <v>215</v>
      </c>
      <c r="D2099" s="10" t="s">
        <v>288</v>
      </c>
      <c r="E2099" s="11" cm="1">
        <f t="array" ref="E2099">IF(C2099="", "", IFERROR(INDEX(工作表2!C:C, MATCH(1, (工作表2!A:A=C2099)*(工作表2!B:B=D2099), 0)),""))</f>
        <v>28</v>
      </c>
    </row>
    <row r="2100" spans="1:5" ht="20" customHeight="1">
      <c r="A2100" s="10" t="s">
        <v>2142</v>
      </c>
      <c r="B2100" s="11" t="s">
        <v>854</v>
      </c>
      <c r="C2100" s="11" t="s">
        <v>215</v>
      </c>
      <c r="D2100" s="10" t="s">
        <v>288</v>
      </c>
      <c r="E2100" s="11" cm="1">
        <f t="array" ref="E2100">IF(C2100="", "", IFERROR(INDEX(工作表2!C:C, MATCH(1, (工作表2!A:A=C2100)*(工作表2!B:B=D2100), 0)),""))</f>
        <v>28</v>
      </c>
    </row>
    <row r="2101" spans="1:5" ht="20" customHeight="1">
      <c r="A2101" s="10" t="s">
        <v>2143</v>
      </c>
      <c r="B2101" s="11" t="s">
        <v>854</v>
      </c>
      <c r="C2101" s="11" t="s">
        <v>215</v>
      </c>
      <c r="D2101" s="10" t="s">
        <v>288</v>
      </c>
      <c r="E2101" s="11" cm="1">
        <f t="array" ref="E2101">IF(C2101="", "", IFERROR(INDEX(工作表2!C:C, MATCH(1, (工作表2!A:A=C2101)*(工作表2!B:B=D2101), 0)),""))</f>
        <v>28</v>
      </c>
    </row>
    <row r="2102" spans="1:5" ht="20" customHeight="1">
      <c r="A2102" s="10" t="s">
        <v>2144</v>
      </c>
      <c r="B2102" s="11" t="s">
        <v>854</v>
      </c>
      <c r="C2102" s="11" t="s">
        <v>215</v>
      </c>
      <c r="D2102" s="10" t="s">
        <v>288</v>
      </c>
      <c r="E2102" s="11" cm="1">
        <f t="array" ref="E2102">IF(C2102="", "", IFERROR(INDEX(工作表2!C:C, MATCH(1, (工作表2!A:A=C2102)*(工作表2!B:B=D2102), 0)),""))</f>
        <v>28</v>
      </c>
    </row>
    <row r="2103" spans="1:5" ht="20" customHeight="1">
      <c r="A2103" s="10" t="s">
        <v>2145</v>
      </c>
      <c r="B2103" s="11" t="s">
        <v>854</v>
      </c>
      <c r="C2103" s="11" t="s">
        <v>215</v>
      </c>
      <c r="D2103" s="10" t="s">
        <v>288</v>
      </c>
      <c r="E2103" s="11" cm="1">
        <f t="array" ref="E2103">IF(C2103="", "", IFERROR(INDEX(工作表2!C:C, MATCH(1, (工作表2!A:A=C2103)*(工作表2!B:B=D2103), 0)),""))</f>
        <v>28</v>
      </c>
    </row>
    <row r="2104" spans="1:5" ht="20" customHeight="1">
      <c r="A2104" s="10" t="s">
        <v>2146</v>
      </c>
      <c r="B2104" s="11" t="s">
        <v>854</v>
      </c>
      <c r="C2104" s="11" t="s">
        <v>215</v>
      </c>
      <c r="D2104" s="10" t="s">
        <v>288</v>
      </c>
      <c r="E2104" s="11" cm="1">
        <f t="array" ref="E2104">IF(C2104="", "", IFERROR(INDEX(工作表2!C:C, MATCH(1, (工作表2!A:A=C2104)*(工作表2!B:B=D2104), 0)),""))</f>
        <v>28</v>
      </c>
    </row>
    <row r="2105" spans="1:5" ht="20" customHeight="1">
      <c r="A2105" s="10" t="s">
        <v>2147</v>
      </c>
      <c r="B2105" s="11" t="s">
        <v>854</v>
      </c>
      <c r="C2105" s="11" t="s">
        <v>215</v>
      </c>
      <c r="D2105" s="10" t="s">
        <v>288</v>
      </c>
      <c r="E2105" s="11" cm="1">
        <f t="array" ref="E2105">IF(C2105="", "", IFERROR(INDEX(工作表2!C:C, MATCH(1, (工作表2!A:A=C2105)*(工作表2!B:B=D2105), 0)),""))</f>
        <v>28</v>
      </c>
    </row>
    <row r="2106" spans="1:5" ht="20" customHeight="1">
      <c r="A2106" s="10" t="s">
        <v>2148</v>
      </c>
      <c r="B2106" s="11" t="s">
        <v>854</v>
      </c>
      <c r="C2106" s="11" t="s">
        <v>215</v>
      </c>
      <c r="D2106" s="10" t="s">
        <v>288</v>
      </c>
      <c r="E2106" s="11" cm="1">
        <f t="array" ref="E2106">IF(C2106="", "", IFERROR(INDEX(工作表2!C:C, MATCH(1, (工作表2!A:A=C2106)*(工作表2!B:B=D2106), 0)),""))</f>
        <v>28</v>
      </c>
    </row>
    <row r="2107" spans="1:5" ht="20" customHeight="1">
      <c r="A2107" s="10" t="s">
        <v>2149</v>
      </c>
      <c r="B2107" s="11" t="s">
        <v>854</v>
      </c>
      <c r="C2107" s="11" t="s">
        <v>215</v>
      </c>
      <c r="D2107" s="10" t="s">
        <v>288</v>
      </c>
      <c r="E2107" s="11" cm="1">
        <f t="array" ref="E2107">IF(C2107="", "", IFERROR(INDEX(工作表2!C:C, MATCH(1, (工作表2!A:A=C2107)*(工作表2!B:B=D2107), 0)),""))</f>
        <v>28</v>
      </c>
    </row>
    <row r="2108" spans="1:5" ht="20" customHeight="1">
      <c r="A2108" s="10" t="s">
        <v>2150</v>
      </c>
      <c r="B2108" s="11" t="s">
        <v>854</v>
      </c>
      <c r="C2108" s="11" t="s">
        <v>215</v>
      </c>
      <c r="D2108" s="10" t="s">
        <v>288</v>
      </c>
      <c r="E2108" s="11" cm="1">
        <f t="array" ref="E2108">IF(C2108="", "", IFERROR(INDEX(工作表2!C:C, MATCH(1, (工作表2!A:A=C2108)*(工作表2!B:B=D2108), 0)),""))</f>
        <v>28</v>
      </c>
    </row>
    <row r="2109" spans="1:5" ht="20" customHeight="1">
      <c r="A2109" s="10" t="s">
        <v>2151</v>
      </c>
      <c r="B2109" s="11" t="s">
        <v>854</v>
      </c>
      <c r="C2109" s="11" t="s">
        <v>215</v>
      </c>
      <c r="D2109" s="10" t="s">
        <v>288</v>
      </c>
      <c r="E2109" s="11" cm="1">
        <f t="array" ref="E2109">IF(C2109="", "", IFERROR(INDEX(工作表2!C:C, MATCH(1, (工作表2!A:A=C2109)*(工作表2!B:B=D2109), 0)),""))</f>
        <v>28</v>
      </c>
    </row>
    <row r="2110" spans="1:5" ht="20" customHeight="1">
      <c r="A2110" s="10" t="s">
        <v>2152</v>
      </c>
      <c r="B2110" s="11" t="s">
        <v>854</v>
      </c>
      <c r="C2110" s="11" t="s">
        <v>215</v>
      </c>
      <c r="D2110" s="10" t="s">
        <v>288</v>
      </c>
      <c r="E2110" s="11" cm="1">
        <f t="array" ref="E2110">IF(C2110="", "", IFERROR(INDEX(工作表2!C:C, MATCH(1, (工作表2!A:A=C2110)*(工作表2!B:B=D2110), 0)),""))</f>
        <v>28</v>
      </c>
    </row>
    <row r="2111" spans="1:5" ht="20" customHeight="1">
      <c r="A2111" s="10" t="s">
        <v>2153</v>
      </c>
      <c r="B2111" s="11" t="s">
        <v>854</v>
      </c>
      <c r="C2111" s="11" t="s">
        <v>215</v>
      </c>
      <c r="D2111" s="10" t="s">
        <v>288</v>
      </c>
      <c r="E2111" s="11" cm="1">
        <f t="array" ref="E2111">IF(C2111="", "", IFERROR(INDEX(工作表2!C:C, MATCH(1, (工作表2!A:A=C2111)*(工作表2!B:B=D2111), 0)),""))</f>
        <v>28</v>
      </c>
    </row>
    <row r="2112" spans="1:5" ht="20" customHeight="1">
      <c r="A2112" s="10" t="s">
        <v>2154</v>
      </c>
      <c r="B2112" s="11" t="s">
        <v>854</v>
      </c>
      <c r="C2112" s="11" t="s">
        <v>215</v>
      </c>
      <c r="D2112" s="10" t="s">
        <v>288</v>
      </c>
      <c r="E2112" s="11" cm="1">
        <f t="array" ref="E2112">IF(C2112="", "", IFERROR(INDEX(工作表2!C:C, MATCH(1, (工作表2!A:A=C2112)*(工作表2!B:B=D2112), 0)),""))</f>
        <v>28</v>
      </c>
    </row>
    <row r="2113" spans="1:5" ht="20" customHeight="1">
      <c r="A2113" s="10" t="s">
        <v>2155</v>
      </c>
      <c r="B2113" s="11" t="s">
        <v>854</v>
      </c>
      <c r="C2113" s="11" t="s">
        <v>215</v>
      </c>
      <c r="D2113" s="10" t="s">
        <v>288</v>
      </c>
      <c r="E2113" s="11" cm="1">
        <f t="array" ref="E2113">IF(C2113="", "", IFERROR(INDEX(工作表2!C:C, MATCH(1, (工作表2!A:A=C2113)*(工作表2!B:B=D2113), 0)),""))</f>
        <v>28</v>
      </c>
    </row>
    <row r="2114" spans="1:5" ht="20" customHeight="1">
      <c r="A2114" s="10" t="s">
        <v>2156</v>
      </c>
      <c r="B2114" s="11" t="s">
        <v>854</v>
      </c>
      <c r="C2114" s="11" t="s">
        <v>215</v>
      </c>
      <c r="D2114" s="10" t="s">
        <v>288</v>
      </c>
      <c r="E2114" s="11" cm="1">
        <f t="array" ref="E2114">IF(C2114="", "", IFERROR(INDEX(工作表2!C:C, MATCH(1, (工作表2!A:A=C2114)*(工作表2!B:B=D2114), 0)),""))</f>
        <v>28</v>
      </c>
    </row>
    <row r="2115" spans="1:5" ht="20" customHeight="1">
      <c r="A2115" s="10" t="s">
        <v>2157</v>
      </c>
      <c r="B2115" s="11" t="s">
        <v>854</v>
      </c>
      <c r="C2115" s="11" t="s">
        <v>215</v>
      </c>
      <c r="D2115" s="10" t="s">
        <v>288</v>
      </c>
      <c r="E2115" s="11" cm="1">
        <f t="array" ref="E2115">IF(C2115="", "", IFERROR(INDEX(工作表2!C:C, MATCH(1, (工作表2!A:A=C2115)*(工作表2!B:B=D2115), 0)),""))</f>
        <v>28</v>
      </c>
    </row>
    <row r="2116" spans="1:5" ht="20" customHeight="1">
      <c r="A2116" s="10" t="s">
        <v>2158</v>
      </c>
      <c r="B2116" s="11" t="s">
        <v>854</v>
      </c>
      <c r="C2116" s="11" t="s">
        <v>215</v>
      </c>
      <c r="D2116" s="10" t="s">
        <v>288</v>
      </c>
      <c r="E2116" s="11" cm="1">
        <f t="array" ref="E2116">IF(C2116="", "", IFERROR(INDEX(工作表2!C:C, MATCH(1, (工作表2!A:A=C2116)*(工作表2!B:B=D2116), 0)),""))</f>
        <v>28</v>
      </c>
    </row>
    <row r="2117" spans="1:5" ht="20" customHeight="1">
      <c r="A2117" s="10" t="s">
        <v>2159</v>
      </c>
      <c r="B2117" s="11" t="s">
        <v>854</v>
      </c>
      <c r="C2117" s="11" t="s">
        <v>215</v>
      </c>
      <c r="D2117" s="10" t="s">
        <v>288</v>
      </c>
      <c r="E2117" s="11" cm="1">
        <f t="array" ref="E2117">IF(C2117="", "", IFERROR(INDEX(工作表2!C:C, MATCH(1, (工作表2!A:A=C2117)*(工作表2!B:B=D2117), 0)),""))</f>
        <v>28</v>
      </c>
    </row>
    <row r="2118" spans="1:5" ht="20" customHeight="1">
      <c r="A2118" s="10" t="s">
        <v>2160</v>
      </c>
      <c r="B2118" s="11" t="s">
        <v>854</v>
      </c>
      <c r="C2118" s="11" t="s">
        <v>215</v>
      </c>
      <c r="D2118" s="10" t="s">
        <v>288</v>
      </c>
      <c r="E2118" s="11" cm="1">
        <f t="array" ref="E2118">IF(C2118="", "", IFERROR(INDEX(工作表2!C:C, MATCH(1, (工作表2!A:A=C2118)*(工作表2!B:B=D2118), 0)),""))</f>
        <v>28</v>
      </c>
    </row>
    <row r="2119" spans="1:5" ht="20" customHeight="1">
      <c r="A2119" s="10" t="s">
        <v>2161</v>
      </c>
      <c r="B2119" s="11" t="s">
        <v>854</v>
      </c>
      <c r="C2119" s="11" t="s">
        <v>215</v>
      </c>
      <c r="D2119" s="10" t="s">
        <v>288</v>
      </c>
      <c r="E2119" s="11" cm="1">
        <f t="array" ref="E2119">IF(C2119="", "", IFERROR(INDEX(工作表2!C:C, MATCH(1, (工作表2!A:A=C2119)*(工作表2!B:B=D2119), 0)),""))</f>
        <v>28</v>
      </c>
    </row>
    <row r="2120" spans="1:5" ht="20" customHeight="1">
      <c r="A2120" s="10" t="s">
        <v>2162</v>
      </c>
      <c r="B2120" s="11" t="s">
        <v>854</v>
      </c>
      <c r="C2120" s="11" t="s">
        <v>215</v>
      </c>
      <c r="D2120" s="10" t="s">
        <v>288</v>
      </c>
      <c r="E2120" s="11" cm="1">
        <f t="array" ref="E2120">IF(C2120="", "", IFERROR(INDEX(工作表2!C:C, MATCH(1, (工作表2!A:A=C2120)*(工作表2!B:B=D2120), 0)),""))</f>
        <v>28</v>
      </c>
    </row>
    <row r="2121" spans="1:5" ht="20" customHeight="1">
      <c r="A2121" s="10" t="s">
        <v>2163</v>
      </c>
      <c r="B2121" s="11" t="s">
        <v>854</v>
      </c>
      <c r="C2121" s="11" t="s">
        <v>215</v>
      </c>
      <c r="D2121" s="10" t="s">
        <v>288</v>
      </c>
      <c r="E2121" s="11" cm="1">
        <f t="array" ref="E2121">IF(C2121="", "", IFERROR(INDEX(工作表2!C:C, MATCH(1, (工作表2!A:A=C2121)*(工作表2!B:B=D2121), 0)),""))</f>
        <v>28</v>
      </c>
    </row>
    <row r="2122" spans="1:5" ht="20" customHeight="1">
      <c r="A2122" s="10" t="s">
        <v>2164</v>
      </c>
      <c r="B2122" s="11" t="s">
        <v>854</v>
      </c>
      <c r="C2122" s="11" t="s">
        <v>215</v>
      </c>
      <c r="D2122" s="10" t="s">
        <v>288</v>
      </c>
      <c r="E2122" s="11" cm="1">
        <f t="array" ref="E2122">IF(C2122="", "", IFERROR(INDEX(工作表2!C:C, MATCH(1, (工作表2!A:A=C2122)*(工作表2!B:B=D2122), 0)),""))</f>
        <v>28</v>
      </c>
    </row>
    <row r="2123" spans="1:5" ht="20" customHeight="1">
      <c r="A2123" s="10" t="s">
        <v>2165</v>
      </c>
      <c r="B2123" s="11" t="s">
        <v>854</v>
      </c>
      <c r="C2123" s="11" t="s">
        <v>215</v>
      </c>
      <c r="D2123" s="10" t="s">
        <v>288</v>
      </c>
      <c r="E2123" s="11" cm="1">
        <f t="array" ref="E2123">IF(C2123="", "", IFERROR(INDEX(工作表2!C:C, MATCH(1, (工作表2!A:A=C2123)*(工作表2!B:B=D2123), 0)),""))</f>
        <v>28</v>
      </c>
    </row>
    <row r="2124" spans="1:5" ht="20" customHeight="1">
      <c r="A2124" s="10" t="s">
        <v>2166</v>
      </c>
      <c r="B2124" s="11" t="s">
        <v>854</v>
      </c>
      <c r="C2124" s="11" t="s">
        <v>215</v>
      </c>
      <c r="D2124" s="10" t="s">
        <v>288</v>
      </c>
      <c r="E2124" s="11" cm="1">
        <f t="array" ref="E2124">IF(C2124="", "", IFERROR(INDEX(工作表2!C:C, MATCH(1, (工作表2!A:A=C2124)*(工作表2!B:B=D2124), 0)),""))</f>
        <v>28</v>
      </c>
    </row>
    <row r="2125" spans="1:5" ht="20" customHeight="1">
      <c r="A2125" s="10" t="s">
        <v>2167</v>
      </c>
      <c r="B2125" s="11" t="s">
        <v>854</v>
      </c>
      <c r="C2125" s="11" t="s">
        <v>215</v>
      </c>
      <c r="D2125" s="10" t="s">
        <v>288</v>
      </c>
      <c r="E2125" s="11" cm="1">
        <f t="array" ref="E2125">IF(C2125="", "", IFERROR(INDEX(工作表2!C:C, MATCH(1, (工作表2!A:A=C2125)*(工作表2!B:B=D2125), 0)),""))</f>
        <v>28</v>
      </c>
    </row>
    <row r="2126" spans="1:5" ht="20" customHeight="1">
      <c r="A2126" s="10" t="s">
        <v>2168</v>
      </c>
      <c r="B2126" s="11" t="s">
        <v>854</v>
      </c>
      <c r="C2126" s="11" t="s">
        <v>215</v>
      </c>
      <c r="D2126" s="10" t="s">
        <v>288</v>
      </c>
      <c r="E2126" s="11" cm="1">
        <f t="array" ref="E2126">IF(C2126="", "", IFERROR(INDEX(工作表2!C:C, MATCH(1, (工作表2!A:A=C2126)*(工作表2!B:B=D2126), 0)),""))</f>
        <v>28</v>
      </c>
    </row>
    <row r="2127" spans="1:5" ht="20" customHeight="1">
      <c r="A2127" s="10" t="s">
        <v>2169</v>
      </c>
      <c r="B2127" s="11" t="s">
        <v>854</v>
      </c>
      <c r="C2127" s="11" t="s">
        <v>215</v>
      </c>
      <c r="D2127" s="10" t="s">
        <v>288</v>
      </c>
      <c r="E2127" s="11" cm="1">
        <f t="array" ref="E2127">IF(C2127="", "", IFERROR(INDEX(工作表2!C:C, MATCH(1, (工作表2!A:A=C2127)*(工作表2!B:B=D2127), 0)),""))</f>
        <v>28</v>
      </c>
    </row>
    <row r="2128" spans="1:5" ht="20" customHeight="1">
      <c r="A2128" s="10" t="s">
        <v>2170</v>
      </c>
      <c r="B2128" s="11" t="s">
        <v>854</v>
      </c>
      <c r="C2128" s="11" t="s">
        <v>215</v>
      </c>
      <c r="D2128" s="10" t="s">
        <v>288</v>
      </c>
      <c r="E2128" s="11" cm="1">
        <f t="array" ref="E2128">IF(C2128="", "", IFERROR(INDEX(工作表2!C:C, MATCH(1, (工作表2!A:A=C2128)*(工作表2!B:B=D2128), 0)),""))</f>
        <v>28</v>
      </c>
    </row>
    <row r="2129" spans="1:5" ht="20" customHeight="1">
      <c r="A2129" s="10" t="s">
        <v>2171</v>
      </c>
      <c r="B2129" s="11" t="s">
        <v>854</v>
      </c>
      <c r="C2129" s="11" t="s">
        <v>215</v>
      </c>
      <c r="D2129" s="10" t="s">
        <v>288</v>
      </c>
      <c r="E2129" s="11" cm="1">
        <f t="array" ref="E2129">IF(C2129="", "", IFERROR(INDEX(工作表2!C:C, MATCH(1, (工作表2!A:A=C2129)*(工作表2!B:B=D2129), 0)),""))</f>
        <v>28</v>
      </c>
    </row>
    <row r="2130" spans="1:5" ht="20" customHeight="1">
      <c r="A2130" s="10" t="s">
        <v>2172</v>
      </c>
      <c r="B2130" s="11" t="s">
        <v>854</v>
      </c>
      <c r="C2130" s="11" t="s">
        <v>215</v>
      </c>
      <c r="D2130" s="10" t="s">
        <v>288</v>
      </c>
      <c r="E2130" s="11" cm="1">
        <f t="array" ref="E2130">IF(C2130="", "", IFERROR(INDEX(工作表2!C:C, MATCH(1, (工作表2!A:A=C2130)*(工作表2!B:B=D2130), 0)),""))</f>
        <v>28</v>
      </c>
    </row>
    <row r="2131" spans="1:5" ht="20" customHeight="1">
      <c r="A2131" s="10" t="s">
        <v>2173</v>
      </c>
      <c r="B2131" s="11" t="s">
        <v>854</v>
      </c>
      <c r="C2131" s="11" t="s">
        <v>215</v>
      </c>
      <c r="D2131" s="10" t="s">
        <v>288</v>
      </c>
      <c r="E2131" s="11" cm="1">
        <f t="array" ref="E2131">IF(C2131="", "", IFERROR(INDEX(工作表2!C:C, MATCH(1, (工作表2!A:A=C2131)*(工作表2!B:B=D2131), 0)),""))</f>
        <v>28</v>
      </c>
    </row>
    <row r="2132" spans="1:5" ht="20" customHeight="1">
      <c r="A2132" s="10" t="s">
        <v>2174</v>
      </c>
      <c r="B2132" s="11" t="s">
        <v>854</v>
      </c>
      <c r="C2132" s="11" t="s">
        <v>215</v>
      </c>
      <c r="D2132" s="10" t="s">
        <v>288</v>
      </c>
      <c r="E2132" s="11" cm="1">
        <f t="array" ref="E2132">IF(C2132="", "", IFERROR(INDEX(工作表2!C:C, MATCH(1, (工作表2!A:A=C2132)*(工作表2!B:B=D2132), 0)),""))</f>
        <v>28</v>
      </c>
    </row>
    <row r="2133" spans="1:5" ht="20" customHeight="1">
      <c r="A2133" s="10" t="s">
        <v>2175</v>
      </c>
      <c r="B2133" s="11" t="s">
        <v>854</v>
      </c>
      <c r="C2133" s="11" t="s">
        <v>215</v>
      </c>
      <c r="D2133" s="10" t="s">
        <v>288</v>
      </c>
      <c r="E2133" s="11" cm="1">
        <f t="array" ref="E2133">IF(C2133="", "", IFERROR(INDEX(工作表2!C:C, MATCH(1, (工作表2!A:A=C2133)*(工作表2!B:B=D2133), 0)),""))</f>
        <v>28</v>
      </c>
    </row>
    <row r="2134" spans="1:5" ht="20" customHeight="1">
      <c r="A2134" s="10" t="s">
        <v>2176</v>
      </c>
      <c r="B2134" s="11" t="s">
        <v>854</v>
      </c>
      <c r="C2134" s="11" t="s">
        <v>215</v>
      </c>
      <c r="D2134" s="10" t="s">
        <v>288</v>
      </c>
      <c r="E2134" s="11" cm="1">
        <f t="array" ref="E2134">IF(C2134="", "", IFERROR(INDEX(工作表2!C:C, MATCH(1, (工作表2!A:A=C2134)*(工作表2!B:B=D2134), 0)),""))</f>
        <v>28</v>
      </c>
    </row>
    <row r="2135" spans="1:5" ht="20" customHeight="1">
      <c r="A2135" s="10" t="s">
        <v>2177</v>
      </c>
      <c r="B2135" s="11" t="s">
        <v>854</v>
      </c>
      <c r="C2135" s="11" t="s">
        <v>215</v>
      </c>
      <c r="D2135" s="10" t="s">
        <v>288</v>
      </c>
      <c r="E2135" s="11" cm="1">
        <f t="array" ref="E2135">IF(C2135="", "", IFERROR(INDEX(工作表2!C:C, MATCH(1, (工作表2!A:A=C2135)*(工作表2!B:B=D2135), 0)),""))</f>
        <v>28</v>
      </c>
    </row>
    <row r="2136" spans="1:5" ht="20" customHeight="1">
      <c r="A2136" s="10" t="s">
        <v>2178</v>
      </c>
      <c r="B2136" s="11" t="s">
        <v>854</v>
      </c>
      <c r="C2136" s="11" t="s">
        <v>215</v>
      </c>
      <c r="D2136" s="10" t="s">
        <v>288</v>
      </c>
      <c r="E2136" s="11" cm="1">
        <f t="array" ref="E2136">IF(C2136="", "", IFERROR(INDEX(工作表2!C:C, MATCH(1, (工作表2!A:A=C2136)*(工作表2!B:B=D2136), 0)),""))</f>
        <v>28</v>
      </c>
    </row>
    <row r="2137" spans="1:5" ht="20" customHeight="1">
      <c r="A2137" s="10" t="s">
        <v>2179</v>
      </c>
      <c r="B2137" s="11" t="s">
        <v>854</v>
      </c>
      <c r="C2137" s="11" t="s">
        <v>215</v>
      </c>
      <c r="D2137" s="10" t="s">
        <v>288</v>
      </c>
      <c r="E2137" s="11" cm="1">
        <f t="array" ref="E2137">IF(C2137="", "", IFERROR(INDEX(工作表2!C:C, MATCH(1, (工作表2!A:A=C2137)*(工作表2!B:B=D2137), 0)),""))</f>
        <v>28</v>
      </c>
    </row>
    <row r="2138" spans="1:5" ht="20" customHeight="1">
      <c r="A2138" s="10" t="s">
        <v>2180</v>
      </c>
      <c r="B2138" s="11" t="s">
        <v>854</v>
      </c>
      <c r="C2138" s="11" t="s">
        <v>215</v>
      </c>
      <c r="D2138" s="10" t="s">
        <v>288</v>
      </c>
      <c r="E2138" s="11" cm="1">
        <f t="array" ref="E2138">IF(C2138="", "", IFERROR(INDEX(工作表2!C:C, MATCH(1, (工作表2!A:A=C2138)*(工作表2!B:B=D2138), 0)),""))</f>
        <v>28</v>
      </c>
    </row>
    <row r="2139" spans="1:5" ht="20" customHeight="1">
      <c r="A2139" s="10" t="s">
        <v>2181</v>
      </c>
      <c r="B2139" s="11" t="s">
        <v>854</v>
      </c>
      <c r="C2139" s="11" t="s">
        <v>215</v>
      </c>
      <c r="D2139" s="10" t="s">
        <v>288</v>
      </c>
      <c r="E2139" s="11" cm="1">
        <f t="array" ref="E2139">IF(C2139="", "", IFERROR(INDEX(工作表2!C:C, MATCH(1, (工作表2!A:A=C2139)*(工作表2!B:B=D2139), 0)),""))</f>
        <v>28</v>
      </c>
    </row>
    <row r="2140" spans="1:5" ht="20" customHeight="1">
      <c r="A2140" s="10" t="s">
        <v>2182</v>
      </c>
      <c r="B2140" s="11" t="s">
        <v>854</v>
      </c>
      <c r="C2140" s="11" t="s">
        <v>215</v>
      </c>
      <c r="D2140" s="10" t="s">
        <v>288</v>
      </c>
      <c r="E2140" s="11" cm="1">
        <f t="array" ref="E2140">IF(C2140="", "", IFERROR(INDEX(工作表2!C:C, MATCH(1, (工作表2!A:A=C2140)*(工作表2!B:B=D2140), 0)),""))</f>
        <v>28</v>
      </c>
    </row>
    <row r="2141" spans="1:5" ht="20" customHeight="1">
      <c r="A2141" s="10" t="s">
        <v>2183</v>
      </c>
      <c r="B2141" s="11" t="s">
        <v>854</v>
      </c>
      <c r="C2141" s="11" t="s">
        <v>215</v>
      </c>
      <c r="D2141" s="10" t="s">
        <v>288</v>
      </c>
      <c r="E2141" s="11" cm="1">
        <f t="array" ref="E2141">IF(C2141="", "", IFERROR(INDEX(工作表2!C:C, MATCH(1, (工作表2!A:A=C2141)*(工作表2!B:B=D2141), 0)),""))</f>
        <v>28</v>
      </c>
    </row>
    <row r="2142" spans="1:5" ht="20" customHeight="1">
      <c r="A2142" s="10" t="s">
        <v>2184</v>
      </c>
      <c r="B2142" s="11" t="s">
        <v>854</v>
      </c>
      <c r="C2142" s="11" t="s">
        <v>215</v>
      </c>
      <c r="D2142" s="10" t="s">
        <v>288</v>
      </c>
      <c r="E2142" s="11" cm="1">
        <f t="array" ref="E2142">IF(C2142="", "", IFERROR(INDEX(工作表2!C:C, MATCH(1, (工作表2!A:A=C2142)*(工作表2!B:B=D2142), 0)),""))</f>
        <v>28</v>
      </c>
    </row>
    <row r="2143" spans="1:5" ht="20" customHeight="1">
      <c r="A2143" s="10" t="s">
        <v>2185</v>
      </c>
      <c r="B2143" s="11" t="s">
        <v>854</v>
      </c>
      <c r="C2143" s="11" t="s">
        <v>215</v>
      </c>
      <c r="D2143" s="10" t="s">
        <v>288</v>
      </c>
      <c r="E2143" s="11" cm="1">
        <f t="array" ref="E2143">IF(C2143="", "", IFERROR(INDEX(工作表2!C:C, MATCH(1, (工作表2!A:A=C2143)*(工作表2!B:B=D2143), 0)),""))</f>
        <v>28</v>
      </c>
    </row>
    <row r="2144" spans="1:5" ht="20" customHeight="1">
      <c r="A2144" s="10" t="s">
        <v>2186</v>
      </c>
      <c r="B2144" s="11" t="s">
        <v>854</v>
      </c>
      <c r="C2144" s="11" t="s">
        <v>215</v>
      </c>
      <c r="D2144" s="10" t="s">
        <v>288</v>
      </c>
      <c r="E2144" s="11" cm="1">
        <f t="array" ref="E2144">IF(C2144="", "", IFERROR(INDEX(工作表2!C:C, MATCH(1, (工作表2!A:A=C2144)*(工作表2!B:B=D2144), 0)),""))</f>
        <v>28</v>
      </c>
    </row>
    <row r="2145" spans="1:5" ht="20" customHeight="1">
      <c r="A2145" s="10" t="s">
        <v>2187</v>
      </c>
      <c r="B2145" s="11" t="s">
        <v>854</v>
      </c>
      <c r="C2145" s="11" t="s">
        <v>215</v>
      </c>
      <c r="D2145" s="10" t="s">
        <v>288</v>
      </c>
      <c r="E2145" s="11" cm="1">
        <f t="array" ref="E2145">IF(C2145="", "", IFERROR(INDEX(工作表2!C:C, MATCH(1, (工作表2!A:A=C2145)*(工作表2!B:B=D2145), 0)),""))</f>
        <v>28</v>
      </c>
    </row>
    <row r="2146" spans="1:5" ht="20" customHeight="1">
      <c r="A2146" s="10" t="s">
        <v>2188</v>
      </c>
      <c r="B2146" s="11" t="s">
        <v>854</v>
      </c>
      <c r="C2146" s="11" t="s">
        <v>215</v>
      </c>
      <c r="D2146" s="10" t="s">
        <v>288</v>
      </c>
      <c r="E2146" s="11" cm="1">
        <f t="array" ref="E2146">IF(C2146="", "", IFERROR(INDEX(工作表2!C:C, MATCH(1, (工作表2!A:A=C2146)*(工作表2!B:B=D2146), 0)),""))</f>
        <v>28</v>
      </c>
    </row>
    <row r="2147" spans="1:5" ht="20" customHeight="1">
      <c r="A2147" s="10" t="s">
        <v>2189</v>
      </c>
      <c r="B2147" s="11" t="s">
        <v>854</v>
      </c>
      <c r="C2147" s="11" t="s">
        <v>215</v>
      </c>
      <c r="D2147" s="10" t="s">
        <v>288</v>
      </c>
      <c r="E2147" s="11" cm="1">
        <f t="array" ref="E2147">IF(C2147="", "", IFERROR(INDEX(工作表2!C:C, MATCH(1, (工作表2!A:A=C2147)*(工作表2!B:B=D2147), 0)),""))</f>
        <v>28</v>
      </c>
    </row>
    <row r="2148" spans="1:5" ht="20" customHeight="1">
      <c r="A2148" s="10" t="s">
        <v>2190</v>
      </c>
      <c r="B2148" s="11" t="s">
        <v>854</v>
      </c>
      <c r="C2148" s="11" t="s">
        <v>215</v>
      </c>
      <c r="D2148" s="10" t="s">
        <v>288</v>
      </c>
      <c r="E2148" s="11" cm="1">
        <f t="array" ref="E2148">IF(C2148="", "", IFERROR(INDEX(工作表2!C:C, MATCH(1, (工作表2!A:A=C2148)*(工作表2!B:B=D2148), 0)),""))</f>
        <v>28</v>
      </c>
    </row>
    <row r="2149" spans="1:5" ht="20" customHeight="1">
      <c r="A2149" s="10" t="s">
        <v>2191</v>
      </c>
      <c r="B2149" s="11" t="s">
        <v>854</v>
      </c>
      <c r="C2149" s="11" t="s">
        <v>215</v>
      </c>
      <c r="D2149" s="10" t="s">
        <v>288</v>
      </c>
      <c r="E2149" s="11" cm="1">
        <f t="array" ref="E2149">IF(C2149="", "", IFERROR(INDEX(工作表2!C:C, MATCH(1, (工作表2!A:A=C2149)*(工作表2!B:B=D2149), 0)),""))</f>
        <v>28</v>
      </c>
    </row>
    <row r="2150" spans="1:5" ht="20" customHeight="1">
      <c r="A2150" s="10" t="s">
        <v>2192</v>
      </c>
      <c r="B2150" s="11" t="s">
        <v>854</v>
      </c>
      <c r="C2150" s="11" t="s">
        <v>215</v>
      </c>
      <c r="D2150" s="10" t="s">
        <v>288</v>
      </c>
      <c r="E2150" s="11" cm="1">
        <f t="array" ref="E2150">IF(C2150="", "", IFERROR(INDEX(工作表2!C:C, MATCH(1, (工作表2!A:A=C2150)*(工作表2!B:B=D2150), 0)),""))</f>
        <v>28</v>
      </c>
    </row>
    <row r="2151" spans="1:5" ht="20" customHeight="1">
      <c r="A2151" s="10" t="s">
        <v>2193</v>
      </c>
      <c r="B2151" s="11" t="s">
        <v>854</v>
      </c>
      <c r="C2151" s="11" t="s">
        <v>215</v>
      </c>
      <c r="D2151" s="10" t="s">
        <v>288</v>
      </c>
      <c r="E2151" s="11" cm="1">
        <f t="array" ref="E2151">IF(C2151="", "", IFERROR(INDEX(工作表2!C:C, MATCH(1, (工作表2!A:A=C2151)*(工作表2!B:B=D2151), 0)),""))</f>
        <v>28</v>
      </c>
    </row>
    <row r="2152" spans="1:5" ht="20" customHeight="1">
      <c r="A2152" s="10" t="s">
        <v>2194</v>
      </c>
      <c r="B2152" s="11" t="s">
        <v>854</v>
      </c>
      <c r="C2152" s="11" t="s">
        <v>215</v>
      </c>
      <c r="D2152" s="10" t="s">
        <v>288</v>
      </c>
      <c r="E2152" s="11" cm="1">
        <f t="array" ref="E2152">IF(C2152="", "", IFERROR(INDEX(工作表2!C:C, MATCH(1, (工作表2!A:A=C2152)*(工作表2!B:B=D2152), 0)),""))</f>
        <v>28</v>
      </c>
    </row>
    <row r="2153" spans="1:5" ht="20" customHeight="1">
      <c r="A2153" s="10" t="s">
        <v>2195</v>
      </c>
      <c r="B2153" s="11" t="s">
        <v>854</v>
      </c>
      <c r="C2153" s="11" t="s">
        <v>215</v>
      </c>
      <c r="D2153" s="10" t="s">
        <v>288</v>
      </c>
      <c r="E2153" s="11" cm="1">
        <f t="array" ref="E2153">IF(C2153="", "", IFERROR(INDEX(工作表2!C:C, MATCH(1, (工作表2!A:A=C2153)*(工作表2!B:B=D2153), 0)),""))</f>
        <v>28</v>
      </c>
    </row>
    <row r="2154" spans="1:5" ht="20" customHeight="1">
      <c r="A2154" s="10" t="s">
        <v>2196</v>
      </c>
      <c r="B2154" s="11" t="s">
        <v>854</v>
      </c>
      <c r="C2154" s="11" t="s">
        <v>215</v>
      </c>
      <c r="D2154" s="10" t="s">
        <v>288</v>
      </c>
      <c r="E2154" s="11" cm="1">
        <f t="array" ref="E2154">IF(C2154="", "", IFERROR(INDEX(工作表2!C:C, MATCH(1, (工作表2!A:A=C2154)*(工作表2!B:B=D2154), 0)),""))</f>
        <v>28</v>
      </c>
    </row>
    <row r="2155" spans="1:5" ht="20" customHeight="1">
      <c r="A2155" s="10" t="s">
        <v>2197</v>
      </c>
      <c r="B2155" s="11" t="s">
        <v>854</v>
      </c>
      <c r="C2155" s="11" t="s">
        <v>215</v>
      </c>
      <c r="D2155" s="10" t="s">
        <v>288</v>
      </c>
      <c r="E2155" s="11" cm="1">
        <f t="array" ref="E2155">IF(C2155="", "", IFERROR(INDEX(工作表2!C:C, MATCH(1, (工作表2!A:A=C2155)*(工作表2!B:B=D2155), 0)),""))</f>
        <v>28</v>
      </c>
    </row>
    <row r="2156" spans="1:5" ht="20" customHeight="1">
      <c r="A2156" s="10" t="s">
        <v>2198</v>
      </c>
      <c r="B2156" s="11" t="s">
        <v>854</v>
      </c>
      <c r="C2156" s="11" t="s">
        <v>215</v>
      </c>
      <c r="D2156" s="10" t="s">
        <v>288</v>
      </c>
      <c r="E2156" s="11" cm="1">
        <f t="array" ref="E2156">IF(C2156="", "", IFERROR(INDEX(工作表2!C:C, MATCH(1, (工作表2!A:A=C2156)*(工作表2!B:B=D2156), 0)),""))</f>
        <v>28</v>
      </c>
    </row>
    <row r="2157" spans="1:5" ht="20" customHeight="1">
      <c r="A2157" s="10" t="s">
        <v>2199</v>
      </c>
      <c r="B2157" s="11" t="s">
        <v>854</v>
      </c>
      <c r="C2157" s="11" t="s">
        <v>215</v>
      </c>
      <c r="D2157" s="10" t="s">
        <v>288</v>
      </c>
      <c r="E2157" s="11" cm="1">
        <f t="array" ref="E2157">IF(C2157="", "", IFERROR(INDEX(工作表2!C:C, MATCH(1, (工作表2!A:A=C2157)*(工作表2!B:B=D2157), 0)),""))</f>
        <v>28</v>
      </c>
    </row>
    <row r="2158" spans="1:5" ht="20" customHeight="1">
      <c r="A2158" s="10" t="s">
        <v>2200</v>
      </c>
      <c r="B2158" s="11" t="s">
        <v>854</v>
      </c>
      <c r="C2158" s="11" t="s">
        <v>215</v>
      </c>
      <c r="D2158" s="10" t="s">
        <v>288</v>
      </c>
      <c r="E2158" s="11" cm="1">
        <f t="array" ref="E2158">IF(C2158="", "", IFERROR(INDEX(工作表2!C:C, MATCH(1, (工作表2!A:A=C2158)*(工作表2!B:B=D2158), 0)),""))</f>
        <v>28</v>
      </c>
    </row>
    <row r="2159" spans="1:5" ht="20" customHeight="1">
      <c r="A2159" s="10" t="s">
        <v>2201</v>
      </c>
      <c r="B2159" s="11" t="s">
        <v>854</v>
      </c>
      <c r="C2159" s="11" t="s">
        <v>215</v>
      </c>
      <c r="D2159" s="10" t="s">
        <v>288</v>
      </c>
      <c r="E2159" s="11" cm="1">
        <f t="array" ref="E2159">IF(C2159="", "", IFERROR(INDEX(工作表2!C:C, MATCH(1, (工作表2!A:A=C2159)*(工作表2!B:B=D2159), 0)),""))</f>
        <v>28</v>
      </c>
    </row>
    <row r="2160" spans="1:5" ht="20" customHeight="1">
      <c r="A2160" s="10" t="s">
        <v>2202</v>
      </c>
      <c r="B2160" s="11" t="s">
        <v>854</v>
      </c>
      <c r="C2160" s="11" t="s">
        <v>215</v>
      </c>
      <c r="D2160" s="10" t="s">
        <v>288</v>
      </c>
      <c r="E2160" s="11" cm="1">
        <f t="array" ref="E2160">IF(C2160="", "", IFERROR(INDEX(工作表2!C:C, MATCH(1, (工作表2!A:A=C2160)*(工作表2!B:B=D2160), 0)),""))</f>
        <v>28</v>
      </c>
    </row>
    <row r="2161" spans="1:5" ht="20" customHeight="1">
      <c r="A2161" s="10" t="s">
        <v>2203</v>
      </c>
      <c r="B2161" s="11" t="s">
        <v>854</v>
      </c>
      <c r="C2161" s="11" t="s">
        <v>215</v>
      </c>
      <c r="D2161" s="10" t="s">
        <v>288</v>
      </c>
      <c r="E2161" s="11" cm="1">
        <f t="array" ref="E2161">IF(C2161="", "", IFERROR(INDEX(工作表2!C:C, MATCH(1, (工作表2!A:A=C2161)*(工作表2!B:B=D2161), 0)),""))</f>
        <v>28</v>
      </c>
    </row>
    <row r="2162" spans="1:5" ht="20" customHeight="1">
      <c r="A2162" s="10" t="s">
        <v>2204</v>
      </c>
      <c r="B2162" s="11" t="s">
        <v>854</v>
      </c>
      <c r="C2162" s="11" t="s">
        <v>215</v>
      </c>
      <c r="D2162" s="10" t="s">
        <v>288</v>
      </c>
      <c r="E2162" s="11" cm="1">
        <f t="array" ref="E2162">IF(C2162="", "", IFERROR(INDEX(工作表2!C:C, MATCH(1, (工作表2!A:A=C2162)*(工作表2!B:B=D2162), 0)),""))</f>
        <v>28</v>
      </c>
    </row>
    <row r="2163" spans="1:5" ht="20" customHeight="1">
      <c r="A2163" s="10" t="s">
        <v>2205</v>
      </c>
      <c r="B2163" s="11" t="s">
        <v>854</v>
      </c>
      <c r="C2163" s="11" t="s">
        <v>215</v>
      </c>
      <c r="D2163" s="10" t="s">
        <v>288</v>
      </c>
      <c r="E2163" s="11" cm="1">
        <f t="array" ref="E2163">IF(C2163="", "", IFERROR(INDEX(工作表2!C:C, MATCH(1, (工作表2!A:A=C2163)*(工作表2!B:B=D2163), 0)),""))</f>
        <v>28</v>
      </c>
    </row>
    <row r="2164" spans="1:5" ht="20" customHeight="1">
      <c r="A2164" s="10" t="s">
        <v>2206</v>
      </c>
      <c r="B2164" s="11" t="s">
        <v>854</v>
      </c>
      <c r="C2164" s="11" t="s">
        <v>215</v>
      </c>
      <c r="D2164" s="10" t="s">
        <v>288</v>
      </c>
      <c r="E2164" s="11" cm="1">
        <f t="array" ref="E2164">IF(C2164="", "", IFERROR(INDEX(工作表2!C:C, MATCH(1, (工作表2!A:A=C2164)*(工作表2!B:B=D2164), 0)),""))</f>
        <v>28</v>
      </c>
    </row>
    <row r="2165" spans="1:5" ht="20" customHeight="1">
      <c r="A2165" s="10" t="s">
        <v>2207</v>
      </c>
      <c r="B2165" s="11" t="s">
        <v>854</v>
      </c>
      <c r="C2165" s="11" t="s">
        <v>215</v>
      </c>
      <c r="D2165" s="10" t="s">
        <v>288</v>
      </c>
      <c r="E2165" s="11" cm="1">
        <f t="array" ref="E2165">IF(C2165="", "", IFERROR(INDEX(工作表2!C:C, MATCH(1, (工作表2!A:A=C2165)*(工作表2!B:B=D2165), 0)),""))</f>
        <v>28</v>
      </c>
    </row>
    <row r="2166" spans="1:5" ht="20" customHeight="1">
      <c r="A2166" s="10" t="s">
        <v>2208</v>
      </c>
      <c r="B2166" s="11" t="s">
        <v>854</v>
      </c>
      <c r="C2166" s="11" t="s">
        <v>215</v>
      </c>
      <c r="D2166" s="10" t="s">
        <v>288</v>
      </c>
      <c r="E2166" s="11" cm="1">
        <f t="array" ref="E2166">IF(C2166="", "", IFERROR(INDEX(工作表2!C:C, MATCH(1, (工作表2!A:A=C2166)*(工作表2!B:B=D2166), 0)),""))</f>
        <v>28</v>
      </c>
    </row>
    <row r="2167" spans="1:5" ht="20" customHeight="1">
      <c r="A2167" s="10" t="s">
        <v>2209</v>
      </c>
      <c r="B2167" s="11" t="s">
        <v>854</v>
      </c>
      <c r="C2167" s="11" t="s">
        <v>215</v>
      </c>
      <c r="D2167" s="10" t="s">
        <v>288</v>
      </c>
      <c r="E2167" s="11" cm="1">
        <f t="array" ref="E2167">IF(C2167="", "", IFERROR(INDEX(工作表2!C:C, MATCH(1, (工作表2!A:A=C2167)*(工作表2!B:B=D2167), 0)),""))</f>
        <v>28</v>
      </c>
    </row>
    <row r="2168" spans="1:5" ht="20" customHeight="1">
      <c r="A2168" s="10" t="s">
        <v>2210</v>
      </c>
      <c r="B2168" s="11" t="s">
        <v>854</v>
      </c>
      <c r="C2168" s="11" t="s">
        <v>215</v>
      </c>
      <c r="D2168" s="10" t="s">
        <v>288</v>
      </c>
      <c r="E2168" s="11" cm="1">
        <f t="array" ref="E2168">IF(C2168="", "", IFERROR(INDEX(工作表2!C:C, MATCH(1, (工作表2!A:A=C2168)*(工作表2!B:B=D2168), 0)),""))</f>
        <v>28</v>
      </c>
    </row>
    <row r="2169" spans="1:5" ht="20" customHeight="1">
      <c r="A2169" s="10" t="s">
        <v>2211</v>
      </c>
      <c r="B2169" s="11" t="s">
        <v>854</v>
      </c>
      <c r="C2169" s="11" t="s">
        <v>215</v>
      </c>
      <c r="D2169" s="10" t="s">
        <v>288</v>
      </c>
      <c r="E2169" s="11" cm="1">
        <f t="array" ref="E2169">IF(C2169="", "", IFERROR(INDEX(工作表2!C:C, MATCH(1, (工作表2!A:A=C2169)*(工作表2!B:B=D2169), 0)),""))</f>
        <v>28</v>
      </c>
    </row>
    <row r="2170" spans="1:5" ht="20" customHeight="1">
      <c r="A2170" s="10" t="s">
        <v>2212</v>
      </c>
      <c r="B2170" s="11" t="s">
        <v>854</v>
      </c>
      <c r="C2170" s="11" t="s">
        <v>215</v>
      </c>
      <c r="D2170" s="10" t="s">
        <v>288</v>
      </c>
      <c r="E2170" s="11" cm="1">
        <f t="array" ref="E2170">IF(C2170="", "", IFERROR(INDEX(工作表2!C:C, MATCH(1, (工作表2!A:A=C2170)*(工作表2!B:B=D2170), 0)),""))</f>
        <v>28</v>
      </c>
    </row>
    <row r="2171" spans="1:5" ht="20" customHeight="1">
      <c r="A2171" s="10" t="s">
        <v>2213</v>
      </c>
      <c r="B2171" s="11" t="s">
        <v>854</v>
      </c>
      <c r="C2171" s="11" t="s">
        <v>215</v>
      </c>
      <c r="D2171" s="10" t="s">
        <v>288</v>
      </c>
      <c r="E2171" s="11" cm="1">
        <f t="array" ref="E2171">IF(C2171="", "", IFERROR(INDEX(工作表2!C:C, MATCH(1, (工作表2!A:A=C2171)*(工作表2!B:B=D2171), 0)),""))</f>
        <v>28</v>
      </c>
    </row>
    <row r="2172" spans="1:5" ht="20" customHeight="1">
      <c r="A2172" s="10" t="s">
        <v>2214</v>
      </c>
      <c r="B2172" s="11" t="s">
        <v>854</v>
      </c>
      <c r="C2172" s="11" t="s">
        <v>215</v>
      </c>
      <c r="D2172" s="10" t="s">
        <v>288</v>
      </c>
      <c r="E2172" s="11" cm="1">
        <f t="array" ref="E2172">IF(C2172="", "", IFERROR(INDEX(工作表2!C:C, MATCH(1, (工作表2!A:A=C2172)*(工作表2!B:B=D2172), 0)),""))</f>
        <v>28</v>
      </c>
    </row>
    <row r="2173" spans="1:5" ht="20" customHeight="1">
      <c r="A2173" s="10" t="s">
        <v>2215</v>
      </c>
      <c r="B2173" s="11" t="s">
        <v>854</v>
      </c>
      <c r="C2173" s="11" t="s">
        <v>215</v>
      </c>
      <c r="D2173" s="10" t="s">
        <v>288</v>
      </c>
      <c r="E2173" s="11" cm="1">
        <f t="array" ref="E2173">IF(C2173="", "", IFERROR(INDEX(工作表2!C:C, MATCH(1, (工作表2!A:A=C2173)*(工作表2!B:B=D2173), 0)),""))</f>
        <v>28</v>
      </c>
    </row>
    <row r="2174" spans="1:5" ht="20" customHeight="1">
      <c r="A2174" s="10" t="s">
        <v>2216</v>
      </c>
      <c r="B2174" s="11" t="s">
        <v>854</v>
      </c>
      <c r="C2174" s="11" t="s">
        <v>215</v>
      </c>
      <c r="D2174" s="10" t="s">
        <v>288</v>
      </c>
      <c r="E2174" s="11" cm="1">
        <f t="array" ref="E2174">IF(C2174="", "", IFERROR(INDEX(工作表2!C:C, MATCH(1, (工作表2!A:A=C2174)*(工作表2!B:B=D2174), 0)),""))</f>
        <v>28</v>
      </c>
    </row>
    <row r="2175" spans="1:5" ht="20" customHeight="1">
      <c r="A2175" s="10" t="s">
        <v>2217</v>
      </c>
      <c r="B2175" s="11" t="s">
        <v>854</v>
      </c>
      <c r="C2175" s="11" t="s">
        <v>215</v>
      </c>
      <c r="D2175" s="10" t="s">
        <v>288</v>
      </c>
      <c r="E2175" s="11" cm="1">
        <f t="array" ref="E2175">IF(C2175="", "", IFERROR(INDEX(工作表2!C:C, MATCH(1, (工作表2!A:A=C2175)*(工作表2!B:B=D2175), 0)),""))</f>
        <v>28</v>
      </c>
    </row>
    <row r="2176" spans="1:5" ht="20" customHeight="1">
      <c r="A2176" s="10" t="s">
        <v>2218</v>
      </c>
      <c r="B2176" s="11" t="s">
        <v>854</v>
      </c>
      <c r="C2176" s="11" t="s">
        <v>215</v>
      </c>
      <c r="D2176" s="10" t="s">
        <v>288</v>
      </c>
      <c r="E2176" s="11" cm="1">
        <f t="array" ref="E2176">IF(C2176="", "", IFERROR(INDEX(工作表2!C:C, MATCH(1, (工作表2!A:A=C2176)*(工作表2!B:B=D2176), 0)),""))</f>
        <v>28</v>
      </c>
    </row>
    <row r="2177" spans="1:5" ht="20" customHeight="1">
      <c r="A2177" s="10" t="s">
        <v>2219</v>
      </c>
      <c r="B2177" s="11" t="s">
        <v>854</v>
      </c>
      <c r="C2177" s="11" t="s">
        <v>215</v>
      </c>
      <c r="D2177" s="10" t="s">
        <v>288</v>
      </c>
      <c r="E2177" s="11" cm="1">
        <f t="array" ref="E2177">IF(C2177="", "", IFERROR(INDEX(工作表2!C:C, MATCH(1, (工作表2!A:A=C2177)*(工作表2!B:B=D2177), 0)),""))</f>
        <v>28</v>
      </c>
    </row>
    <row r="2178" spans="1:5" ht="20" customHeight="1">
      <c r="A2178" s="10" t="s">
        <v>2220</v>
      </c>
      <c r="B2178" s="11" t="s">
        <v>854</v>
      </c>
      <c r="C2178" s="11" t="s">
        <v>215</v>
      </c>
      <c r="D2178" s="10" t="s">
        <v>288</v>
      </c>
      <c r="E2178" s="11" cm="1">
        <f t="array" ref="E2178">IF(C2178="", "", IFERROR(INDEX(工作表2!C:C, MATCH(1, (工作表2!A:A=C2178)*(工作表2!B:B=D2178), 0)),""))</f>
        <v>28</v>
      </c>
    </row>
    <row r="2179" spans="1:5" ht="20" customHeight="1">
      <c r="A2179" s="10" t="s">
        <v>2221</v>
      </c>
      <c r="B2179" s="11" t="s">
        <v>854</v>
      </c>
      <c r="C2179" s="11" t="s">
        <v>215</v>
      </c>
      <c r="D2179" s="10" t="s">
        <v>288</v>
      </c>
      <c r="E2179" s="11" cm="1">
        <f t="array" ref="E2179">IF(C2179="", "", IFERROR(INDEX(工作表2!C:C, MATCH(1, (工作表2!A:A=C2179)*(工作表2!B:B=D2179), 0)),""))</f>
        <v>28</v>
      </c>
    </row>
    <row r="2180" spans="1:5" ht="20" customHeight="1">
      <c r="A2180" s="10" t="s">
        <v>2222</v>
      </c>
      <c r="B2180" s="11" t="s">
        <v>854</v>
      </c>
      <c r="C2180" s="11" t="s">
        <v>215</v>
      </c>
      <c r="D2180" s="10" t="s">
        <v>288</v>
      </c>
      <c r="E2180" s="11" cm="1">
        <f t="array" ref="E2180">IF(C2180="", "", IFERROR(INDEX(工作表2!C:C, MATCH(1, (工作表2!A:A=C2180)*(工作表2!B:B=D2180), 0)),""))</f>
        <v>28</v>
      </c>
    </row>
    <row r="2181" spans="1:5" ht="20" customHeight="1">
      <c r="A2181" s="10" t="s">
        <v>2223</v>
      </c>
      <c r="B2181" s="11" t="s">
        <v>854</v>
      </c>
      <c r="C2181" s="11" t="s">
        <v>215</v>
      </c>
      <c r="D2181" s="10" t="s">
        <v>288</v>
      </c>
      <c r="E2181" s="11" cm="1">
        <f t="array" ref="E2181">IF(C2181="", "", IFERROR(INDEX(工作表2!C:C, MATCH(1, (工作表2!A:A=C2181)*(工作表2!B:B=D2181), 0)),""))</f>
        <v>28</v>
      </c>
    </row>
    <row r="2182" spans="1:5" ht="20" customHeight="1">
      <c r="A2182" s="10" t="s">
        <v>2224</v>
      </c>
      <c r="B2182" s="11" t="s">
        <v>854</v>
      </c>
      <c r="C2182" s="11" t="s">
        <v>215</v>
      </c>
      <c r="D2182" s="10" t="s">
        <v>288</v>
      </c>
      <c r="E2182" s="11" cm="1">
        <f t="array" ref="E2182">IF(C2182="", "", IFERROR(INDEX(工作表2!C:C, MATCH(1, (工作表2!A:A=C2182)*(工作表2!B:B=D2182), 0)),""))</f>
        <v>28</v>
      </c>
    </row>
    <row r="2183" spans="1:5" ht="20" customHeight="1">
      <c r="A2183" s="10" t="s">
        <v>2225</v>
      </c>
      <c r="B2183" s="11" t="s">
        <v>854</v>
      </c>
      <c r="C2183" s="11" t="s">
        <v>215</v>
      </c>
      <c r="D2183" s="10" t="s">
        <v>288</v>
      </c>
      <c r="E2183" s="11" cm="1">
        <f t="array" ref="E2183">IF(C2183="", "", IFERROR(INDEX(工作表2!C:C, MATCH(1, (工作表2!A:A=C2183)*(工作表2!B:B=D2183), 0)),""))</f>
        <v>28</v>
      </c>
    </row>
    <row r="2184" spans="1:5" ht="20" customHeight="1">
      <c r="A2184" s="10" t="s">
        <v>2226</v>
      </c>
      <c r="B2184" s="11" t="s">
        <v>854</v>
      </c>
      <c r="C2184" s="11" t="s">
        <v>215</v>
      </c>
      <c r="D2184" s="10" t="s">
        <v>288</v>
      </c>
      <c r="E2184" s="11" cm="1">
        <f t="array" ref="E2184">IF(C2184="", "", IFERROR(INDEX(工作表2!C:C, MATCH(1, (工作表2!A:A=C2184)*(工作表2!B:B=D2184), 0)),""))</f>
        <v>28</v>
      </c>
    </row>
    <row r="2185" spans="1:5" ht="20" customHeight="1">
      <c r="A2185" s="10" t="s">
        <v>2227</v>
      </c>
      <c r="B2185" s="11" t="s">
        <v>854</v>
      </c>
      <c r="C2185" s="11" t="s">
        <v>215</v>
      </c>
      <c r="D2185" s="10" t="s">
        <v>288</v>
      </c>
      <c r="E2185" s="11" cm="1">
        <f t="array" ref="E2185">IF(C2185="", "", IFERROR(INDEX(工作表2!C:C, MATCH(1, (工作表2!A:A=C2185)*(工作表2!B:B=D2185), 0)),""))</f>
        <v>28</v>
      </c>
    </row>
    <row r="2186" spans="1:5" ht="20" customHeight="1">
      <c r="A2186" s="10" t="s">
        <v>2228</v>
      </c>
      <c r="B2186" s="11" t="s">
        <v>854</v>
      </c>
      <c r="C2186" s="11" t="s">
        <v>215</v>
      </c>
      <c r="D2186" s="10" t="s">
        <v>288</v>
      </c>
      <c r="E2186" s="11" cm="1">
        <f t="array" ref="E2186">IF(C2186="", "", IFERROR(INDEX(工作表2!C:C, MATCH(1, (工作表2!A:A=C2186)*(工作表2!B:B=D2186), 0)),""))</f>
        <v>28</v>
      </c>
    </row>
    <row r="2187" spans="1:5" ht="20" customHeight="1">
      <c r="A2187" s="10" t="s">
        <v>2229</v>
      </c>
      <c r="B2187" s="11" t="s">
        <v>854</v>
      </c>
      <c r="C2187" s="11" t="s">
        <v>215</v>
      </c>
      <c r="D2187" s="10" t="s">
        <v>288</v>
      </c>
      <c r="E2187" s="11" cm="1">
        <f t="array" ref="E2187">IF(C2187="", "", IFERROR(INDEX(工作表2!C:C, MATCH(1, (工作表2!A:A=C2187)*(工作表2!B:B=D2187), 0)),""))</f>
        <v>28</v>
      </c>
    </row>
    <row r="2188" spans="1:5" ht="20" customHeight="1">
      <c r="A2188" s="10" t="s">
        <v>2230</v>
      </c>
      <c r="B2188" s="11" t="s">
        <v>854</v>
      </c>
      <c r="C2188" s="11" t="s">
        <v>215</v>
      </c>
      <c r="D2188" s="10" t="s">
        <v>288</v>
      </c>
      <c r="E2188" s="11" cm="1">
        <f t="array" ref="E2188">IF(C2188="", "", IFERROR(INDEX(工作表2!C:C, MATCH(1, (工作表2!A:A=C2188)*(工作表2!B:B=D2188), 0)),""))</f>
        <v>28</v>
      </c>
    </row>
    <row r="2189" spans="1:5" ht="20" customHeight="1">
      <c r="A2189" s="10" t="s">
        <v>2231</v>
      </c>
      <c r="B2189" s="11" t="s">
        <v>854</v>
      </c>
      <c r="C2189" s="11" t="s">
        <v>215</v>
      </c>
      <c r="D2189" s="10" t="s">
        <v>288</v>
      </c>
      <c r="E2189" s="11" cm="1">
        <f t="array" ref="E2189">IF(C2189="", "", IFERROR(INDEX(工作表2!C:C, MATCH(1, (工作表2!A:A=C2189)*(工作表2!B:B=D2189), 0)),""))</f>
        <v>28</v>
      </c>
    </row>
    <row r="2190" spans="1:5" ht="20" customHeight="1">
      <c r="A2190" s="10" t="s">
        <v>2232</v>
      </c>
      <c r="B2190" s="11" t="s">
        <v>854</v>
      </c>
      <c r="C2190" s="11" t="s">
        <v>215</v>
      </c>
      <c r="D2190" s="10" t="s">
        <v>288</v>
      </c>
      <c r="E2190" s="11" cm="1">
        <f t="array" ref="E2190">IF(C2190="", "", IFERROR(INDEX(工作表2!C:C, MATCH(1, (工作表2!A:A=C2190)*(工作表2!B:B=D2190), 0)),""))</f>
        <v>28</v>
      </c>
    </row>
    <row r="2191" spans="1:5" ht="20" customHeight="1">
      <c r="A2191" s="10" t="s">
        <v>2233</v>
      </c>
      <c r="B2191" s="11" t="s">
        <v>854</v>
      </c>
      <c r="C2191" s="11" t="s">
        <v>215</v>
      </c>
      <c r="D2191" s="10" t="s">
        <v>288</v>
      </c>
      <c r="E2191" s="11" cm="1">
        <f t="array" ref="E2191">IF(C2191="", "", IFERROR(INDEX(工作表2!C:C, MATCH(1, (工作表2!A:A=C2191)*(工作表2!B:B=D2191), 0)),""))</f>
        <v>28</v>
      </c>
    </row>
    <row r="2192" spans="1:5" ht="20" customHeight="1">
      <c r="A2192" s="10" t="s">
        <v>2234</v>
      </c>
      <c r="B2192" s="11" t="s">
        <v>854</v>
      </c>
      <c r="C2192" s="11" t="s">
        <v>215</v>
      </c>
      <c r="D2192" s="10" t="s">
        <v>213</v>
      </c>
      <c r="E2192" s="11" cm="1">
        <f t="array" ref="E2192">IF(C2192="", "", IFERROR(INDEX(工作表2!C:C, MATCH(1, (工作表2!A:A=C2192)*(工作表2!B:B=D2192), 0)),""))</f>
        <v>26</v>
      </c>
    </row>
    <row r="2193" spans="1:5" ht="20" customHeight="1">
      <c r="A2193" s="10" t="s">
        <v>2235</v>
      </c>
      <c r="B2193" s="11" t="s">
        <v>854</v>
      </c>
      <c r="C2193" s="11" t="s">
        <v>215</v>
      </c>
      <c r="D2193" s="10" t="s">
        <v>283</v>
      </c>
      <c r="E2193" s="11" cm="1">
        <f t="array" ref="E2193">IF(C2193="", "", IFERROR(INDEX(工作表2!C:C, MATCH(1, (工作表2!A:A=C2193)*(工作表2!B:B=D2193), 0)),""))</f>
        <v>23</v>
      </c>
    </row>
    <row r="2194" spans="1:5" ht="20" customHeight="1">
      <c r="A2194" s="10" t="s">
        <v>2236</v>
      </c>
      <c r="B2194" s="11" t="s">
        <v>854</v>
      </c>
      <c r="C2194" s="11" t="s">
        <v>215</v>
      </c>
      <c r="D2194" s="10" t="s">
        <v>212</v>
      </c>
      <c r="E2194" s="11" cm="1">
        <f t="array" ref="E2194">IF(C2194="", "", IFERROR(INDEX(工作表2!C:C, MATCH(1, (工作表2!A:A=C2194)*(工作表2!B:B=D2194), 0)),""))</f>
        <v>25</v>
      </c>
    </row>
    <row r="2195" spans="1:5" ht="20" customHeight="1">
      <c r="A2195" s="10" t="s">
        <v>2237</v>
      </c>
      <c r="B2195" s="11" t="s">
        <v>854</v>
      </c>
      <c r="C2195" s="11" t="s">
        <v>215</v>
      </c>
      <c r="D2195" s="10" t="s">
        <v>213</v>
      </c>
      <c r="E2195" s="11" cm="1">
        <f t="array" ref="E2195">IF(C2195="", "", IFERROR(INDEX(工作表2!C:C, MATCH(1, (工作表2!A:A=C2195)*(工作表2!B:B=D2195), 0)),""))</f>
        <v>26</v>
      </c>
    </row>
    <row r="2196" spans="1:5" ht="20" customHeight="1">
      <c r="A2196" s="10" t="s">
        <v>2238</v>
      </c>
      <c r="B2196" s="11" t="s">
        <v>854</v>
      </c>
      <c r="C2196" s="11" t="s">
        <v>215</v>
      </c>
      <c r="D2196" s="10" t="s">
        <v>283</v>
      </c>
      <c r="E2196" s="11" cm="1">
        <f t="array" ref="E2196">IF(C2196="", "", IFERROR(INDEX(工作表2!C:C, MATCH(1, (工作表2!A:A=C2196)*(工作表2!B:B=D2196), 0)),""))</f>
        <v>23</v>
      </c>
    </row>
    <row r="2197" spans="1:5" ht="20" customHeight="1">
      <c r="A2197" s="10" t="s">
        <v>2239</v>
      </c>
      <c r="B2197" s="11" t="s">
        <v>854</v>
      </c>
      <c r="C2197" s="11" t="s">
        <v>215</v>
      </c>
      <c r="D2197" s="10" t="s">
        <v>212</v>
      </c>
      <c r="E2197" s="11" cm="1">
        <f t="array" ref="E2197">IF(C2197="", "", IFERROR(INDEX(工作表2!C:C, MATCH(1, (工作表2!A:A=C2197)*(工作表2!B:B=D2197), 0)),""))</f>
        <v>25</v>
      </c>
    </row>
    <row r="2198" spans="1:5" ht="20" customHeight="1">
      <c r="A2198" s="10" t="s">
        <v>2240</v>
      </c>
      <c r="B2198" s="11" t="s">
        <v>854</v>
      </c>
      <c r="C2198" s="11" t="s">
        <v>215</v>
      </c>
      <c r="D2198" s="10" t="s">
        <v>213</v>
      </c>
      <c r="E2198" s="11" cm="1">
        <f t="array" ref="E2198">IF(C2198="", "", IFERROR(INDEX(工作表2!C:C, MATCH(1, (工作表2!A:A=C2198)*(工作表2!B:B=D2198), 0)),""))</f>
        <v>26</v>
      </c>
    </row>
    <row r="2199" spans="1:5" ht="20" customHeight="1">
      <c r="A2199" s="10" t="s">
        <v>2241</v>
      </c>
      <c r="B2199" s="11" t="s">
        <v>854</v>
      </c>
      <c r="C2199" s="11" t="s">
        <v>215</v>
      </c>
      <c r="D2199" s="10" t="s">
        <v>283</v>
      </c>
      <c r="E2199" s="11" cm="1">
        <f t="array" ref="E2199">IF(C2199="", "", IFERROR(INDEX(工作表2!C:C, MATCH(1, (工作表2!A:A=C2199)*(工作表2!B:B=D2199), 0)),""))</f>
        <v>23</v>
      </c>
    </row>
    <row r="2200" spans="1:5" ht="20" customHeight="1">
      <c r="A2200" s="10" t="s">
        <v>2242</v>
      </c>
      <c r="B2200" s="11" t="s">
        <v>854</v>
      </c>
      <c r="C2200" s="11" t="s">
        <v>215</v>
      </c>
      <c r="D2200" s="10" t="s">
        <v>212</v>
      </c>
      <c r="E2200" s="11" cm="1">
        <f t="array" ref="E2200">IF(C2200="", "", IFERROR(INDEX(工作表2!C:C, MATCH(1, (工作表2!A:A=C2200)*(工作表2!B:B=D2200), 0)),""))</f>
        <v>25</v>
      </c>
    </row>
    <row r="2201" spans="1:5" ht="20" customHeight="1">
      <c r="A2201" s="10" t="s">
        <v>2243</v>
      </c>
      <c r="B2201" s="11" t="s">
        <v>854</v>
      </c>
      <c r="C2201" s="11" t="s">
        <v>215</v>
      </c>
      <c r="D2201" s="10" t="s">
        <v>213</v>
      </c>
      <c r="E2201" s="11" cm="1">
        <f t="array" ref="E2201">IF(C2201="", "", IFERROR(INDEX(工作表2!C:C, MATCH(1, (工作表2!A:A=C2201)*(工作表2!B:B=D2201), 0)),""))</f>
        <v>26</v>
      </c>
    </row>
    <row r="2202" spans="1:5" ht="20" customHeight="1">
      <c r="A2202" s="10" t="s">
        <v>2244</v>
      </c>
      <c r="B2202" s="11" t="s">
        <v>854</v>
      </c>
      <c r="C2202" s="11" t="s">
        <v>215</v>
      </c>
      <c r="D2202" s="10" t="s">
        <v>283</v>
      </c>
      <c r="E2202" s="11" cm="1">
        <f t="array" ref="E2202">IF(C2202="", "", IFERROR(INDEX(工作表2!C:C, MATCH(1, (工作表2!A:A=C2202)*(工作表2!B:B=D2202), 0)),""))</f>
        <v>23</v>
      </c>
    </row>
    <row r="2203" spans="1:5" ht="20" customHeight="1">
      <c r="A2203" s="10" t="s">
        <v>2245</v>
      </c>
      <c r="B2203" s="11" t="s">
        <v>854</v>
      </c>
      <c r="C2203" s="11" t="s">
        <v>215</v>
      </c>
      <c r="D2203" s="10" t="s">
        <v>212</v>
      </c>
      <c r="E2203" s="11" cm="1">
        <f t="array" ref="E2203">IF(C2203="", "", IFERROR(INDEX(工作表2!C:C, MATCH(1, (工作表2!A:A=C2203)*(工作表2!B:B=D2203), 0)),""))</f>
        <v>25</v>
      </c>
    </row>
    <row r="2204" spans="1:5" ht="20" customHeight="1">
      <c r="A2204" s="10" t="s">
        <v>2246</v>
      </c>
      <c r="B2204" s="11" t="s">
        <v>854</v>
      </c>
      <c r="C2204" s="11" t="s">
        <v>215</v>
      </c>
      <c r="D2204" s="10" t="s">
        <v>213</v>
      </c>
      <c r="E2204" s="11" cm="1">
        <f t="array" ref="E2204">IF(C2204="", "", IFERROR(INDEX(工作表2!C:C, MATCH(1, (工作表2!A:A=C2204)*(工作表2!B:B=D2204), 0)),""))</f>
        <v>26</v>
      </c>
    </row>
    <row r="2205" spans="1:5" ht="20" customHeight="1">
      <c r="A2205" s="10" t="s">
        <v>2247</v>
      </c>
      <c r="B2205" s="11" t="s">
        <v>854</v>
      </c>
      <c r="C2205" s="11" t="s">
        <v>215</v>
      </c>
      <c r="D2205" s="10" t="s">
        <v>283</v>
      </c>
      <c r="E2205" s="11" cm="1">
        <f t="array" ref="E2205">IF(C2205="", "", IFERROR(INDEX(工作表2!C:C, MATCH(1, (工作表2!A:A=C2205)*(工作表2!B:B=D2205), 0)),""))</f>
        <v>23</v>
      </c>
    </row>
    <row r="2206" spans="1:5" ht="20" customHeight="1">
      <c r="A2206" s="10" t="s">
        <v>2248</v>
      </c>
      <c r="B2206" s="11" t="s">
        <v>854</v>
      </c>
      <c r="C2206" s="11" t="s">
        <v>215</v>
      </c>
      <c r="D2206" s="10" t="s">
        <v>212</v>
      </c>
      <c r="E2206" s="11" cm="1">
        <f t="array" ref="E2206">IF(C2206="", "", IFERROR(INDEX(工作表2!C:C, MATCH(1, (工作表2!A:A=C2206)*(工作表2!B:B=D2206), 0)),""))</f>
        <v>25</v>
      </c>
    </row>
    <row r="2207" spans="1:5" ht="20" customHeight="1">
      <c r="A2207" s="10" t="s">
        <v>2249</v>
      </c>
      <c r="B2207" s="11" t="s">
        <v>854</v>
      </c>
      <c r="C2207" s="11" t="s">
        <v>215</v>
      </c>
      <c r="D2207" s="10" t="s">
        <v>283</v>
      </c>
      <c r="E2207" s="11" cm="1">
        <f t="array" ref="E2207">IF(C2207="", "", IFERROR(INDEX(工作表2!C:C, MATCH(1, (工作表2!A:A=C2207)*(工作表2!B:B=D2207), 0)),""))</f>
        <v>23</v>
      </c>
    </row>
    <row r="2208" spans="1:5" ht="20" customHeight="1">
      <c r="A2208" s="10" t="s">
        <v>2250</v>
      </c>
      <c r="B2208" s="11" t="s">
        <v>854</v>
      </c>
      <c r="C2208" s="11" t="s">
        <v>215</v>
      </c>
      <c r="D2208" s="10" t="s">
        <v>283</v>
      </c>
      <c r="E2208" s="11" cm="1">
        <f t="array" ref="E2208">IF(C2208="", "", IFERROR(INDEX(工作表2!C:C, MATCH(1, (工作表2!A:A=C2208)*(工作表2!B:B=D2208), 0)),""))</f>
        <v>23</v>
      </c>
    </row>
    <row r="2209" spans="1:5" ht="20" customHeight="1">
      <c r="A2209" s="10" t="s">
        <v>2251</v>
      </c>
      <c r="B2209" s="11" t="s">
        <v>854</v>
      </c>
      <c r="C2209" s="11" t="s">
        <v>215</v>
      </c>
      <c r="D2209" s="10" t="s">
        <v>283</v>
      </c>
      <c r="E2209" s="11" cm="1">
        <f t="array" ref="E2209">IF(C2209="", "", IFERROR(INDEX(工作表2!C:C, MATCH(1, (工作表2!A:A=C2209)*(工作表2!B:B=D2209), 0)),""))</f>
        <v>23</v>
      </c>
    </row>
    <row r="2210" spans="1:5" ht="20" customHeight="1">
      <c r="A2210" s="10" t="s">
        <v>2252</v>
      </c>
      <c r="B2210" s="11" t="s">
        <v>854</v>
      </c>
      <c r="C2210" s="11" t="s">
        <v>215</v>
      </c>
      <c r="D2210" s="10" t="s">
        <v>283</v>
      </c>
      <c r="E2210" s="11" cm="1">
        <f t="array" ref="E2210">IF(C2210="", "", IFERROR(INDEX(工作表2!C:C, MATCH(1, (工作表2!A:A=C2210)*(工作表2!B:B=D2210), 0)),""))</f>
        <v>23</v>
      </c>
    </row>
    <row r="2211" spans="1:5" ht="20" customHeight="1">
      <c r="A2211" s="10" t="s">
        <v>2253</v>
      </c>
      <c r="B2211" s="11" t="s">
        <v>854</v>
      </c>
      <c r="C2211" s="11" t="s">
        <v>215</v>
      </c>
      <c r="D2211" s="10" t="s">
        <v>283</v>
      </c>
      <c r="E2211" s="11" cm="1">
        <f t="array" ref="E2211">IF(C2211="", "", IFERROR(INDEX(工作表2!C:C, MATCH(1, (工作表2!A:A=C2211)*(工作表2!B:B=D2211), 0)),""))</f>
        <v>23</v>
      </c>
    </row>
    <row r="2212" spans="1:5" ht="20" customHeight="1">
      <c r="A2212" s="10" t="s">
        <v>2254</v>
      </c>
      <c r="B2212" s="11" t="s">
        <v>854</v>
      </c>
      <c r="C2212" s="11" t="s">
        <v>215</v>
      </c>
      <c r="D2212" s="10" t="s">
        <v>283</v>
      </c>
      <c r="E2212" s="11" cm="1">
        <f t="array" ref="E2212">IF(C2212="", "", IFERROR(INDEX(工作表2!C:C, MATCH(1, (工作表2!A:A=C2212)*(工作表2!B:B=D2212), 0)),""))</f>
        <v>23</v>
      </c>
    </row>
    <row r="2213" spans="1:5" ht="20" customHeight="1">
      <c r="A2213" s="10" t="s">
        <v>2255</v>
      </c>
      <c r="B2213" s="11" t="s">
        <v>854</v>
      </c>
      <c r="C2213" s="11" t="s">
        <v>215</v>
      </c>
      <c r="D2213" s="10" t="s">
        <v>283</v>
      </c>
      <c r="E2213" s="11" cm="1">
        <f t="array" ref="E2213">IF(C2213="", "", IFERROR(INDEX(工作表2!C:C, MATCH(1, (工作表2!A:A=C2213)*(工作表2!B:B=D2213), 0)),""))</f>
        <v>23</v>
      </c>
    </row>
    <row r="2214" spans="1:5" ht="20" customHeight="1">
      <c r="A2214" s="10" t="s">
        <v>2256</v>
      </c>
      <c r="B2214" s="11" t="s">
        <v>854</v>
      </c>
      <c r="C2214" s="11" t="s">
        <v>215</v>
      </c>
      <c r="D2214" s="10" t="s">
        <v>283</v>
      </c>
      <c r="E2214" s="11" cm="1">
        <f t="array" ref="E2214">IF(C2214="", "", IFERROR(INDEX(工作表2!C:C, MATCH(1, (工作表2!A:A=C2214)*(工作表2!B:B=D2214), 0)),""))</f>
        <v>23</v>
      </c>
    </row>
    <row r="2215" spans="1:5" ht="20" customHeight="1">
      <c r="A2215" s="10" t="s">
        <v>2257</v>
      </c>
      <c r="B2215" s="11" t="s">
        <v>854</v>
      </c>
      <c r="C2215" s="11" t="s">
        <v>215</v>
      </c>
      <c r="D2215" s="10" t="s">
        <v>283</v>
      </c>
      <c r="E2215" s="11" cm="1">
        <f t="array" ref="E2215">IF(C2215="", "", IFERROR(INDEX(工作表2!C:C, MATCH(1, (工作表2!A:A=C2215)*(工作表2!B:B=D2215), 0)),""))</f>
        <v>23</v>
      </c>
    </row>
    <row r="2216" spans="1:5" ht="20" customHeight="1">
      <c r="A2216" s="10" t="s">
        <v>2258</v>
      </c>
      <c r="B2216" s="11" t="s">
        <v>854</v>
      </c>
      <c r="C2216" s="11" t="s">
        <v>215</v>
      </c>
      <c r="D2216" s="10" t="s">
        <v>283</v>
      </c>
      <c r="E2216" s="11" cm="1">
        <f t="array" ref="E2216">IF(C2216="", "", IFERROR(INDEX(工作表2!C:C, MATCH(1, (工作表2!A:A=C2216)*(工作表2!B:B=D2216), 0)),""))</f>
        <v>23</v>
      </c>
    </row>
    <row r="2217" spans="1:5" ht="20" customHeight="1">
      <c r="A2217" s="10" t="s">
        <v>2259</v>
      </c>
      <c r="B2217" s="11" t="s">
        <v>854</v>
      </c>
      <c r="C2217" s="11" t="s">
        <v>215</v>
      </c>
      <c r="D2217" s="10" t="s">
        <v>283</v>
      </c>
      <c r="E2217" s="11" cm="1">
        <f t="array" ref="E2217">IF(C2217="", "", IFERROR(INDEX(工作表2!C:C, MATCH(1, (工作表2!A:A=C2217)*(工作表2!B:B=D2217), 0)),""))</f>
        <v>23</v>
      </c>
    </row>
    <row r="2218" spans="1:5" ht="20" customHeight="1">
      <c r="A2218" s="10" t="s">
        <v>2260</v>
      </c>
      <c r="B2218" s="11" t="s">
        <v>854</v>
      </c>
      <c r="C2218" s="11" t="s">
        <v>215</v>
      </c>
      <c r="D2218" s="10" t="s">
        <v>283</v>
      </c>
      <c r="E2218" s="11" cm="1">
        <f t="array" ref="E2218">IF(C2218="", "", IFERROR(INDEX(工作表2!C:C, MATCH(1, (工作表2!A:A=C2218)*(工作表2!B:B=D2218), 0)),""))</f>
        <v>23</v>
      </c>
    </row>
    <row r="2219" spans="1:5" ht="20" customHeight="1">
      <c r="A2219" s="10" t="s">
        <v>2261</v>
      </c>
      <c r="B2219" s="11" t="s">
        <v>854</v>
      </c>
      <c r="C2219" s="11" t="s">
        <v>215</v>
      </c>
      <c r="D2219" s="10" t="s">
        <v>283</v>
      </c>
      <c r="E2219" s="11" cm="1">
        <f t="array" ref="E2219">IF(C2219="", "", IFERROR(INDEX(工作表2!C:C, MATCH(1, (工作表2!A:A=C2219)*(工作表2!B:B=D2219), 0)),""))</f>
        <v>23</v>
      </c>
    </row>
    <row r="2220" spans="1:5" ht="20" customHeight="1">
      <c r="A2220" s="10" t="s">
        <v>2262</v>
      </c>
      <c r="B2220" s="11" t="s">
        <v>854</v>
      </c>
      <c r="C2220" s="11" t="s">
        <v>215</v>
      </c>
      <c r="D2220" s="10" t="s">
        <v>283</v>
      </c>
      <c r="E2220" s="11" cm="1">
        <f t="array" ref="E2220">IF(C2220="", "", IFERROR(INDEX(工作表2!C:C, MATCH(1, (工作表2!A:A=C2220)*(工作表2!B:B=D2220), 0)),""))</f>
        <v>23</v>
      </c>
    </row>
    <row r="2221" spans="1:5" ht="20" customHeight="1">
      <c r="A2221" s="10" t="s">
        <v>2263</v>
      </c>
      <c r="B2221" s="11" t="s">
        <v>854</v>
      </c>
      <c r="C2221" s="11" t="s">
        <v>215</v>
      </c>
      <c r="D2221" s="10" t="s">
        <v>283</v>
      </c>
      <c r="E2221" s="11" cm="1">
        <f t="array" ref="E2221">IF(C2221="", "", IFERROR(INDEX(工作表2!C:C, MATCH(1, (工作表2!A:A=C2221)*(工作表2!B:B=D2221), 0)),""))</f>
        <v>23</v>
      </c>
    </row>
    <row r="2222" spans="1:5" ht="20" customHeight="1">
      <c r="A2222" s="10" t="s">
        <v>2264</v>
      </c>
      <c r="B2222" s="11" t="s">
        <v>854</v>
      </c>
      <c r="C2222" s="11" t="s">
        <v>215</v>
      </c>
      <c r="D2222" s="10" t="s">
        <v>283</v>
      </c>
      <c r="E2222" s="11" cm="1">
        <f t="array" ref="E2222">IF(C2222="", "", IFERROR(INDEX(工作表2!C:C, MATCH(1, (工作表2!A:A=C2222)*(工作表2!B:B=D2222), 0)),""))</f>
        <v>23</v>
      </c>
    </row>
    <row r="2223" spans="1:5" ht="20" customHeight="1">
      <c r="A2223" s="10" t="s">
        <v>2265</v>
      </c>
      <c r="B2223" s="11" t="s">
        <v>854</v>
      </c>
      <c r="C2223" s="11" t="s">
        <v>215</v>
      </c>
      <c r="D2223" s="10" t="s">
        <v>283</v>
      </c>
      <c r="E2223" s="11" cm="1">
        <f t="array" ref="E2223">IF(C2223="", "", IFERROR(INDEX(工作表2!C:C, MATCH(1, (工作表2!A:A=C2223)*(工作表2!B:B=D2223), 0)),""))</f>
        <v>23</v>
      </c>
    </row>
    <row r="2224" spans="1:5" ht="20" customHeight="1">
      <c r="A2224" s="10" t="s">
        <v>2266</v>
      </c>
      <c r="B2224" s="11" t="s">
        <v>854</v>
      </c>
      <c r="C2224" s="11" t="s">
        <v>215</v>
      </c>
      <c r="D2224" s="10" t="s">
        <v>283</v>
      </c>
      <c r="E2224" s="11" cm="1">
        <f t="array" ref="E2224">IF(C2224="", "", IFERROR(INDEX(工作表2!C:C, MATCH(1, (工作表2!A:A=C2224)*(工作表2!B:B=D2224), 0)),""))</f>
        <v>23</v>
      </c>
    </row>
    <row r="2225" spans="1:5" ht="20" customHeight="1">
      <c r="A2225" s="10" t="s">
        <v>2267</v>
      </c>
      <c r="B2225" s="11" t="s">
        <v>854</v>
      </c>
      <c r="C2225" s="11" t="s">
        <v>215</v>
      </c>
      <c r="D2225" s="10" t="s">
        <v>283</v>
      </c>
      <c r="E2225" s="11" cm="1">
        <f t="array" ref="E2225">IF(C2225="", "", IFERROR(INDEX(工作表2!C:C, MATCH(1, (工作表2!A:A=C2225)*(工作表2!B:B=D2225), 0)),""))</f>
        <v>23</v>
      </c>
    </row>
    <row r="2226" spans="1:5" ht="20" customHeight="1">
      <c r="A2226" s="10" t="s">
        <v>2268</v>
      </c>
      <c r="B2226" s="11" t="s">
        <v>854</v>
      </c>
      <c r="C2226" s="11" t="s">
        <v>215</v>
      </c>
      <c r="D2226" s="10" t="s">
        <v>283</v>
      </c>
      <c r="E2226" s="11" cm="1">
        <f t="array" ref="E2226">IF(C2226="", "", IFERROR(INDEX(工作表2!C:C, MATCH(1, (工作表2!A:A=C2226)*(工作表2!B:B=D2226), 0)),""))</f>
        <v>23</v>
      </c>
    </row>
    <row r="2227" spans="1:5" ht="20" customHeight="1">
      <c r="A2227" s="10" t="s">
        <v>2269</v>
      </c>
      <c r="B2227" s="11" t="s">
        <v>854</v>
      </c>
      <c r="C2227" s="11" t="s">
        <v>215</v>
      </c>
      <c r="D2227" s="10" t="s">
        <v>283</v>
      </c>
      <c r="E2227" s="11" cm="1">
        <f t="array" ref="E2227">IF(C2227="", "", IFERROR(INDEX(工作表2!C:C, MATCH(1, (工作表2!A:A=C2227)*(工作表2!B:B=D2227), 0)),""))</f>
        <v>23</v>
      </c>
    </row>
    <row r="2228" spans="1:5" ht="20" customHeight="1">
      <c r="A2228" s="10" t="s">
        <v>2270</v>
      </c>
      <c r="B2228" s="11" t="s">
        <v>854</v>
      </c>
      <c r="C2228" s="11" t="s">
        <v>215</v>
      </c>
      <c r="D2228" s="10" t="s">
        <v>283</v>
      </c>
      <c r="E2228" s="11" cm="1">
        <f t="array" ref="E2228">IF(C2228="", "", IFERROR(INDEX(工作表2!C:C, MATCH(1, (工作表2!A:A=C2228)*(工作表2!B:B=D2228), 0)),""))</f>
        <v>23</v>
      </c>
    </row>
    <row r="2229" spans="1:5" ht="20" customHeight="1">
      <c r="A2229" s="10" t="s">
        <v>2271</v>
      </c>
      <c r="B2229" s="11" t="s">
        <v>854</v>
      </c>
      <c r="C2229" s="11" t="s">
        <v>215</v>
      </c>
      <c r="D2229" s="10" t="s">
        <v>283</v>
      </c>
      <c r="E2229" s="11" cm="1">
        <f t="array" ref="E2229">IF(C2229="", "", IFERROR(INDEX(工作表2!C:C, MATCH(1, (工作表2!A:A=C2229)*(工作表2!B:B=D2229), 0)),""))</f>
        <v>23</v>
      </c>
    </row>
    <row r="2230" spans="1:5" ht="20" customHeight="1">
      <c r="A2230" s="10" t="s">
        <v>2272</v>
      </c>
      <c r="B2230" s="11" t="s">
        <v>854</v>
      </c>
      <c r="C2230" s="11" t="s">
        <v>215</v>
      </c>
      <c r="D2230" s="10" t="s">
        <v>283</v>
      </c>
      <c r="E2230" s="11" cm="1">
        <f t="array" ref="E2230">IF(C2230="", "", IFERROR(INDEX(工作表2!C:C, MATCH(1, (工作表2!A:A=C2230)*(工作表2!B:B=D2230), 0)),""))</f>
        <v>23</v>
      </c>
    </row>
    <row r="2231" spans="1:5" ht="20" customHeight="1">
      <c r="A2231" s="10" t="s">
        <v>2273</v>
      </c>
      <c r="B2231" s="11" t="s">
        <v>854</v>
      </c>
      <c r="C2231" s="11" t="s">
        <v>215</v>
      </c>
      <c r="D2231" s="10" t="s">
        <v>283</v>
      </c>
      <c r="E2231" s="11" cm="1">
        <f t="array" ref="E2231">IF(C2231="", "", IFERROR(INDEX(工作表2!C:C, MATCH(1, (工作表2!A:A=C2231)*(工作表2!B:B=D2231), 0)),""))</f>
        <v>23</v>
      </c>
    </row>
    <row r="2232" spans="1:5" ht="20" customHeight="1">
      <c r="A2232" s="10" t="s">
        <v>2274</v>
      </c>
      <c r="B2232" s="11" t="s">
        <v>854</v>
      </c>
      <c r="C2232" s="11" t="s">
        <v>215</v>
      </c>
      <c r="D2232" s="10" t="s">
        <v>283</v>
      </c>
      <c r="E2232" s="11" cm="1">
        <f t="array" ref="E2232">IF(C2232="", "", IFERROR(INDEX(工作表2!C:C, MATCH(1, (工作表2!A:A=C2232)*(工作表2!B:B=D2232), 0)),""))</f>
        <v>23</v>
      </c>
    </row>
    <row r="2233" spans="1:5" ht="20" customHeight="1">
      <c r="A2233" s="10" t="s">
        <v>2275</v>
      </c>
      <c r="B2233" s="11" t="s">
        <v>854</v>
      </c>
      <c r="C2233" s="11" t="s">
        <v>215</v>
      </c>
      <c r="D2233" s="10" t="s">
        <v>283</v>
      </c>
      <c r="E2233" s="11" cm="1">
        <f t="array" ref="E2233">IF(C2233="", "", IFERROR(INDEX(工作表2!C:C, MATCH(1, (工作表2!A:A=C2233)*(工作表2!B:B=D2233), 0)),""))</f>
        <v>23</v>
      </c>
    </row>
    <row r="2234" spans="1:5" ht="20" customHeight="1">
      <c r="A2234" s="10" t="s">
        <v>2276</v>
      </c>
      <c r="B2234" s="11" t="s">
        <v>854</v>
      </c>
      <c r="C2234" s="11" t="s">
        <v>215</v>
      </c>
      <c r="D2234" s="10" t="s">
        <v>283</v>
      </c>
      <c r="E2234" s="11" cm="1">
        <f t="array" ref="E2234">IF(C2234="", "", IFERROR(INDEX(工作表2!C:C, MATCH(1, (工作表2!A:A=C2234)*(工作表2!B:B=D2234), 0)),""))</f>
        <v>23</v>
      </c>
    </row>
    <row r="2235" spans="1:5" ht="20" customHeight="1">
      <c r="A2235" s="10" t="s">
        <v>2277</v>
      </c>
      <c r="B2235" s="11" t="s">
        <v>854</v>
      </c>
      <c r="C2235" s="11" t="s">
        <v>215</v>
      </c>
      <c r="D2235" s="10" t="s">
        <v>283</v>
      </c>
      <c r="E2235" s="11" cm="1">
        <f t="array" ref="E2235">IF(C2235="", "", IFERROR(INDEX(工作表2!C:C, MATCH(1, (工作表2!A:A=C2235)*(工作表2!B:B=D2235), 0)),""))</f>
        <v>23</v>
      </c>
    </row>
    <row r="2236" spans="1:5" ht="20" customHeight="1">
      <c r="A2236" s="10" t="s">
        <v>2278</v>
      </c>
      <c r="B2236" s="11" t="s">
        <v>854</v>
      </c>
      <c r="C2236" s="11" t="s">
        <v>215</v>
      </c>
      <c r="D2236" s="10" t="s">
        <v>283</v>
      </c>
      <c r="E2236" s="11" cm="1">
        <f t="array" ref="E2236">IF(C2236="", "", IFERROR(INDEX(工作表2!C:C, MATCH(1, (工作表2!A:A=C2236)*(工作表2!B:B=D2236), 0)),""))</f>
        <v>23</v>
      </c>
    </row>
    <row r="2237" spans="1:5" ht="20" customHeight="1">
      <c r="A2237" s="10" t="s">
        <v>2279</v>
      </c>
      <c r="B2237" s="11" t="s">
        <v>854</v>
      </c>
      <c r="C2237" s="11" t="s">
        <v>215</v>
      </c>
      <c r="D2237" s="10" t="s">
        <v>283</v>
      </c>
      <c r="E2237" s="11" cm="1">
        <f t="array" ref="E2237">IF(C2237="", "", IFERROR(INDEX(工作表2!C:C, MATCH(1, (工作表2!A:A=C2237)*(工作表2!B:B=D2237), 0)),""))</f>
        <v>23</v>
      </c>
    </row>
    <row r="2238" spans="1:5" ht="20" customHeight="1">
      <c r="A2238" s="10" t="s">
        <v>2280</v>
      </c>
      <c r="B2238" s="11" t="s">
        <v>854</v>
      </c>
      <c r="C2238" s="11" t="s">
        <v>215</v>
      </c>
      <c r="D2238" s="10" t="s">
        <v>283</v>
      </c>
      <c r="E2238" s="11" cm="1">
        <f t="array" ref="E2238">IF(C2238="", "", IFERROR(INDEX(工作表2!C:C, MATCH(1, (工作表2!A:A=C2238)*(工作表2!B:B=D2238), 0)),""))</f>
        <v>23</v>
      </c>
    </row>
    <row r="2239" spans="1:5" ht="20" customHeight="1">
      <c r="A2239" s="10" t="s">
        <v>2281</v>
      </c>
      <c r="B2239" s="11" t="s">
        <v>854</v>
      </c>
      <c r="C2239" s="11" t="s">
        <v>215</v>
      </c>
      <c r="D2239" s="10" t="s">
        <v>283</v>
      </c>
      <c r="E2239" s="11" cm="1">
        <f t="array" ref="E2239">IF(C2239="", "", IFERROR(INDEX(工作表2!C:C, MATCH(1, (工作表2!A:A=C2239)*(工作表2!B:B=D2239), 0)),""))</f>
        <v>23</v>
      </c>
    </row>
    <row r="2240" spans="1:5" ht="20" customHeight="1">
      <c r="A2240" s="10" t="s">
        <v>2282</v>
      </c>
      <c r="B2240" s="11" t="s">
        <v>854</v>
      </c>
      <c r="C2240" s="11" t="s">
        <v>215</v>
      </c>
      <c r="D2240" s="10" t="s">
        <v>283</v>
      </c>
      <c r="E2240" s="11" cm="1">
        <f t="array" ref="E2240">IF(C2240="", "", IFERROR(INDEX(工作表2!C:C, MATCH(1, (工作表2!A:A=C2240)*(工作表2!B:B=D2240), 0)),""))</f>
        <v>23</v>
      </c>
    </row>
    <row r="2241" spans="1:5" ht="20" customHeight="1">
      <c r="A2241" s="10" t="s">
        <v>2235</v>
      </c>
      <c r="B2241" s="11" t="s">
        <v>854</v>
      </c>
      <c r="C2241" s="11" t="s">
        <v>215</v>
      </c>
      <c r="D2241" s="10" t="s">
        <v>283</v>
      </c>
      <c r="E2241" s="11" cm="1">
        <f t="array" ref="E2241">IF(C2241="", "", IFERROR(INDEX(工作表2!C:C, MATCH(1, (工作表2!A:A=C2241)*(工作表2!B:B=D2241), 0)),""))</f>
        <v>23</v>
      </c>
    </row>
    <row r="2242" spans="1:5" ht="20" customHeight="1">
      <c r="A2242" s="10" t="s">
        <v>2283</v>
      </c>
      <c r="B2242" s="11" t="s">
        <v>854</v>
      </c>
      <c r="C2242" s="11" t="s">
        <v>215</v>
      </c>
      <c r="D2242" s="10" t="s">
        <v>283</v>
      </c>
      <c r="E2242" s="11" cm="1">
        <f t="array" ref="E2242">IF(C2242="", "", IFERROR(INDEX(工作表2!C:C, MATCH(1, (工作表2!A:A=C2242)*(工作表2!B:B=D2242), 0)),""))</f>
        <v>23</v>
      </c>
    </row>
    <row r="2243" spans="1:5" ht="20" customHeight="1">
      <c r="A2243" s="10" t="s">
        <v>2238</v>
      </c>
      <c r="B2243" s="11" t="s">
        <v>854</v>
      </c>
      <c r="C2243" s="11" t="s">
        <v>215</v>
      </c>
      <c r="D2243" s="10" t="s">
        <v>283</v>
      </c>
      <c r="E2243" s="11" cm="1">
        <f t="array" ref="E2243">IF(C2243="", "", IFERROR(INDEX(工作表2!C:C, MATCH(1, (工作表2!A:A=C2243)*(工作表2!B:B=D2243), 0)),""))</f>
        <v>23</v>
      </c>
    </row>
    <row r="2244" spans="1:5" ht="20" customHeight="1">
      <c r="A2244" s="10" t="s">
        <v>2241</v>
      </c>
      <c r="B2244" s="11" t="s">
        <v>854</v>
      </c>
      <c r="C2244" s="11" t="s">
        <v>215</v>
      </c>
      <c r="D2244" s="10" t="s">
        <v>283</v>
      </c>
      <c r="E2244" s="11" cm="1">
        <f t="array" ref="E2244">IF(C2244="", "", IFERROR(INDEX(工作表2!C:C, MATCH(1, (工作表2!A:A=C2244)*(工作表2!B:B=D2244), 0)),""))</f>
        <v>23</v>
      </c>
    </row>
    <row r="2245" spans="1:5" ht="20" customHeight="1">
      <c r="A2245" s="10" t="s">
        <v>2284</v>
      </c>
      <c r="B2245" s="11" t="s">
        <v>854</v>
      </c>
      <c r="C2245" s="11" t="s">
        <v>215</v>
      </c>
      <c r="D2245" s="10" t="s">
        <v>283</v>
      </c>
      <c r="E2245" s="11" cm="1">
        <f t="array" ref="E2245">IF(C2245="", "", IFERROR(INDEX(工作表2!C:C, MATCH(1, (工作表2!A:A=C2245)*(工作表2!B:B=D2245), 0)),""))</f>
        <v>23</v>
      </c>
    </row>
    <row r="2246" spans="1:5" ht="20" customHeight="1">
      <c r="A2246" s="10" t="s">
        <v>2285</v>
      </c>
      <c r="B2246" s="11" t="s">
        <v>854</v>
      </c>
      <c r="C2246" s="11" t="s">
        <v>215</v>
      </c>
      <c r="D2246" s="10" t="s">
        <v>283</v>
      </c>
      <c r="E2246" s="11" cm="1">
        <f t="array" ref="E2246">IF(C2246="", "", IFERROR(INDEX(工作表2!C:C, MATCH(1, (工作表2!A:A=C2246)*(工作表2!B:B=D2246), 0)),""))</f>
        <v>23</v>
      </c>
    </row>
    <row r="2247" spans="1:5" ht="20" customHeight="1">
      <c r="A2247" s="10" t="s">
        <v>2286</v>
      </c>
      <c r="B2247" s="11" t="s">
        <v>854</v>
      </c>
      <c r="C2247" s="11" t="s">
        <v>215</v>
      </c>
      <c r="D2247" s="10" t="s">
        <v>283</v>
      </c>
      <c r="E2247" s="11" cm="1">
        <f t="array" ref="E2247">IF(C2247="", "", IFERROR(INDEX(工作表2!C:C, MATCH(1, (工作表2!A:A=C2247)*(工作表2!B:B=D2247), 0)),""))</f>
        <v>23</v>
      </c>
    </row>
    <row r="2248" spans="1:5" ht="20" customHeight="1">
      <c r="A2248" s="10" t="s">
        <v>2244</v>
      </c>
      <c r="B2248" s="11" t="s">
        <v>854</v>
      </c>
      <c r="C2248" s="11" t="s">
        <v>215</v>
      </c>
      <c r="D2248" s="10" t="s">
        <v>283</v>
      </c>
      <c r="E2248" s="11" cm="1">
        <f t="array" ref="E2248">IF(C2248="", "", IFERROR(INDEX(工作表2!C:C, MATCH(1, (工作表2!A:A=C2248)*(工作表2!B:B=D2248), 0)),""))</f>
        <v>23</v>
      </c>
    </row>
    <row r="2249" spans="1:5" ht="20" customHeight="1">
      <c r="A2249" s="10" t="s">
        <v>2287</v>
      </c>
      <c r="B2249" s="11" t="s">
        <v>854</v>
      </c>
      <c r="C2249" s="11" t="s">
        <v>215</v>
      </c>
      <c r="D2249" s="10" t="s">
        <v>283</v>
      </c>
      <c r="E2249" s="11" cm="1">
        <f t="array" ref="E2249">IF(C2249="", "", IFERROR(INDEX(工作表2!C:C, MATCH(1, (工作表2!A:A=C2249)*(工作表2!B:B=D2249), 0)),""))</f>
        <v>23</v>
      </c>
    </row>
    <row r="2250" spans="1:5" ht="20" customHeight="1">
      <c r="A2250" s="10" t="s">
        <v>2288</v>
      </c>
      <c r="B2250" s="11" t="s">
        <v>854</v>
      </c>
      <c r="C2250" s="11" t="s">
        <v>215</v>
      </c>
      <c r="D2250" s="10" t="s">
        <v>283</v>
      </c>
      <c r="E2250" s="11" cm="1">
        <f t="array" ref="E2250">IF(C2250="", "", IFERROR(INDEX(工作表2!C:C, MATCH(1, (工作表2!A:A=C2250)*(工作表2!B:B=D2250), 0)),""))</f>
        <v>23</v>
      </c>
    </row>
    <row r="2251" spans="1:5" ht="20" customHeight="1">
      <c r="A2251" s="10" t="s">
        <v>2289</v>
      </c>
      <c r="B2251" s="11" t="s">
        <v>854</v>
      </c>
      <c r="C2251" s="11" t="s">
        <v>215</v>
      </c>
      <c r="D2251" s="10" t="s">
        <v>283</v>
      </c>
      <c r="E2251" s="11" cm="1">
        <f t="array" ref="E2251">IF(C2251="", "", IFERROR(INDEX(工作表2!C:C, MATCH(1, (工作表2!A:A=C2251)*(工作表2!B:B=D2251), 0)),""))</f>
        <v>23</v>
      </c>
    </row>
    <row r="2252" spans="1:5" ht="20" customHeight="1">
      <c r="A2252" s="10" t="s">
        <v>2290</v>
      </c>
      <c r="B2252" s="11" t="s">
        <v>854</v>
      </c>
      <c r="C2252" s="11" t="s">
        <v>215</v>
      </c>
      <c r="D2252" s="10" t="s">
        <v>283</v>
      </c>
      <c r="E2252" s="11" cm="1">
        <f t="array" ref="E2252">IF(C2252="", "", IFERROR(INDEX(工作表2!C:C, MATCH(1, (工作表2!A:A=C2252)*(工作表2!B:B=D2252), 0)),""))</f>
        <v>23</v>
      </c>
    </row>
    <row r="2253" spans="1:5" ht="20" customHeight="1">
      <c r="A2253" s="10" t="s">
        <v>2291</v>
      </c>
      <c r="B2253" s="11" t="s">
        <v>854</v>
      </c>
      <c r="C2253" s="11" t="s">
        <v>215</v>
      </c>
      <c r="D2253" s="10" t="s">
        <v>283</v>
      </c>
      <c r="E2253" s="11" cm="1">
        <f t="array" ref="E2253">IF(C2253="", "", IFERROR(INDEX(工作表2!C:C, MATCH(1, (工作表2!A:A=C2253)*(工作表2!B:B=D2253), 0)),""))</f>
        <v>23</v>
      </c>
    </row>
    <row r="2254" spans="1:5" ht="20" customHeight="1">
      <c r="A2254" s="10" t="s">
        <v>2292</v>
      </c>
      <c r="B2254" s="11" t="s">
        <v>854</v>
      </c>
      <c r="C2254" s="11" t="s">
        <v>215</v>
      </c>
      <c r="D2254" s="10" t="s">
        <v>283</v>
      </c>
      <c r="E2254" s="11" cm="1">
        <f t="array" ref="E2254">IF(C2254="", "", IFERROR(INDEX(工作表2!C:C, MATCH(1, (工作表2!A:A=C2254)*(工作表2!B:B=D2254), 0)),""))</f>
        <v>23</v>
      </c>
    </row>
    <row r="2255" spans="1:5" ht="20" customHeight="1">
      <c r="A2255" s="10" t="s">
        <v>2293</v>
      </c>
      <c r="B2255" s="11" t="s">
        <v>854</v>
      </c>
      <c r="C2255" s="11" t="s">
        <v>215</v>
      </c>
      <c r="D2255" s="10" t="s">
        <v>283</v>
      </c>
      <c r="E2255" s="11" cm="1">
        <f t="array" ref="E2255">IF(C2255="", "", IFERROR(INDEX(工作表2!C:C, MATCH(1, (工作表2!A:A=C2255)*(工作表2!B:B=D2255), 0)),""))</f>
        <v>23</v>
      </c>
    </row>
    <row r="2256" spans="1:5" ht="20" customHeight="1">
      <c r="A2256" s="10" t="s">
        <v>2294</v>
      </c>
      <c r="B2256" s="11" t="s">
        <v>854</v>
      </c>
      <c r="C2256" s="11" t="s">
        <v>215</v>
      </c>
      <c r="D2256" s="10" t="s">
        <v>283</v>
      </c>
      <c r="E2256" s="11" cm="1">
        <f t="array" ref="E2256">IF(C2256="", "", IFERROR(INDEX(工作表2!C:C, MATCH(1, (工作表2!A:A=C2256)*(工作表2!B:B=D2256), 0)),""))</f>
        <v>23</v>
      </c>
    </row>
    <row r="2257" spans="1:5" ht="20" customHeight="1">
      <c r="A2257" s="10" t="s">
        <v>2295</v>
      </c>
      <c r="B2257" s="11" t="s">
        <v>854</v>
      </c>
      <c r="C2257" s="11" t="s">
        <v>215</v>
      </c>
      <c r="D2257" s="10" t="s">
        <v>283</v>
      </c>
      <c r="E2257" s="11" cm="1">
        <f t="array" ref="E2257">IF(C2257="", "", IFERROR(INDEX(工作表2!C:C, MATCH(1, (工作表2!A:A=C2257)*(工作表2!B:B=D2257), 0)),""))</f>
        <v>23</v>
      </c>
    </row>
    <row r="2258" spans="1:5" ht="20" customHeight="1">
      <c r="A2258" s="10" t="s">
        <v>2247</v>
      </c>
      <c r="B2258" s="11" t="s">
        <v>854</v>
      </c>
      <c r="C2258" s="11" t="s">
        <v>215</v>
      </c>
      <c r="D2258" s="10" t="s">
        <v>283</v>
      </c>
      <c r="E2258" s="11" cm="1">
        <f t="array" ref="E2258">IF(C2258="", "", IFERROR(INDEX(工作表2!C:C, MATCH(1, (工作表2!A:A=C2258)*(工作表2!B:B=D2258), 0)),""))</f>
        <v>23</v>
      </c>
    </row>
    <row r="2259" spans="1:5" ht="20" customHeight="1">
      <c r="A2259" s="10" t="s">
        <v>2296</v>
      </c>
      <c r="B2259" s="11" t="s">
        <v>854</v>
      </c>
      <c r="C2259" s="11" t="s">
        <v>215</v>
      </c>
      <c r="D2259" s="10" t="s">
        <v>283</v>
      </c>
      <c r="E2259" s="11" cm="1">
        <f t="array" ref="E2259">IF(C2259="", "", IFERROR(INDEX(工作表2!C:C, MATCH(1, (工作表2!A:A=C2259)*(工作表2!B:B=D2259), 0)),""))</f>
        <v>23</v>
      </c>
    </row>
    <row r="2260" spans="1:5" ht="20" customHeight="1">
      <c r="A2260" s="10" t="s">
        <v>2297</v>
      </c>
      <c r="B2260" s="11" t="s">
        <v>854</v>
      </c>
      <c r="C2260" s="11" t="s">
        <v>215</v>
      </c>
      <c r="D2260" s="10" t="s">
        <v>283</v>
      </c>
      <c r="E2260" s="11" cm="1">
        <f t="array" ref="E2260">IF(C2260="", "", IFERROR(INDEX(工作表2!C:C, MATCH(1, (工作表2!A:A=C2260)*(工作表2!B:B=D2260), 0)),""))</f>
        <v>23</v>
      </c>
    </row>
    <row r="2261" spans="1:5" ht="20" customHeight="1">
      <c r="A2261" s="10" t="s">
        <v>2298</v>
      </c>
      <c r="B2261" s="11" t="s">
        <v>854</v>
      </c>
      <c r="C2261" s="11" t="s">
        <v>215</v>
      </c>
      <c r="D2261" s="10" t="s">
        <v>283</v>
      </c>
      <c r="E2261" s="11" cm="1">
        <f t="array" ref="E2261">IF(C2261="", "", IFERROR(INDEX(工作表2!C:C, MATCH(1, (工作表2!A:A=C2261)*(工作表2!B:B=D2261), 0)),""))</f>
        <v>23</v>
      </c>
    </row>
    <row r="2262" spans="1:5" ht="20" customHeight="1">
      <c r="A2262" s="10" t="s">
        <v>2299</v>
      </c>
      <c r="B2262" s="11" t="s">
        <v>854</v>
      </c>
      <c r="C2262" s="11" t="s">
        <v>215</v>
      </c>
      <c r="D2262" s="10" t="s">
        <v>283</v>
      </c>
      <c r="E2262" s="11" cm="1">
        <f t="array" ref="E2262">IF(C2262="", "", IFERROR(INDEX(工作表2!C:C, MATCH(1, (工作表2!A:A=C2262)*(工作表2!B:B=D2262), 0)),""))</f>
        <v>23</v>
      </c>
    </row>
    <row r="2263" spans="1:5" ht="20" customHeight="1">
      <c r="A2263" s="10" t="s">
        <v>2300</v>
      </c>
      <c r="B2263" s="11" t="s">
        <v>854</v>
      </c>
      <c r="C2263" s="11" t="s">
        <v>215</v>
      </c>
      <c r="D2263" s="10" t="s">
        <v>283</v>
      </c>
      <c r="E2263" s="11" cm="1">
        <f t="array" ref="E2263">IF(C2263="", "", IFERROR(INDEX(工作表2!C:C, MATCH(1, (工作表2!A:A=C2263)*(工作表2!B:B=D2263), 0)),""))</f>
        <v>23</v>
      </c>
    </row>
    <row r="2264" spans="1:5" ht="20" customHeight="1">
      <c r="A2264" s="10" t="s">
        <v>2301</v>
      </c>
      <c r="B2264" s="11" t="s">
        <v>854</v>
      </c>
      <c r="C2264" s="11" t="s">
        <v>215</v>
      </c>
      <c r="D2264" s="10" t="s">
        <v>283</v>
      </c>
      <c r="E2264" s="11" cm="1">
        <f t="array" ref="E2264">IF(C2264="", "", IFERROR(INDEX(工作表2!C:C, MATCH(1, (工作表2!A:A=C2264)*(工作表2!B:B=D2264), 0)),""))</f>
        <v>23</v>
      </c>
    </row>
    <row r="2265" spans="1:5" ht="20" customHeight="1">
      <c r="A2265" s="10" t="s">
        <v>2302</v>
      </c>
      <c r="B2265" s="11" t="s">
        <v>854</v>
      </c>
      <c r="C2265" s="11" t="s">
        <v>215</v>
      </c>
      <c r="D2265" s="10" t="s">
        <v>283</v>
      </c>
      <c r="E2265" s="11" cm="1">
        <f t="array" ref="E2265">IF(C2265="", "", IFERROR(INDEX(工作表2!C:C, MATCH(1, (工作表2!A:A=C2265)*(工作表2!B:B=D2265), 0)),""))</f>
        <v>23</v>
      </c>
    </row>
    <row r="2266" spans="1:5" ht="20" customHeight="1">
      <c r="A2266" s="10" t="s">
        <v>2303</v>
      </c>
      <c r="B2266" s="11" t="s">
        <v>854</v>
      </c>
      <c r="C2266" s="11" t="s">
        <v>215</v>
      </c>
      <c r="D2266" s="10" t="s">
        <v>283</v>
      </c>
      <c r="E2266" s="11" cm="1">
        <f t="array" ref="E2266">IF(C2266="", "", IFERROR(INDEX(工作表2!C:C, MATCH(1, (工作表2!A:A=C2266)*(工作表2!B:B=D2266), 0)),""))</f>
        <v>23</v>
      </c>
    </row>
    <row r="2267" spans="1:5" ht="20" customHeight="1">
      <c r="A2267" s="10" t="s">
        <v>2304</v>
      </c>
      <c r="B2267" s="11" t="s">
        <v>854</v>
      </c>
      <c r="C2267" s="11" t="s">
        <v>215</v>
      </c>
      <c r="D2267" s="10" t="s">
        <v>283</v>
      </c>
      <c r="E2267" s="11" cm="1">
        <f t="array" ref="E2267">IF(C2267="", "", IFERROR(INDEX(工作表2!C:C, MATCH(1, (工作表2!A:A=C2267)*(工作表2!B:B=D2267), 0)),""))</f>
        <v>23</v>
      </c>
    </row>
    <row r="2268" spans="1:5" ht="20" customHeight="1">
      <c r="A2268" s="10" t="s">
        <v>2305</v>
      </c>
      <c r="B2268" s="11" t="s">
        <v>854</v>
      </c>
      <c r="C2268" s="11" t="s">
        <v>215</v>
      </c>
      <c r="D2268" s="10" t="s">
        <v>283</v>
      </c>
      <c r="E2268" s="11" cm="1">
        <f t="array" ref="E2268">IF(C2268="", "", IFERROR(INDEX(工作表2!C:C, MATCH(1, (工作表2!A:A=C2268)*(工作表2!B:B=D2268), 0)),""))</f>
        <v>23</v>
      </c>
    </row>
    <row r="2269" spans="1:5" ht="20" customHeight="1">
      <c r="A2269" s="10" t="s">
        <v>2306</v>
      </c>
      <c r="B2269" s="11" t="s">
        <v>854</v>
      </c>
      <c r="C2269" s="11" t="s">
        <v>215</v>
      </c>
      <c r="D2269" s="10" t="s">
        <v>283</v>
      </c>
      <c r="E2269" s="11" cm="1">
        <f t="array" ref="E2269">IF(C2269="", "", IFERROR(INDEX(工作表2!C:C, MATCH(1, (工作表2!A:A=C2269)*(工作表2!B:B=D2269), 0)),""))</f>
        <v>23</v>
      </c>
    </row>
    <row r="2270" spans="1:5" ht="20" customHeight="1">
      <c r="A2270" s="10" t="s">
        <v>2307</v>
      </c>
      <c r="B2270" s="11" t="s">
        <v>854</v>
      </c>
      <c r="C2270" s="11" t="s">
        <v>215</v>
      </c>
      <c r="D2270" s="10" t="s">
        <v>283</v>
      </c>
      <c r="E2270" s="11" cm="1">
        <f t="array" ref="E2270">IF(C2270="", "", IFERROR(INDEX(工作表2!C:C, MATCH(1, (工作表2!A:A=C2270)*(工作表2!B:B=D2270), 0)),""))</f>
        <v>23</v>
      </c>
    </row>
    <row r="2271" spans="1:5" ht="20" customHeight="1">
      <c r="A2271" s="10" t="s">
        <v>2308</v>
      </c>
      <c r="B2271" s="11" t="s">
        <v>854</v>
      </c>
      <c r="C2271" s="11" t="s">
        <v>215</v>
      </c>
      <c r="D2271" s="10" t="s">
        <v>283</v>
      </c>
      <c r="E2271" s="11" cm="1">
        <f t="array" ref="E2271">IF(C2271="", "", IFERROR(INDEX(工作表2!C:C, MATCH(1, (工作表2!A:A=C2271)*(工作表2!B:B=D2271), 0)),""))</f>
        <v>23</v>
      </c>
    </row>
    <row r="2272" spans="1:5" ht="20" customHeight="1">
      <c r="A2272" s="10" t="s">
        <v>2309</v>
      </c>
      <c r="B2272" s="11" t="s">
        <v>854</v>
      </c>
      <c r="C2272" s="11" t="s">
        <v>215</v>
      </c>
      <c r="D2272" s="10" t="s">
        <v>283</v>
      </c>
      <c r="E2272" s="11" cm="1">
        <f t="array" ref="E2272">IF(C2272="", "", IFERROR(INDEX(工作表2!C:C, MATCH(1, (工作表2!A:A=C2272)*(工作表2!B:B=D2272), 0)),""))</f>
        <v>23</v>
      </c>
    </row>
    <row r="2273" spans="1:5" ht="20" customHeight="1">
      <c r="A2273" s="10" t="s">
        <v>2310</v>
      </c>
      <c r="B2273" s="11" t="s">
        <v>854</v>
      </c>
      <c r="C2273" s="11" t="s">
        <v>215</v>
      </c>
      <c r="D2273" s="10" t="s">
        <v>283</v>
      </c>
      <c r="E2273" s="11" cm="1">
        <f t="array" ref="E2273">IF(C2273="", "", IFERROR(INDEX(工作表2!C:C, MATCH(1, (工作表2!A:A=C2273)*(工作表2!B:B=D2273), 0)),""))</f>
        <v>23</v>
      </c>
    </row>
    <row r="2274" spans="1:5" ht="20" customHeight="1">
      <c r="A2274" s="10" t="s">
        <v>2311</v>
      </c>
      <c r="B2274" s="11" t="s">
        <v>854</v>
      </c>
      <c r="C2274" s="11" t="s">
        <v>215</v>
      </c>
      <c r="D2274" s="10" t="s">
        <v>283</v>
      </c>
      <c r="E2274" s="11" cm="1">
        <f t="array" ref="E2274">IF(C2274="", "", IFERROR(INDEX(工作表2!C:C, MATCH(1, (工作表2!A:A=C2274)*(工作表2!B:B=D2274), 0)),""))</f>
        <v>23</v>
      </c>
    </row>
    <row r="2275" spans="1:5" ht="20" customHeight="1">
      <c r="A2275" s="10" t="s">
        <v>2312</v>
      </c>
      <c r="B2275" s="11" t="s">
        <v>854</v>
      </c>
      <c r="C2275" s="11" t="s">
        <v>215</v>
      </c>
      <c r="D2275" s="10" t="s">
        <v>283</v>
      </c>
      <c r="E2275" s="11" cm="1">
        <f t="array" ref="E2275">IF(C2275="", "", IFERROR(INDEX(工作表2!C:C, MATCH(1, (工作表2!A:A=C2275)*(工作表2!B:B=D2275), 0)),""))</f>
        <v>23</v>
      </c>
    </row>
    <row r="2276" spans="1:5" ht="20" customHeight="1">
      <c r="A2276" s="10" t="s">
        <v>2313</v>
      </c>
      <c r="B2276" s="11" t="s">
        <v>854</v>
      </c>
      <c r="C2276" s="11" t="s">
        <v>215</v>
      </c>
      <c r="D2276" s="10" t="s">
        <v>283</v>
      </c>
      <c r="E2276" s="11" cm="1">
        <f t="array" ref="E2276">IF(C2276="", "", IFERROR(INDEX(工作表2!C:C, MATCH(1, (工作表2!A:A=C2276)*(工作表2!B:B=D2276), 0)),""))</f>
        <v>23</v>
      </c>
    </row>
    <row r="2277" spans="1:5" ht="20" customHeight="1">
      <c r="A2277" s="10" t="s">
        <v>2314</v>
      </c>
      <c r="B2277" s="11" t="s">
        <v>854</v>
      </c>
      <c r="C2277" s="11" t="s">
        <v>215</v>
      </c>
      <c r="D2277" s="10" t="s">
        <v>283</v>
      </c>
      <c r="E2277" s="11" cm="1">
        <f t="array" ref="E2277">IF(C2277="", "", IFERROR(INDEX(工作表2!C:C, MATCH(1, (工作表2!A:A=C2277)*(工作表2!B:B=D2277), 0)),""))</f>
        <v>23</v>
      </c>
    </row>
    <row r="2278" spans="1:5" ht="20" customHeight="1">
      <c r="A2278" s="10" t="s">
        <v>2315</v>
      </c>
      <c r="B2278" s="11" t="s">
        <v>854</v>
      </c>
      <c r="C2278" s="11" t="s">
        <v>215</v>
      </c>
      <c r="D2278" s="10" t="s">
        <v>283</v>
      </c>
      <c r="E2278" s="11" cm="1">
        <f t="array" ref="E2278">IF(C2278="", "", IFERROR(INDEX(工作表2!C:C, MATCH(1, (工作表2!A:A=C2278)*(工作表2!B:B=D2278), 0)),""))</f>
        <v>23</v>
      </c>
    </row>
    <row r="2279" spans="1:5" ht="20" customHeight="1">
      <c r="A2279" s="10" t="s">
        <v>2316</v>
      </c>
      <c r="B2279" s="11" t="s">
        <v>854</v>
      </c>
      <c r="C2279" s="11" t="s">
        <v>215</v>
      </c>
      <c r="D2279" s="10" t="s">
        <v>283</v>
      </c>
      <c r="E2279" s="11" cm="1">
        <f t="array" ref="E2279">IF(C2279="", "", IFERROR(INDEX(工作表2!C:C, MATCH(1, (工作表2!A:A=C2279)*(工作表2!B:B=D2279), 0)),""))</f>
        <v>23</v>
      </c>
    </row>
    <row r="2280" spans="1:5" ht="20" customHeight="1">
      <c r="A2280" s="10" t="s">
        <v>2317</v>
      </c>
      <c r="B2280" s="11" t="s">
        <v>854</v>
      </c>
      <c r="C2280" s="11" t="s">
        <v>215</v>
      </c>
      <c r="D2280" s="10" t="s">
        <v>283</v>
      </c>
      <c r="E2280" s="11" cm="1">
        <f t="array" ref="E2280">IF(C2280="", "", IFERROR(INDEX(工作表2!C:C, MATCH(1, (工作表2!A:A=C2280)*(工作表2!B:B=D2280), 0)),""))</f>
        <v>23</v>
      </c>
    </row>
    <row r="2281" spans="1:5" ht="20" customHeight="1">
      <c r="A2281" s="10" t="s">
        <v>2318</v>
      </c>
      <c r="B2281" s="11" t="s">
        <v>854</v>
      </c>
      <c r="C2281" s="11" t="s">
        <v>215</v>
      </c>
      <c r="D2281" s="10" t="s">
        <v>283</v>
      </c>
      <c r="E2281" s="11" cm="1">
        <f t="array" ref="E2281">IF(C2281="", "", IFERROR(INDEX(工作表2!C:C, MATCH(1, (工作表2!A:A=C2281)*(工作表2!B:B=D2281), 0)),""))</f>
        <v>23</v>
      </c>
    </row>
    <row r="2282" spans="1:5" ht="20" customHeight="1">
      <c r="A2282" s="10" t="s">
        <v>2319</v>
      </c>
      <c r="B2282" s="11" t="s">
        <v>854</v>
      </c>
      <c r="C2282" s="11" t="s">
        <v>215</v>
      </c>
      <c r="D2282" s="10" t="s">
        <v>283</v>
      </c>
      <c r="E2282" s="11" cm="1">
        <f t="array" ref="E2282">IF(C2282="", "", IFERROR(INDEX(工作表2!C:C, MATCH(1, (工作表2!A:A=C2282)*(工作表2!B:B=D2282), 0)),""))</f>
        <v>23</v>
      </c>
    </row>
    <row r="2283" spans="1:5" ht="20" customHeight="1">
      <c r="A2283" s="10" t="s">
        <v>2320</v>
      </c>
      <c r="B2283" s="11" t="s">
        <v>854</v>
      </c>
      <c r="C2283" s="11" t="s">
        <v>215</v>
      </c>
      <c r="D2283" s="10" t="s">
        <v>283</v>
      </c>
      <c r="E2283" s="11" cm="1">
        <f t="array" ref="E2283">IF(C2283="", "", IFERROR(INDEX(工作表2!C:C, MATCH(1, (工作表2!A:A=C2283)*(工作表2!B:B=D2283), 0)),""))</f>
        <v>23</v>
      </c>
    </row>
    <row r="2284" spans="1:5" ht="20" customHeight="1">
      <c r="A2284" s="10" t="s">
        <v>2321</v>
      </c>
      <c r="B2284" s="11" t="s">
        <v>854</v>
      </c>
      <c r="C2284" s="11" t="s">
        <v>215</v>
      </c>
      <c r="D2284" s="10" t="s">
        <v>283</v>
      </c>
      <c r="E2284" s="11" cm="1">
        <f t="array" ref="E2284">IF(C2284="", "", IFERROR(INDEX(工作表2!C:C, MATCH(1, (工作表2!A:A=C2284)*(工作表2!B:B=D2284), 0)),""))</f>
        <v>23</v>
      </c>
    </row>
    <row r="2285" spans="1:5" ht="20" customHeight="1">
      <c r="A2285" s="10" t="s">
        <v>2322</v>
      </c>
      <c r="B2285" s="11" t="s">
        <v>854</v>
      </c>
      <c r="C2285" s="11" t="s">
        <v>215</v>
      </c>
      <c r="D2285" s="10" t="s">
        <v>283</v>
      </c>
      <c r="E2285" s="11" cm="1">
        <f t="array" ref="E2285">IF(C2285="", "", IFERROR(INDEX(工作表2!C:C, MATCH(1, (工作表2!A:A=C2285)*(工作表2!B:B=D2285), 0)),""))</f>
        <v>23</v>
      </c>
    </row>
    <row r="2286" spans="1:5" ht="20" customHeight="1">
      <c r="A2286" s="10" t="s">
        <v>2323</v>
      </c>
      <c r="B2286" s="11" t="s">
        <v>854</v>
      </c>
      <c r="C2286" s="11" t="s">
        <v>215</v>
      </c>
      <c r="D2286" s="10" t="s">
        <v>283</v>
      </c>
      <c r="E2286" s="11" cm="1">
        <f t="array" ref="E2286">IF(C2286="", "", IFERROR(INDEX(工作表2!C:C, MATCH(1, (工作表2!A:A=C2286)*(工作表2!B:B=D2286), 0)),""))</f>
        <v>23</v>
      </c>
    </row>
    <row r="2287" spans="1:5" ht="20" customHeight="1">
      <c r="A2287" s="10" t="s">
        <v>2324</v>
      </c>
      <c r="B2287" s="11" t="s">
        <v>854</v>
      </c>
      <c r="C2287" s="11" t="s">
        <v>215</v>
      </c>
      <c r="D2287" s="10" t="s">
        <v>283</v>
      </c>
      <c r="E2287" s="11" cm="1">
        <f t="array" ref="E2287">IF(C2287="", "", IFERROR(INDEX(工作表2!C:C, MATCH(1, (工作表2!A:A=C2287)*(工作表2!B:B=D2287), 0)),""))</f>
        <v>23</v>
      </c>
    </row>
    <row r="2288" spans="1:5" ht="20" customHeight="1">
      <c r="A2288" s="10" t="s">
        <v>2325</v>
      </c>
      <c r="B2288" s="11" t="s">
        <v>854</v>
      </c>
      <c r="C2288" s="11" t="s">
        <v>215</v>
      </c>
      <c r="D2288" s="10" t="s">
        <v>283</v>
      </c>
      <c r="E2288" s="11" cm="1">
        <f t="array" ref="E2288">IF(C2288="", "", IFERROR(INDEX(工作表2!C:C, MATCH(1, (工作表2!A:A=C2288)*(工作表2!B:B=D2288), 0)),""))</f>
        <v>23</v>
      </c>
    </row>
    <row r="2289" spans="1:5" ht="20" customHeight="1">
      <c r="A2289" s="10" t="s">
        <v>2326</v>
      </c>
      <c r="B2289" s="11" t="s">
        <v>854</v>
      </c>
      <c r="C2289" s="11" t="s">
        <v>215</v>
      </c>
      <c r="D2289" s="10" t="s">
        <v>283</v>
      </c>
      <c r="E2289" s="11" cm="1">
        <f t="array" ref="E2289">IF(C2289="", "", IFERROR(INDEX(工作表2!C:C, MATCH(1, (工作表2!A:A=C2289)*(工作表2!B:B=D2289), 0)),""))</f>
        <v>23</v>
      </c>
    </row>
    <row r="2290" spans="1:5" ht="20" customHeight="1">
      <c r="A2290" s="10" t="s">
        <v>2327</v>
      </c>
      <c r="B2290" s="11" t="s">
        <v>854</v>
      </c>
      <c r="C2290" s="11" t="s">
        <v>215</v>
      </c>
      <c r="D2290" s="10" t="s">
        <v>283</v>
      </c>
      <c r="E2290" s="11" cm="1">
        <f t="array" ref="E2290">IF(C2290="", "", IFERROR(INDEX(工作表2!C:C, MATCH(1, (工作表2!A:A=C2290)*(工作表2!B:B=D2290), 0)),""))</f>
        <v>23</v>
      </c>
    </row>
    <row r="2291" spans="1:5" ht="20" customHeight="1">
      <c r="A2291" s="10" t="s">
        <v>2328</v>
      </c>
      <c r="B2291" s="11" t="s">
        <v>854</v>
      </c>
      <c r="C2291" s="11" t="s">
        <v>215</v>
      </c>
      <c r="D2291" s="10" t="s">
        <v>283</v>
      </c>
      <c r="E2291" s="11" cm="1">
        <f t="array" ref="E2291">IF(C2291="", "", IFERROR(INDEX(工作表2!C:C, MATCH(1, (工作表2!A:A=C2291)*(工作表2!B:B=D2291), 0)),""))</f>
        <v>23</v>
      </c>
    </row>
    <row r="2292" spans="1:5" ht="20" customHeight="1">
      <c r="A2292" s="10" t="s">
        <v>2329</v>
      </c>
      <c r="B2292" s="11" t="s">
        <v>854</v>
      </c>
      <c r="C2292" s="11" t="s">
        <v>215</v>
      </c>
      <c r="D2292" s="10" t="s">
        <v>283</v>
      </c>
      <c r="E2292" s="11" cm="1">
        <f t="array" ref="E2292">IF(C2292="", "", IFERROR(INDEX(工作表2!C:C, MATCH(1, (工作表2!A:A=C2292)*(工作表2!B:B=D2292), 0)),""))</f>
        <v>23</v>
      </c>
    </row>
    <row r="2293" spans="1:5" ht="20" customHeight="1">
      <c r="A2293" s="10" t="s">
        <v>2330</v>
      </c>
      <c r="B2293" s="11" t="s">
        <v>854</v>
      </c>
      <c r="C2293" s="11" t="s">
        <v>215</v>
      </c>
      <c r="D2293" s="10" t="s">
        <v>283</v>
      </c>
      <c r="E2293" s="11" cm="1">
        <f t="array" ref="E2293">IF(C2293="", "", IFERROR(INDEX(工作表2!C:C, MATCH(1, (工作表2!A:A=C2293)*(工作表2!B:B=D2293), 0)),""))</f>
        <v>23</v>
      </c>
    </row>
    <row r="2294" spans="1:5" ht="20" customHeight="1">
      <c r="A2294" s="10" t="s">
        <v>2331</v>
      </c>
      <c r="B2294" s="11" t="s">
        <v>854</v>
      </c>
      <c r="C2294" s="11" t="s">
        <v>215</v>
      </c>
      <c r="D2294" s="10" t="s">
        <v>283</v>
      </c>
      <c r="E2294" s="11" cm="1">
        <f t="array" ref="E2294">IF(C2294="", "", IFERROR(INDEX(工作表2!C:C, MATCH(1, (工作表2!A:A=C2294)*(工作表2!B:B=D2294), 0)),""))</f>
        <v>23</v>
      </c>
    </row>
    <row r="2295" spans="1:5" ht="20" customHeight="1">
      <c r="A2295" s="10" t="s">
        <v>2332</v>
      </c>
      <c r="B2295" s="11" t="s">
        <v>854</v>
      </c>
      <c r="C2295" s="11" t="s">
        <v>215</v>
      </c>
      <c r="D2295" s="10" t="s">
        <v>283</v>
      </c>
      <c r="E2295" s="11" cm="1">
        <f t="array" ref="E2295">IF(C2295="", "", IFERROR(INDEX(工作表2!C:C, MATCH(1, (工作表2!A:A=C2295)*(工作表2!B:B=D2295), 0)),""))</f>
        <v>23</v>
      </c>
    </row>
    <row r="2296" spans="1:5" ht="20" customHeight="1">
      <c r="A2296" s="10" t="s">
        <v>2333</v>
      </c>
      <c r="B2296" s="11" t="s">
        <v>854</v>
      </c>
      <c r="C2296" s="11" t="s">
        <v>215</v>
      </c>
      <c r="D2296" s="10" t="s">
        <v>283</v>
      </c>
      <c r="E2296" s="11" cm="1">
        <f t="array" ref="E2296">IF(C2296="", "", IFERROR(INDEX(工作表2!C:C, MATCH(1, (工作表2!A:A=C2296)*(工作表2!B:B=D2296), 0)),""))</f>
        <v>23</v>
      </c>
    </row>
    <row r="2297" spans="1:5" ht="20" customHeight="1">
      <c r="A2297" s="10" t="s">
        <v>2334</v>
      </c>
      <c r="B2297" s="11" t="s">
        <v>854</v>
      </c>
      <c r="C2297" s="11" t="s">
        <v>215</v>
      </c>
      <c r="D2297" s="10" t="s">
        <v>283</v>
      </c>
      <c r="E2297" s="11" cm="1">
        <f t="array" ref="E2297">IF(C2297="", "", IFERROR(INDEX(工作表2!C:C, MATCH(1, (工作表2!A:A=C2297)*(工作表2!B:B=D2297), 0)),""))</f>
        <v>23</v>
      </c>
    </row>
    <row r="2298" spans="1:5" ht="20" customHeight="1">
      <c r="A2298" s="10" t="s">
        <v>2335</v>
      </c>
      <c r="B2298" s="11" t="s">
        <v>854</v>
      </c>
      <c r="C2298" s="11" t="s">
        <v>215</v>
      </c>
      <c r="D2298" s="10" t="s">
        <v>283</v>
      </c>
      <c r="E2298" s="11" cm="1">
        <f t="array" ref="E2298">IF(C2298="", "", IFERROR(INDEX(工作表2!C:C, MATCH(1, (工作表2!A:A=C2298)*(工作表2!B:B=D2298), 0)),""))</f>
        <v>23</v>
      </c>
    </row>
    <row r="2299" spans="1:5" ht="20" customHeight="1">
      <c r="A2299" s="10" t="s">
        <v>2336</v>
      </c>
      <c r="B2299" s="11" t="s">
        <v>854</v>
      </c>
      <c r="C2299" s="11" t="s">
        <v>215</v>
      </c>
      <c r="D2299" s="10" t="s">
        <v>283</v>
      </c>
      <c r="E2299" s="11" cm="1">
        <f t="array" ref="E2299">IF(C2299="", "", IFERROR(INDEX(工作表2!C:C, MATCH(1, (工作表2!A:A=C2299)*(工作表2!B:B=D2299), 0)),""))</f>
        <v>23</v>
      </c>
    </row>
    <row r="2300" spans="1:5" ht="20" customHeight="1">
      <c r="A2300" s="10" t="s">
        <v>2337</v>
      </c>
      <c r="B2300" s="11" t="s">
        <v>854</v>
      </c>
      <c r="C2300" s="11" t="s">
        <v>215</v>
      </c>
      <c r="D2300" s="10" t="s">
        <v>283</v>
      </c>
      <c r="E2300" s="11" cm="1">
        <f t="array" ref="E2300">IF(C2300="", "", IFERROR(INDEX(工作表2!C:C, MATCH(1, (工作表2!A:A=C2300)*(工作表2!B:B=D2300), 0)),""))</f>
        <v>23</v>
      </c>
    </row>
    <row r="2301" spans="1:5" ht="20" customHeight="1">
      <c r="A2301" s="10" t="s">
        <v>2338</v>
      </c>
      <c r="B2301" s="11" t="s">
        <v>854</v>
      </c>
      <c r="C2301" s="11" t="s">
        <v>215</v>
      </c>
      <c r="D2301" s="10" t="s">
        <v>283</v>
      </c>
      <c r="E2301" s="11" cm="1">
        <f t="array" ref="E2301">IF(C2301="", "", IFERROR(INDEX(工作表2!C:C, MATCH(1, (工作表2!A:A=C2301)*(工作表2!B:B=D2301), 0)),""))</f>
        <v>23</v>
      </c>
    </row>
    <row r="2302" spans="1:5" ht="20" customHeight="1">
      <c r="A2302" s="10" t="s">
        <v>2339</v>
      </c>
      <c r="B2302" s="11" t="s">
        <v>854</v>
      </c>
      <c r="C2302" s="11" t="s">
        <v>215</v>
      </c>
      <c r="D2302" s="10" t="s">
        <v>283</v>
      </c>
      <c r="E2302" s="11" cm="1">
        <f t="array" ref="E2302">IF(C2302="", "", IFERROR(INDEX(工作表2!C:C, MATCH(1, (工作表2!A:A=C2302)*(工作表2!B:B=D2302), 0)),""))</f>
        <v>23</v>
      </c>
    </row>
    <row r="2303" spans="1:5" ht="20" customHeight="1">
      <c r="A2303" s="10" t="s">
        <v>2340</v>
      </c>
      <c r="B2303" s="11" t="s">
        <v>854</v>
      </c>
      <c r="C2303" s="11" t="s">
        <v>215</v>
      </c>
      <c r="D2303" s="10" t="s">
        <v>283</v>
      </c>
      <c r="E2303" s="11" cm="1">
        <f t="array" ref="E2303">IF(C2303="", "", IFERROR(INDEX(工作表2!C:C, MATCH(1, (工作表2!A:A=C2303)*(工作表2!B:B=D2303), 0)),""))</f>
        <v>23</v>
      </c>
    </row>
    <row r="2304" spans="1:5" ht="20" customHeight="1">
      <c r="A2304" s="10" t="s">
        <v>2341</v>
      </c>
      <c r="B2304" s="11" t="s">
        <v>854</v>
      </c>
      <c r="C2304" s="11" t="s">
        <v>215</v>
      </c>
      <c r="D2304" s="10" t="s">
        <v>283</v>
      </c>
      <c r="E2304" s="11" cm="1">
        <f t="array" ref="E2304">IF(C2304="", "", IFERROR(INDEX(工作表2!C:C, MATCH(1, (工作表2!A:A=C2304)*(工作表2!B:B=D2304), 0)),""))</f>
        <v>23</v>
      </c>
    </row>
    <row r="2305" spans="1:5" ht="20" customHeight="1">
      <c r="A2305" s="10" t="s">
        <v>2342</v>
      </c>
      <c r="B2305" s="11" t="s">
        <v>854</v>
      </c>
      <c r="C2305" s="11" t="s">
        <v>215</v>
      </c>
      <c r="D2305" s="10" t="s">
        <v>283</v>
      </c>
      <c r="E2305" s="11" cm="1">
        <f t="array" ref="E2305">IF(C2305="", "", IFERROR(INDEX(工作表2!C:C, MATCH(1, (工作表2!A:A=C2305)*(工作表2!B:B=D2305), 0)),""))</f>
        <v>23</v>
      </c>
    </row>
    <row r="2306" spans="1:5" ht="20" customHeight="1">
      <c r="A2306" s="10" t="s">
        <v>2343</v>
      </c>
      <c r="B2306" s="11" t="s">
        <v>854</v>
      </c>
      <c r="C2306" s="11" t="s">
        <v>215</v>
      </c>
      <c r="D2306" s="10" t="s">
        <v>283</v>
      </c>
      <c r="E2306" s="11" cm="1">
        <f t="array" ref="E2306">IF(C2306="", "", IFERROR(INDEX(工作表2!C:C, MATCH(1, (工作表2!A:A=C2306)*(工作表2!B:B=D2306), 0)),""))</f>
        <v>23</v>
      </c>
    </row>
    <row r="2307" spans="1:5" ht="20" customHeight="1">
      <c r="A2307" s="10" t="s">
        <v>2344</v>
      </c>
      <c r="B2307" s="11" t="s">
        <v>854</v>
      </c>
      <c r="C2307" s="11" t="s">
        <v>215</v>
      </c>
      <c r="D2307" s="10" t="s">
        <v>283</v>
      </c>
      <c r="E2307" s="11" cm="1">
        <f t="array" ref="E2307">IF(C2307="", "", IFERROR(INDEX(工作表2!C:C, MATCH(1, (工作表2!A:A=C2307)*(工作表2!B:B=D2307), 0)),""))</f>
        <v>23</v>
      </c>
    </row>
    <row r="2308" spans="1:5" ht="20" customHeight="1">
      <c r="A2308" s="10" t="s">
        <v>2345</v>
      </c>
      <c r="B2308" s="11" t="s">
        <v>854</v>
      </c>
      <c r="C2308" s="11" t="s">
        <v>215</v>
      </c>
      <c r="D2308" s="10" t="s">
        <v>283</v>
      </c>
      <c r="E2308" s="11" cm="1">
        <f t="array" ref="E2308">IF(C2308="", "", IFERROR(INDEX(工作表2!C:C, MATCH(1, (工作表2!A:A=C2308)*(工作表2!B:B=D2308), 0)),""))</f>
        <v>23</v>
      </c>
    </row>
    <row r="2309" spans="1:5" ht="20" customHeight="1">
      <c r="A2309" s="10" t="s">
        <v>2346</v>
      </c>
      <c r="B2309" s="11" t="s">
        <v>854</v>
      </c>
      <c r="C2309" s="11" t="s">
        <v>215</v>
      </c>
      <c r="D2309" s="10" t="s">
        <v>283</v>
      </c>
      <c r="E2309" s="11" cm="1">
        <f t="array" ref="E2309">IF(C2309="", "", IFERROR(INDEX(工作表2!C:C, MATCH(1, (工作表2!A:A=C2309)*(工作表2!B:B=D2309), 0)),""))</f>
        <v>23</v>
      </c>
    </row>
    <row r="2310" spans="1:5" ht="20" customHeight="1">
      <c r="A2310" s="10" t="s">
        <v>2347</v>
      </c>
      <c r="B2310" s="11" t="s">
        <v>854</v>
      </c>
      <c r="C2310" s="11" t="s">
        <v>215</v>
      </c>
      <c r="D2310" s="10" t="s">
        <v>283</v>
      </c>
      <c r="E2310" s="11" cm="1">
        <f t="array" ref="E2310">IF(C2310="", "", IFERROR(INDEX(工作表2!C:C, MATCH(1, (工作表2!A:A=C2310)*(工作表2!B:B=D2310), 0)),""))</f>
        <v>23</v>
      </c>
    </row>
    <row r="2311" spans="1:5" ht="20" customHeight="1">
      <c r="A2311" s="10" t="s">
        <v>2348</v>
      </c>
      <c r="B2311" s="11" t="s">
        <v>854</v>
      </c>
      <c r="C2311" s="11" t="s">
        <v>215</v>
      </c>
      <c r="D2311" s="10" t="s">
        <v>283</v>
      </c>
      <c r="E2311" s="11" cm="1">
        <f t="array" ref="E2311">IF(C2311="", "", IFERROR(INDEX(工作表2!C:C, MATCH(1, (工作表2!A:A=C2311)*(工作表2!B:B=D2311), 0)),""))</f>
        <v>23</v>
      </c>
    </row>
    <row r="2312" spans="1:5" ht="20" customHeight="1">
      <c r="A2312" s="10" t="s">
        <v>2349</v>
      </c>
      <c r="B2312" s="11" t="s">
        <v>854</v>
      </c>
      <c r="C2312" s="11" t="s">
        <v>215</v>
      </c>
      <c r="D2312" s="10" t="s">
        <v>283</v>
      </c>
      <c r="E2312" s="11" cm="1">
        <f t="array" ref="E2312">IF(C2312="", "", IFERROR(INDEX(工作表2!C:C, MATCH(1, (工作表2!A:A=C2312)*(工作表2!B:B=D2312), 0)),""))</f>
        <v>23</v>
      </c>
    </row>
    <row r="2313" spans="1:5" ht="20" customHeight="1">
      <c r="A2313" s="10" t="s">
        <v>2350</v>
      </c>
      <c r="B2313" s="11" t="s">
        <v>854</v>
      </c>
      <c r="C2313" s="11" t="s">
        <v>215</v>
      </c>
      <c r="D2313" s="10" t="s">
        <v>283</v>
      </c>
      <c r="E2313" s="11" cm="1">
        <f t="array" ref="E2313">IF(C2313="", "", IFERROR(INDEX(工作表2!C:C, MATCH(1, (工作表2!A:A=C2313)*(工作表2!B:B=D2313), 0)),""))</f>
        <v>23</v>
      </c>
    </row>
    <row r="2314" spans="1:5" ht="20" customHeight="1">
      <c r="A2314" s="10" t="s">
        <v>2351</v>
      </c>
      <c r="B2314" s="11" t="s">
        <v>854</v>
      </c>
      <c r="C2314" s="11" t="s">
        <v>215</v>
      </c>
      <c r="D2314" s="10" t="s">
        <v>283</v>
      </c>
      <c r="E2314" s="11" cm="1">
        <f t="array" ref="E2314">IF(C2314="", "", IFERROR(INDEX(工作表2!C:C, MATCH(1, (工作表2!A:A=C2314)*(工作表2!B:B=D2314), 0)),""))</f>
        <v>23</v>
      </c>
    </row>
    <row r="2315" spans="1:5" ht="20" customHeight="1">
      <c r="A2315" s="10" t="s">
        <v>2352</v>
      </c>
      <c r="B2315" s="11" t="s">
        <v>854</v>
      </c>
      <c r="C2315" s="11" t="s">
        <v>215</v>
      </c>
      <c r="D2315" s="10" t="s">
        <v>283</v>
      </c>
      <c r="E2315" s="11" cm="1">
        <f t="array" ref="E2315">IF(C2315="", "", IFERROR(INDEX(工作表2!C:C, MATCH(1, (工作表2!A:A=C2315)*(工作表2!B:B=D2315), 0)),""))</f>
        <v>23</v>
      </c>
    </row>
    <row r="2316" spans="1:5" ht="20" customHeight="1">
      <c r="A2316" s="10" t="s">
        <v>2353</v>
      </c>
      <c r="B2316" s="11" t="s">
        <v>854</v>
      </c>
      <c r="C2316" s="11" t="s">
        <v>215</v>
      </c>
      <c r="D2316" s="10" t="s">
        <v>283</v>
      </c>
      <c r="E2316" s="11" cm="1">
        <f t="array" ref="E2316">IF(C2316="", "", IFERROR(INDEX(工作表2!C:C, MATCH(1, (工作表2!A:A=C2316)*(工作表2!B:B=D2316), 0)),""))</f>
        <v>23</v>
      </c>
    </row>
    <row r="2317" spans="1:5" ht="20" customHeight="1">
      <c r="A2317" s="10" t="s">
        <v>2354</v>
      </c>
      <c r="B2317" s="11" t="s">
        <v>854</v>
      </c>
      <c r="C2317" s="11" t="s">
        <v>215</v>
      </c>
      <c r="D2317" s="10" t="s">
        <v>283</v>
      </c>
      <c r="E2317" s="11" cm="1">
        <f t="array" ref="E2317">IF(C2317="", "", IFERROR(INDEX(工作表2!C:C, MATCH(1, (工作表2!A:A=C2317)*(工作表2!B:B=D2317), 0)),""))</f>
        <v>23</v>
      </c>
    </row>
    <row r="2318" spans="1:5" ht="20" customHeight="1">
      <c r="A2318" s="10" t="s">
        <v>2355</v>
      </c>
      <c r="B2318" s="11" t="s">
        <v>854</v>
      </c>
      <c r="C2318" s="11" t="s">
        <v>215</v>
      </c>
      <c r="D2318" s="10" t="s">
        <v>283</v>
      </c>
      <c r="E2318" s="11" cm="1">
        <f t="array" ref="E2318">IF(C2318="", "", IFERROR(INDEX(工作表2!C:C, MATCH(1, (工作表2!A:A=C2318)*(工作表2!B:B=D2318), 0)),""))</f>
        <v>23</v>
      </c>
    </row>
    <row r="2319" spans="1:5" ht="20" customHeight="1">
      <c r="A2319" s="10" t="s">
        <v>2356</v>
      </c>
      <c r="B2319" s="11" t="s">
        <v>854</v>
      </c>
      <c r="C2319" s="11" t="s">
        <v>215</v>
      </c>
      <c r="D2319" s="10" t="s">
        <v>283</v>
      </c>
      <c r="E2319" s="11" cm="1">
        <f t="array" ref="E2319">IF(C2319="", "", IFERROR(INDEX(工作表2!C:C, MATCH(1, (工作表2!A:A=C2319)*(工作表2!B:B=D2319), 0)),""))</f>
        <v>23</v>
      </c>
    </row>
    <row r="2320" spans="1:5" ht="20" customHeight="1">
      <c r="A2320" s="10" t="s">
        <v>2357</v>
      </c>
      <c r="B2320" s="11" t="s">
        <v>854</v>
      </c>
      <c r="C2320" s="11" t="s">
        <v>215</v>
      </c>
      <c r="D2320" s="10" t="s">
        <v>283</v>
      </c>
      <c r="E2320" s="11" cm="1">
        <f t="array" ref="E2320">IF(C2320="", "", IFERROR(INDEX(工作表2!C:C, MATCH(1, (工作表2!A:A=C2320)*(工作表2!B:B=D2320), 0)),""))</f>
        <v>23</v>
      </c>
    </row>
    <row r="2321" spans="1:5" ht="20" customHeight="1">
      <c r="A2321" s="10" t="s">
        <v>2358</v>
      </c>
      <c r="B2321" s="11" t="s">
        <v>854</v>
      </c>
      <c r="C2321" s="11" t="s">
        <v>215</v>
      </c>
      <c r="D2321" s="10" t="s">
        <v>283</v>
      </c>
      <c r="E2321" s="11" cm="1">
        <f t="array" ref="E2321">IF(C2321="", "", IFERROR(INDEX(工作表2!C:C, MATCH(1, (工作表2!A:A=C2321)*(工作表2!B:B=D2321), 0)),""))</f>
        <v>23</v>
      </c>
    </row>
    <row r="2322" spans="1:5" ht="20" customHeight="1">
      <c r="A2322" s="10" t="s">
        <v>2359</v>
      </c>
      <c r="B2322" s="11" t="s">
        <v>854</v>
      </c>
      <c r="C2322" s="11" t="s">
        <v>215</v>
      </c>
      <c r="D2322" s="10" t="s">
        <v>283</v>
      </c>
      <c r="E2322" s="11" cm="1">
        <f t="array" ref="E2322">IF(C2322="", "", IFERROR(INDEX(工作表2!C:C, MATCH(1, (工作表2!A:A=C2322)*(工作表2!B:B=D2322), 0)),""))</f>
        <v>23</v>
      </c>
    </row>
    <row r="2323" spans="1:5" ht="20" customHeight="1">
      <c r="A2323" s="10" t="s">
        <v>2360</v>
      </c>
      <c r="B2323" s="11" t="s">
        <v>854</v>
      </c>
      <c r="C2323" s="11" t="s">
        <v>215</v>
      </c>
      <c r="D2323" s="10" t="s">
        <v>283</v>
      </c>
      <c r="E2323" s="11" cm="1">
        <f t="array" ref="E2323">IF(C2323="", "", IFERROR(INDEX(工作表2!C:C, MATCH(1, (工作表2!A:A=C2323)*(工作表2!B:B=D2323), 0)),""))</f>
        <v>23</v>
      </c>
    </row>
    <row r="2324" spans="1:5" ht="20" customHeight="1">
      <c r="A2324" s="10" t="s">
        <v>2361</v>
      </c>
      <c r="B2324" s="11" t="s">
        <v>854</v>
      </c>
      <c r="C2324" s="11" t="s">
        <v>215</v>
      </c>
      <c r="D2324" s="10" t="s">
        <v>283</v>
      </c>
      <c r="E2324" s="11" cm="1">
        <f t="array" ref="E2324">IF(C2324="", "", IFERROR(INDEX(工作表2!C:C, MATCH(1, (工作表2!A:A=C2324)*(工作表2!B:B=D2324), 0)),""))</f>
        <v>23</v>
      </c>
    </row>
    <row r="2325" spans="1:5" ht="20" customHeight="1">
      <c r="A2325" s="10" t="s">
        <v>2362</v>
      </c>
      <c r="B2325" s="11" t="s">
        <v>854</v>
      </c>
      <c r="C2325" s="11" t="s">
        <v>215</v>
      </c>
      <c r="D2325" s="10" t="s">
        <v>283</v>
      </c>
      <c r="E2325" s="11" cm="1">
        <f t="array" ref="E2325">IF(C2325="", "", IFERROR(INDEX(工作表2!C:C, MATCH(1, (工作表2!A:A=C2325)*(工作表2!B:B=D2325), 0)),""))</f>
        <v>23</v>
      </c>
    </row>
    <row r="2326" spans="1:5" ht="20" customHeight="1">
      <c r="A2326" s="10" t="s">
        <v>2363</v>
      </c>
      <c r="B2326" s="11" t="s">
        <v>854</v>
      </c>
      <c r="C2326" s="11" t="s">
        <v>215</v>
      </c>
      <c r="D2326" s="10" t="s">
        <v>283</v>
      </c>
      <c r="E2326" s="11" cm="1">
        <f t="array" ref="E2326">IF(C2326="", "", IFERROR(INDEX(工作表2!C:C, MATCH(1, (工作表2!A:A=C2326)*(工作表2!B:B=D2326), 0)),""))</f>
        <v>23</v>
      </c>
    </row>
    <row r="2327" spans="1:5" ht="20" customHeight="1">
      <c r="A2327" s="10" t="s">
        <v>2364</v>
      </c>
      <c r="B2327" s="11" t="s">
        <v>854</v>
      </c>
      <c r="C2327" s="11" t="s">
        <v>215</v>
      </c>
      <c r="D2327" s="10" t="s">
        <v>283</v>
      </c>
      <c r="E2327" s="11" cm="1">
        <f t="array" ref="E2327">IF(C2327="", "", IFERROR(INDEX(工作表2!C:C, MATCH(1, (工作表2!A:A=C2327)*(工作表2!B:B=D2327), 0)),""))</f>
        <v>23</v>
      </c>
    </row>
    <row r="2328" spans="1:5" ht="20" customHeight="1">
      <c r="A2328" s="10" t="s">
        <v>2365</v>
      </c>
      <c r="B2328" s="11" t="s">
        <v>854</v>
      </c>
      <c r="C2328" s="11" t="s">
        <v>215</v>
      </c>
      <c r="D2328" s="10" t="s">
        <v>283</v>
      </c>
      <c r="E2328" s="11" cm="1">
        <f t="array" ref="E2328">IF(C2328="", "", IFERROR(INDEX(工作表2!C:C, MATCH(1, (工作表2!A:A=C2328)*(工作表2!B:B=D2328), 0)),""))</f>
        <v>23</v>
      </c>
    </row>
    <row r="2329" spans="1:5" ht="20" customHeight="1">
      <c r="A2329" s="10" t="s">
        <v>2366</v>
      </c>
      <c r="B2329" s="11" t="s">
        <v>854</v>
      </c>
      <c r="C2329" s="11" t="s">
        <v>215</v>
      </c>
      <c r="D2329" s="10" t="s">
        <v>283</v>
      </c>
      <c r="E2329" s="11" cm="1">
        <f t="array" ref="E2329">IF(C2329="", "", IFERROR(INDEX(工作表2!C:C, MATCH(1, (工作表2!A:A=C2329)*(工作表2!B:B=D2329), 0)),""))</f>
        <v>23</v>
      </c>
    </row>
    <row r="2330" spans="1:5" ht="20" customHeight="1">
      <c r="A2330" s="10" t="s">
        <v>2367</v>
      </c>
      <c r="B2330" s="11" t="s">
        <v>854</v>
      </c>
      <c r="C2330" s="11" t="s">
        <v>215</v>
      </c>
      <c r="D2330" s="10" t="s">
        <v>283</v>
      </c>
      <c r="E2330" s="11" cm="1">
        <f t="array" ref="E2330">IF(C2330="", "", IFERROR(INDEX(工作表2!C:C, MATCH(1, (工作表2!A:A=C2330)*(工作表2!B:B=D2330), 0)),""))</f>
        <v>23</v>
      </c>
    </row>
    <row r="2331" spans="1:5" ht="20" customHeight="1">
      <c r="A2331" s="10" t="s">
        <v>2368</v>
      </c>
      <c r="B2331" s="11" t="s">
        <v>854</v>
      </c>
      <c r="C2331" s="11" t="s">
        <v>215</v>
      </c>
      <c r="D2331" s="10" t="s">
        <v>283</v>
      </c>
      <c r="E2331" s="11" cm="1">
        <f t="array" ref="E2331">IF(C2331="", "", IFERROR(INDEX(工作表2!C:C, MATCH(1, (工作表2!A:A=C2331)*(工作表2!B:B=D2331), 0)),""))</f>
        <v>23</v>
      </c>
    </row>
    <row r="2332" spans="1:5" ht="20" customHeight="1">
      <c r="A2332" s="10" t="s">
        <v>2369</v>
      </c>
      <c r="B2332" s="11" t="s">
        <v>854</v>
      </c>
      <c r="C2332" s="11" t="s">
        <v>215</v>
      </c>
      <c r="D2332" s="10" t="s">
        <v>283</v>
      </c>
      <c r="E2332" s="11" cm="1">
        <f t="array" ref="E2332">IF(C2332="", "", IFERROR(INDEX(工作表2!C:C, MATCH(1, (工作表2!A:A=C2332)*(工作表2!B:B=D2332), 0)),""))</f>
        <v>23</v>
      </c>
    </row>
    <row r="2333" spans="1:5" ht="20" customHeight="1">
      <c r="A2333" s="10" t="s">
        <v>2370</v>
      </c>
      <c r="B2333" s="11" t="s">
        <v>854</v>
      </c>
      <c r="C2333" s="11" t="s">
        <v>215</v>
      </c>
      <c r="D2333" s="10" t="s">
        <v>283</v>
      </c>
      <c r="E2333" s="11" cm="1">
        <f t="array" ref="E2333">IF(C2333="", "", IFERROR(INDEX(工作表2!C:C, MATCH(1, (工作表2!A:A=C2333)*(工作表2!B:B=D2333), 0)),""))</f>
        <v>23</v>
      </c>
    </row>
    <row r="2334" spans="1:5" ht="20" customHeight="1">
      <c r="A2334" s="10" t="s">
        <v>2371</v>
      </c>
      <c r="B2334" s="11" t="s">
        <v>854</v>
      </c>
      <c r="C2334" s="11" t="s">
        <v>215</v>
      </c>
      <c r="D2334" s="10" t="s">
        <v>283</v>
      </c>
      <c r="E2334" s="11" cm="1">
        <f t="array" ref="E2334">IF(C2334="", "", IFERROR(INDEX(工作表2!C:C, MATCH(1, (工作表2!A:A=C2334)*(工作表2!B:B=D2334), 0)),""))</f>
        <v>23</v>
      </c>
    </row>
    <row r="2335" spans="1:5" ht="20" customHeight="1">
      <c r="A2335" s="10" t="s">
        <v>2372</v>
      </c>
      <c r="B2335" s="11" t="s">
        <v>854</v>
      </c>
      <c r="C2335" s="11" t="s">
        <v>215</v>
      </c>
      <c r="D2335" s="10" t="s">
        <v>283</v>
      </c>
      <c r="E2335" s="11" cm="1">
        <f t="array" ref="E2335">IF(C2335="", "", IFERROR(INDEX(工作表2!C:C, MATCH(1, (工作表2!A:A=C2335)*(工作表2!B:B=D2335), 0)),""))</f>
        <v>23</v>
      </c>
    </row>
    <row r="2336" spans="1:5" ht="20" customHeight="1">
      <c r="A2336" s="10" t="s">
        <v>2373</v>
      </c>
      <c r="B2336" s="11" t="s">
        <v>854</v>
      </c>
      <c r="C2336" s="11" t="s">
        <v>215</v>
      </c>
      <c r="D2336" s="10" t="s">
        <v>283</v>
      </c>
      <c r="E2336" s="11" cm="1">
        <f t="array" ref="E2336">IF(C2336="", "", IFERROR(INDEX(工作表2!C:C, MATCH(1, (工作表2!A:A=C2336)*(工作表2!B:B=D2336), 0)),""))</f>
        <v>23</v>
      </c>
    </row>
    <row r="2337" spans="1:5" ht="20" customHeight="1">
      <c r="A2337" s="10" t="s">
        <v>2374</v>
      </c>
      <c r="B2337" s="11" t="s">
        <v>854</v>
      </c>
      <c r="C2337" s="11" t="s">
        <v>215</v>
      </c>
      <c r="D2337" s="10" t="s">
        <v>283</v>
      </c>
      <c r="E2337" s="11" cm="1">
        <f t="array" ref="E2337">IF(C2337="", "", IFERROR(INDEX(工作表2!C:C, MATCH(1, (工作表2!A:A=C2337)*(工作表2!B:B=D2337), 0)),""))</f>
        <v>23</v>
      </c>
    </row>
    <row r="2338" spans="1:5" ht="20" customHeight="1">
      <c r="A2338" s="10" t="s">
        <v>2375</v>
      </c>
      <c r="B2338" s="11" t="s">
        <v>854</v>
      </c>
      <c r="C2338" s="11" t="s">
        <v>215</v>
      </c>
      <c r="D2338" s="10" t="s">
        <v>283</v>
      </c>
      <c r="E2338" s="11" cm="1">
        <f t="array" ref="E2338">IF(C2338="", "", IFERROR(INDEX(工作表2!C:C, MATCH(1, (工作表2!A:A=C2338)*(工作表2!B:B=D2338), 0)),""))</f>
        <v>23</v>
      </c>
    </row>
    <row r="2339" spans="1:5" ht="20" customHeight="1">
      <c r="A2339" s="10" t="s">
        <v>2376</v>
      </c>
      <c r="B2339" s="11" t="s">
        <v>854</v>
      </c>
      <c r="C2339" s="11" t="s">
        <v>215</v>
      </c>
      <c r="D2339" s="10" t="s">
        <v>283</v>
      </c>
      <c r="E2339" s="11" cm="1">
        <f t="array" ref="E2339">IF(C2339="", "", IFERROR(INDEX(工作表2!C:C, MATCH(1, (工作表2!A:A=C2339)*(工作表2!B:B=D2339), 0)),""))</f>
        <v>23</v>
      </c>
    </row>
    <row r="2340" spans="1:5" ht="20" customHeight="1">
      <c r="A2340" s="10" t="s">
        <v>2377</v>
      </c>
      <c r="B2340" s="11" t="s">
        <v>854</v>
      </c>
      <c r="C2340" s="11" t="s">
        <v>215</v>
      </c>
      <c r="D2340" s="10" t="s">
        <v>283</v>
      </c>
      <c r="E2340" s="11" cm="1">
        <f t="array" ref="E2340">IF(C2340="", "", IFERROR(INDEX(工作表2!C:C, MATCH(1, (工作表2!A:A=C2340)*(工作表2!B:B=D2340), 0)),""))</f>
        <v>23</v>
      </c>
    </row>
    <row r="2341" spans="1:5" ht="20" customHeight="1">
      <c r="A2341" s="10" t="s">
        <v>2378</v>
      </c>
      <c r="B2341" s="11" t="s">
        <v>854</v>
      </c>
      <c r="C2341" s="11" t="s">
        <v>215</v>
      </c>
      <c r="D2341" s="10" t="s">
        <v>283</v>
      </c>
      <c r="E2341" s="11" cm="1">
        <f t="array" ref="E2341">IF(C2341="", "", IFERROR(INDEX(工作表2!C:C, MATCH(1, (工作表2!A:A=C2341)*(工作表2!B:B=D2341), 0)),""))</f>
        <v>23</v>
      </c>
    </row>
    <row r="2342" spans="1:5" ht="20" customHeight="1">
      <c r="A2342" s="10" t="s">
        <v>2379</v>
      </c>
      <c r="B2342" s="11" t="s">
        <v>854</v>
      </c>
      <c r="C2342" s="11" t="s">
        <v>215</v>
      </c>
      <c r="D2342" s="10" t="s">
        <v>283</v>
      </c>
      <c r="E2342" s="11" cm="1">
        <f t="array" ref="E2342">IF(C2342="", "", IFERROR(INDEX(工作表2!C:C, MATCH(1, (工作表2!A:A=C2342)*(工作表2!B:B=D2342), 0)),""))</f>
        <v>23</v>
      </c>
    </row>
    <row r="2343" spans="1:5" ht="20" customHeight="1">
      <c r="A2343" s="10" t="s">
        <v>2380</v>
      </c>
      <c r="B2343" s="11" t="s">
        <v>854</v>
      </c>
      <c r="C2343" s="11" t="s">
        <v>215</v>
      </c>
      <c r="D2343" s="10" t="s">
        <v>283</v>
      </c>
      <c r="E2343" s="11" cm="1">
        <f t="array" ref="E2343">IF(C2343="", "", IFERROR(INDEX(工作表2!C:C, MATCH(1, (工作表2!A:A=C2343)*(工作表2!B:B=D2343), 0)),""))</f>
        <v>23</v>
      </c>
    </row>
    <row r="2344" spans="1:5" ht="20" customHeight="1">
      <c r="A2344" s="10" t="s">
        <v>2381</v>
      </c>
      <c r="B2344" s="11" t="s">
        <v>854</v>
      </c>
      <c r="C2344" s="11" t="s">
        <v>215</v>
      </c>
      <c r="D2344" s="10" t="s">
        <v>283</v>
      </c>
      <c r="E2344" s="11" cm="1">
        <f t="array" ref="E2344">IF(C2344="", "", IFERROR(INDEX(工作表2!C:C, MATCH(1, (工作表2!A:A=C2344)*(工作表2!B:B=D2344), 0)),""))</f>
        <v>23</v>
      </c>
    </row>
    <row r="2345" spans="1:5" ht="20" customHeight="1">
      <c r="A2345" s="10" t="s">
        <v>2382</v>
      </c>
      <c r="B2345" s="11" t="s">
        <v>854</v>
      </c>
      <c r="C2345" s="11" t="s">
        <v>215</v>
      </c>
      <c r="D2345" s="10" t="s">
        <v>283</v>
      </c>
      <c r="E2345" s="11" cm="1">
        <f t="array" ref="E2345">IF(C2345="", "", IFERROR(INDEX(工作表2!C:C, MATCH(1, (工作表2!A:A=C2345)*(工作表2!B:B=D2345), 0)),""))</f>
        <v>23</v>
      </c>
    </row>
    <row r="2346" spans="1:5" ht="20" customHeight="1">
      <c r="A2346" s="10" t="s">
        <v>2383</v>
      </c>
      <c r="B2346" s="11" t="s">
        <v>854</v>
      </c>
      <c r="C2346" s="11" t="s">
        <v>215</v>
      </c>
      <c r="D2346" s="10" t="s">
        <v>283</v>
      </c>
      <c r="E2346" s="11" cm="1">
        <f t="array" ref="E2346">IF(C2346="", "", IFERROR(INDEX(工作表2!C:C, MATCH(1, (工作表2!A:A=C2346)*(工作表2!B:B=D2346), 0)),""))</f>
        <v>23</v>
      </c>
    </row>
    <row r="2347" spans="1:5" ht="20" customHeight="1">
      <c r="A2347" s="10" t="s">
        <v>2384</v>
      </c>
      <c r="B2347" s="11" t="s">
        <v>854</v>
      </c>
      <c r="C2347" s="11" t="s">
        <v>215</v>
      </c>
      <c r="D2347" s="10" t="s">
        <v>283</v>
      </c>
      <c r="E2347" s="11" cm="1">
        <f t="array" ref="E2347">IF(C2347="", "", IFERROR(INDEX(工作表2!C:C, MATCH(1, (工作表2!A:A=C2347)*(工作表2!B:B=D2347), 0)),""))</f>
        <v>23</v>
      </c>
    </row>
    <row r="2348" spans="1:5" ht="20" customHeight="1">
      <c r="A2348" s="10" t="s">
        <v>2385</v>
      </c>
      <c r="B2348" s="11" t="s">
        <v>854</v>
      </c>
      <c r="C2348" s="11" t="s">
        <v>215</v>
      </c>
      <c r="D2348" s="10" t="s">
        <v>283</v>
      </c>
      <c r="E2348" s="11" cm="1">
        <f t="array" ref="E2348">IF(C2348="", "", IFERROR(INDEX(工作表2!C:C, MATCH(1, (工作表2!A:A=C2348)*(工作表2!B:B=D2348), 0)),""))</f>
        <v>23</v>
      </c>
    </row>
    <row r="2349" spans="1:5" ht="20" customHeight="1">
      <c r="A2349" s="10" t="s">
        <v>2386</v>
      </c>
      <c r="B2349" s="11" t="s">
        <v>854</v>
      </c>
      <c r="C2349" s="11" t="s">
        <v>215</v>
      </c>
      <c r="D2349" s="10" t="s">
        <v>283</v>
      </c>
      <c r="E2349" s="11" cm="1">
        <f t="array" ref="E2349">IF(C2349="", "", IFERROR(INDEX(工作表2!C:C, MATCH(1, (工作表2!A:A=C2349)*(工作表2!B:B=D2349), 0)),""))</f>
        <v>23</v>
      </c>
    </row>
    <row r="2350" spans="1:5" ht="20" customHeight="1">
      <c r="A2350" s="10" t="s">
        <v>2387</v>
      </c>
      <c r="B2350" s="11" t="s">
        <v>854</v>
      </c>
      <c r="C2350" s="11" t="s">
        <v>215</v>
      </c>
      <c r="D2350" s="10" t="s">
        <v>283</v>
      </c>
      <c r="E2350" s="11" cm="1">
        <f t="array" ref="E2350">IF(C2350="", "", IFERROR(INDEX(工作表2!C:C, MATCH(1, (工作表2!A:A=C2350)*(工作表2!B:B=D2350), 0)),""))</f>
        <v>23</v>
      </c>
    </row>
    <row r="2351" spans="1:5" ht="20" customHeight="1">
      <c r="A2351" s="10" t="s">
        <v>2388</v>
      </c>
      <c r="B2351" s="11" t="s">
        <v>854</v>
      </c>
      <c r="C2351" s="11" t="s">
        <v>215</v>
      </c>
      <c r="D2351" s="10" t="s">
        <v>283</v>
      </c>
      <c r="E2351" s="11" cm="1">
        <f t="array" ref="E2351">IF(C2351="", "", IFERROR(INDEX(工作表2!C:C, MATCH(1, (工作表2!A:A=C2351)*(工作表2!B:B=D2351), 0)),""))</f>
        <v>23</v>
      </c>
    </row>
    <row r="2352" spans="1:5" ht="20" customHeight="1">
      <c r="A2352" s="10" t="s">
        <v>2389</v>
      </c>
      <c r="B2352" s="11" t="s">
        <v>854</v>
      </c>
      <c r="C2352" s="11" t="s">
        <v>215</v>
      </c>
      <c r="D2352" s="10" t="s">
        <v>283</v>
      </c>
      <c r="E2352" s="11" cm="1">
        <f t="array" ref="E2352">IF(C2352="", "", IFERROR(INDEX(工作表2!C:C, MATCH(1, (工作表2!A:A=C2352)*(工作表2!B:B=D2352), 0)),""))</f>
        <v>23</v>
      </c>
    </row>
    <row r="2353" spans="1:5" ht="20" customHeight="1">
      <c r="A2353" s="10" t="s">
        <v>2390</v>
      </c>
      <c r="B2353" s="11" t="s">
        <v>854</v>
      </c>
      <c r="C2353" s="11" t="s">
        <v>215</v>
      </c>
      <c r="D2353" s="10" t="s">
        <v>283</v>
      </c>
      <c r="E2353" s="11" cm="1">
        <f t="array" ref="E2353">IF(C2353="", "", IFERROR(INDEX(工作表2!C:C, MATCH(1, (工作表2!A:A=C2353)*(工作表2!B:B=D2353), 0)),""))</f>
        <v>23</v>
      </c>
    </row>
    <row r="2354" spans="1:5" ht="20" customHeight="1">
      <c r="A2354" s="10" t="s">
        <v>2391</v>
      </c>
      <c r="B2354" s="11" t="s">
        <v>854</v>
      </c>
      <c r="C2354" s="11" t="s">
        <v>215</v>
      </c>
      <c r="D2354" s="10" t="s">
        <v>283</v>
      </c>
      <c r="E2354" s="11" cm="1">
        <f t="array" ref="E2354">IF(C2354="", "", IFERROR(INDEX(工作表2!C:C, MATCH(1, (工作表2!A:A=C2354)*(工作表2!B:B=D2354), 0)),""))</f>
        <v>23</v>
      </c>
    </row>
    <row r="2355" spans="1:5" ht="20" customHeight="1">
      <c r="A2355" s="10" t="s">
        <v>2392</v>
      </c>
      <c r="B2355" s="11" t="s">
        <v>854</v>
      </c>
      <c r="C2355" s="11" t="s">
        <v>215</v>
      </c>
      <c r="D2355" s="10" t="s">
        <v>283</v>
      </c>
      <c r="E2355" s="11" cm="1">
        <f t="array" ref="E2355">IF(C2355="", "", IFERROR(INDEX(工作表2!C:C, MATCH(1, (工作表2!A:A=C2355)*(工作表2!B:B=D2355), 0)),""))</f>
        <v>23</v>
      </c>
    </row>
    <row r="2356" spans="1:5" ht="20" customHeight="1">
      <c r="A2356" s="10" t="s">
        <v>2393</v>
      </c>
      <c r="B2356" s="11" t="s">
        <v>854</v>
      </c>
      <c r="C2356" s="11" t="s">
        <v>215</v>
      </c>
      <c r="D2356" s="10" t="s">
        <v>283</v>
      </c>
      <c r="E2356" s="11" cm="1">
        <f t="array" ref="E2356">IF(C2356="", "", IFERROR(INDEX(工作表2!C:C, MATCH(1, (工作表2!A:A=C2356)*(工作表2!B:B=D2356), 0)),""))</f>
        <v>23</v>
      </c>
    </row>
    <row r="2357" spans="1:5" ht="20" customHeight="1">
      <c r="A2357" s="10" t="s">
        <v>2394</v>
      </c>
      <c r="B2357" s="11" t="s">
        <v>854</v>
      </c>
      <c r="C2357" s="11" t="s">
        <v>215</v>
      </c>
      <c r="D2357" s="10" t="s">
        <v>283</v>
      </c>
      <c r="E2357" s="11" cm="1">
        <f t="array" ref="E2357">IF(C2357="", "", IFERROR(INDEX(工作表2!C:C, MATCH(1, (工作表2!A:A=C2357)*(工作表2!B:B=D2357), 0)),""))</f>
        <v>23</v>
      </c>
    </row>
    <row r="2358" spans="1:5" ht="20" customHeight="1">
      <c r="A2358" s="10" t="s">
        <v>2395</v>
      </c>
      <c r="B2358" s="11" t="s">
        <v>854</v>
      </c>
      <c r="C2358" s="11" t="s">
        <v>215</v>
      </c>
      <c r="D2358" s="10" t="s">
        <v>283</v>
      </c>
      <c r="E2358" s="11" cm="1">
        <f t="array" ref="E2358">IF(C2358="", "", IFERROR(INDEX(工作表2!C:C, MATCH(1, (工作表2!A:A=C2358)*(工作表2!B:B=D2358), 0)),""))</f>
        <v>23</v>
      </c>
    </row>
    <row r="2359" spans="1:5" ht="20" customHeight="1">
      <c r="A2359" s="10" t="s">
        <v>2396</v>
      </c>
      <c r="B2359" s="11" t="s">
        <v>854</v>
      </c>
      <c r="C2359" s="11" t="s">
        <v>215</v>
      </c>
      <c r="D2359" s="10" t="s">
        <v>283</v>
      </c>
      <c r="E2359" s="11" cm="1">
        <f t="array" ref="E2359">IF(C2359="", "", IFERROR(INDEX(工作表2!C:C, MATCH(1, (工作表2!A:A=C2359)*(工作表2!B:B=D2359), 0)),""))</f>
        <v>23</v>
      </c>
    </row>
    <row r="2360" spans="1:5" ht="20" customHeight="1">
      <c r="A2360" s="10" t="s">
        <v>2397</v>
      </c>
      <c r="B2360" s="11" t="s">
        <v>854</v>
      </c>
      <c r="C2360" s="11" t="s">
        <v>215</v>
      </c>
      <c r="D2360" s="10" t="s">
        <v>283</v>
      </c>
      <c r="E2360" s="11" cm="1">
        <f t="array" ref="E2360">IF(C2360="", "", IFERROR(INDEX(工作表2!C:C, MATCH(1, (工作表2!A:A=C2360)*(工作表2!B:B=D2360), 0)),""))</f>
        <v>23</v>
      </c>
    </row>
    <row r="2361" spans="1:5" ht="20" customHeight="1">
      <c r="A2361" s="10" t="s">
        <v>2398</v>
      </c>
      <c r="B2361" s="11" t="s">
        <v>854</v>
      </c>
      <c r="C2361" s="11" t="s">
        <v>215</v>
      </c>
      <c r="D2361" s="10" t="s">
        <v>283</v>
      </c>
      <c r="E2361" s="11" cm="1">
        <f t="array" ref="E2361">IF(C2361="", "", IFERROR(INDEX(工作表2!C:C, MATCH(1, (工作表2!A:A=C2361)*(工作表2!B:B=D2361), 0)),""))</f>
        <v>23</v>
      </c>
    </row>
    <row r="2362" spans="1:5" ht="20" customHeight="1">
      <c r="A2362" s="10" t="s">
        <v>2399</v>
      </c>
      <c r="B2362" s="11" t="s">
        <v>854</v>
      </c>
      <c r="C2362" s="11" t="s">
        <v>215</v>
      </c>
      <c r="D2362" s="10" t="s">
        <v>283</v>
      </c>
      <c r="E2362" s="11" cm="1">
        <f t="array" ref="E2362">IF(C2362="", "", IFERROR(INDEX(工作表2!C:C, MATCH(1, (工作表2!A:A=C2362)*(工作表2!B:B=D2362), 0)),""))</f>
        <v>23</v>
      </c>
    </row>
    <row r="2363" spans="1:5" ht="20" customHeight="1">
      <c r="A2363" s="10" t="s">
        <v>2400</v>
      </c>
      <c r="B2363" s="11" t="s">
        <v>854</v>
      </c>
      <c r="C2363" s="11" t="s">
        <v>215</v>
      </c>
      <c r="D2363" s="10" t="s">
        <v>283</v>
      </c>
      <c r="E2363" s="11" cm="1">
        <f t="array" ref="E2363">IF(C2363="", "", IFERROR(INDEX(工作表2!C:C, MATCH(1, (工作表2!A:A=C2363)*(工作表2!B:B=D2363), 0)),""))</f>
        <v>23</v>
      </c>
    </row>
    <row r="2364" spans="1:5" ht="20" customHeight="1">
      <c r="A2364" s="10" t="s">
        <v>2401</v>
      </c>
      <c r="B2364" s="11" t="s">
        <v>854</v>
      </c>
      <c r="C2364" s="11" t="s">
        <v>215</v>
      </c>
      <c r="D2364" s="10" t="s">
        <v>283</v>
      </c>
      <c r="E2364" s="11" cm="1">
        <f t="array" ref="E2364">IF(C2364="", "", IFERROR(INDEX(工作表2!C:C, MATCH(1, (工作表2!A:A=C2364)*(工作表2!B:B=D2364), 0)),""))</f>
        <v>23</v>
      </c>
    </row>
    <row r="2365" spans="1:5" ht="20" customHeight="1">
      <c r="A2365" s="10" t="s">
        <v>2402</v>
      </c>
      <c r="B2365" s="11" t="s">
        <v>854</v>
      </c>
      <c r="C2365" s="11" t="s">
        <v>215</v>
      </c>
      <c r="D2365" s="10" t="s">
        <v>283</v>
      </c>
      <c r="E2365" s="11" cm="1">
        <f t="array" ref="E2365">IF(C2365="", "", IFERROR(INDEX(工作表2!C:C, MATCH(1, (工作表2!A:A=C2365)*(工作表2!B:B=D2365), 0)),""))</f>
        <v>23</v>
      </c>
    </row>
    <row r="2366" spans="1:5" ht="20" customHeight="1">
      <c r="A2366" s="10" t="s">
        <v>2403</v>
      </c>
      <c r="B2366" s="11" t="s">
        <v>854</v>
      </c>
      <c r="C2366" s="11" t="s">
        <v>215</v>
      </c>
      <c r="D2366" s="10" t="s">
        <v>283</v>
      </c>
      <c r="E2366" s="11" cm="1">
        <f t="array" ref="E2366">IF(C2366="", "", IFERROR(INDEX(工作表2!C:C, MATCH(1, (工作表2!A:A=C2366)*(工作表2!B:B=D2366), 0)),""))</f>
        <v>23</v>
      </c>
    </row>
    <row r="2367" spans="1:5" ht="20" customHeight="1">
      <c r="A2367" s="10" t="s">
        <v>2404</v>
      </c>
      <c r="B2367" s="11" t="s">
        <v>854</v>
      </c>
      <c r="C2367" s="11" t="s">
        <v>215</v>
      </c>
      <c r="D2367" s="10" t="s">
        <v>283</v>
      </c>
      <c r="E2367" s="11" cm="1">
        <f t="array" ref="E2367">IF(C2367="", "", IFERROR(INDEX(工作表2!C:C, MATCH(1, (工作表2!A:A=C2367)*(工作表2!B:B=D2367), 0)),""))</f>
        <v>23</v>
      </c>
    </row>
    <row r="2368" spans="1:5" ht="20" customHeight="1">
      <c r="A2368" s="10" t="s">
        <v>2405</v>
      </c>
      <c r="B2368" s="11" t="s">
        <v>854</v>
      </c>
      <c r="C2368" s="11" t="s">
        <v>215</v>
      </c>
      <c r="D2368" s="10" t="s">
        <v>283</v>
      </c>
      <c r="E2368" s="11" cm="1">
        <f t="array" ref="E2368">IF(C2368="", "", IFERROR(INDEX(工作表2!C:C, MATCH(1, (工作表2!A:A=C2368)*(工作表2!B:B=D2368), 0)),""))</f>
        <v>23</v>
      </c>
    </row>
    <row r="2369" spans="1:5" ht="20" customHeight="1">
      <c r="A2369" s="10" t="s">
        <v>2406</v>
      </c>
      <c r="B2369" s="11" t="s">
        <v>854</v>
      </c>
      <c r="C2369" s="11" t="s">
        <v>215</v>
      </c>
      <c r="D2369" s="10" t="s">
        <v>283</v>
      </c>
      <c r="E2369" s="11" cm="1">
        <f t="array" ref="E2369">IF(C2369="", "", IFERROR(INDEX(工作表2!C:C, MATCH(1, (工作表2!A:A=C2369)*(工作表2!B:B=D2369), 0)),""))</f>
        <v>23</v>
      </c>
    </row>
    <row r="2370" spans="1:5" ht="20" customHeight="1">
      <c r="A2370" s="10" t="s">
        <v>2407</v>
      </c>
      <c r="B2370" s="11" t="s">
        <v>854</v>
      </c>
      <c r="C2370" s="11" t="s">
        <v>215</v>
      </c>
      <c r="D2370" s="10" t="s">
        <v>283</v>
      </c>
      <c r="E2370" s="11" cm="1">
        <f t="array" ref="E2370">IF(C2370="", "", IFERROR(INDEX(工作表2!C:C, MATCH(1, (工作表2!A:A=C2370)*(工作表2!B:B=D2370), 0)),""))</f>
        <v>23</v>
      </c>
    </row>
    <row r="2371" spans="1:5" ht="20" customHeight="1">
      <c r="A2371" s="10" t="s">
        <v>2408</v>
      </c>
      <c r="B2371" s="11" t="s">
        <v>854</v>
      </c>
      <c r="C2371" s="11" t="s">
        <v>215</v>
      </c>
      <c r="D2371" s="10" t="s">
        <v>283</v>
      </c>
      <c r="E2371" s="11" cm="1">
        <f t="array" ref="E2371">IF(C2371="", "", IFERROR(INDEX(工作表2!C:C, MATCH(1, (工作表2!A:A=C2371)*(工作表2!B:B=D2371), 0)),""))</f>
        <v>23</v>
      </c>
    </row>
    <row r="2372" spans="1:5" ht="20" customHeight="1">
      <c r="A2372" s="10" t="s">
        <v>2409</v>
      </c>
      <c r="B2372" s="11" t="s">
        <v>854</v>
      </c>
      <c r="C2372" s="11" t="s">
        <v>215</v>
      </c>
      <c r="D2372" s="10" t="s">
        <v>283</v>
      </c>
      <c r="E2372" s="11" cm="1">
        <f t="array" ref="E2372">IF(C2372="", "", IFERROR(INDEX(工作表2!C:C, MATCH(1, (工作表2!A:A=C2372)*(工作表2!B:B=D2372), 0)),""))</f>
        <v>23</v>
      </c>
    </row>
    <row r="2373" spans="1:5" ht="20" customHeight="1">
      <c r="A2373" s="10" t="s">
        <v>2410</v>
      </c>
      <c r="B2373" s="11" t="s">
        <v>854</v>
      </c>
      <c r="C2373" s="11" t="s">
        <v>215</v>
      </c>
      <c r="D2373" s="10" t="s">
        <v>283</v>
      </c>
      <c r="E2373" s="11" cm="1">
        <f t="array" ref="E2373">IF(C2373="", "", IFERROR(INDEX(工作表2!C:C, MATCH(1, (工作表2!A:A=C2373)*(工作表2!B:B=D2373), 0)),""))</f>
        <v>23</v>
      </c>
    </row>
    <row r="2374" spans="1:5" ht="20" customHeight="1">
      <c r="A2374" s="10" t="s">
        <v>2411</v>
      </c>
      <c r="B2374" s="11" t="s">
        <v>854</v>
      </c>
      <c r="C2374" s="11" t="s">
        <v>215</v>
      </c>
      <c r="D2374" s="10" t="s">
        <v>283</v>
      </c>
      <c r="E2374" s="11" cm="1">
        <f t="array" ref="E2374">IF(C2374="", "", IFERROR(INDEX(工作表2!C:C, MATCH(1, (工作表2!A:A=C2374)*(工作表2!B:B=D2374), 0)),""))</f>
        <v>23</v>
      </c>
    </row>
    <row r="2375" spans="1:5" ht="20" customHeight="1">
      <c r="A2375" s="10" t="s">
        <v>2412</v>
      </c>
      <c r="B2375" s="11" t="s">
        <v>854</v>
      </c>
      <c r="C2375" s="11" t="s">
        <v>215</v>
      </c>
      <c r="D2375" s="10" t="s">
        <v>283</v>
      </c>
      <c r="E2375" s="11" cm="1">
        <f t="array" ref="E2375">IF(C2375="", "", IFERROR(INDEX(工作表2!C:C, MATCH(1, (工作表2!A:A=C2375)*(工作表2!B:B=D2375), 0)),""))</f>
        <v>23</v>
      </c>
    </row>
    <row r="2376" spans="1:5" ht="20" customHeight="1">
      <c r="A2376" s="10" t="s">
        <v>2413</v>
      </c>
      <c r="B2376" s="11" t="s">
        <v>854</v>
      </c>
      <c r="C2376" s="11" t="s">
        <v>215</v>
      </c>
      <c r="D2376" s="10" t="s">
        <v>283</v>
      </c>
      <c r="E2376" s="11" cm="1">
        <f t="array" ref="E2376">IF(C2376="", "", IFERROR(INDEX(工作表2!C:C, MATCH(1, (工作表2!A:A=C2376)*(工作表2!B:B=D2376), 0)),""))</f>
        <v>23</v>
      </c>
    </row>
    <row r="2377" spans="1:5" ht="20" customHeight="1">
      <c r="A2377" s="10" t="s">
        <v>2414</v>
      </c>
      <c r="B2377" s="11" t="s">
        <v>854</v>
      </c>
      <c r="C2377" s="11" t="s">
        <v>215</v>
      </c>
      <c r="D2377" s="10" t="s">
        <v>283</v>
      </c>
      <c r="E2377" s="11" cm="1">
        <f t="array" ref="E2377">IF(C2377="", "", IFERROR(INDEX(工作表2!C:C, MATCH(1, (工作表2!A:A=C2377)*(工作表2!B:B=D2377), 0)),""))</f>
        <v>23</v>
      </c>
    </row>
    <row r="2378" spans="1:5" ht="20" customHeight="1">
      <c r="A2378" s="10" t="s">
        <v>2415</v>
      </c>
      <c r="B2378" s="11" t="s">
        <v>854</v>
      </c>
      <c r="C2378" s="11" t="s">
        <v>215</v>
      </c>
      <c r="D2378" s="10" t="s">
        <v>283</v>
      </c>
      <c r="E2378" s="11" cm="1">
        <f t="array" ref="E2378">IF(C2378="", "", IFERROR(INDEX(工作表2!C:C, MATCH(1, (工作表2!A:A=C2378)*(工作表2!B:B=D2378), 0)),""))</f>
        <v>23</v>
      </c>
    </row>
    <row r="2379" spans="1:5" ht="20" customHeight="1">
      <c r="A2379" s="10" t="s">
        <v>2416</v>
      </c>
      <c r="B2379" s="11" t="s">
        <v>854</v>
      </c>
      <c r="C2379" s="11" t="s">
        <v>215</v>
      </c>
      <c r="D2379" s="10" t="s">
        <v>283</v>
      </c>
      <c r="E2379" s="11" cm="1">
        <f t="array" ref="E2379">IF(C2379="", "", IFERROR(INDEX(工作表2!C:C, MATCH(1, (工作表2!A:A=C2379)*(工作表2!B:B=D2379), 0)),""))</f>
        <v>23</v>
      </c>
    </row>
    <row r="2380" spans="1:5" ht="20" customHeight="1">
      <c r="A2380" s="10" t="s">
        <v>2417</v>
      </c>
      <c r="B2380" s="11" t="s">
        <v>854</v>
      </c>
      <c r="C2380" s="11" t="s">
        <v>215</v>
      </c>
      <c r="D2380" s="10" t="s">
        <v>283</v>
      </c>
      <c r="E2380" s="11" cm="1">
        <f t="array" ref="E2380">IF(C2380="", "", IFERROR(INDEX(工作表2!C:C, MATCH(1, (工作表2!A:A=C2380)*(工作表2!B:B=D2380), 0)),""))</f>
        <v>23</v>
      </c>
    </row>
    <row r="2381" spans="1:5" ht="20" customHeight="1">
      <c r="A2381" s="10" t="s">
        <v>2418</v>
      </c>
      <c r="B2381" s="11" t="s">
        <v>854</v>
      </c>
      <c r="C2381" s="11" t="s">
        <v>215</v>
      </c>
      <c r="D2381" s="10" t="s">
        <v>283</v>
      </c>
      <c r="E2381" s="11" cm="1">
        <f t="array" ref="E2381">IF(C2381="", "", IFERROR(INDEX(工作表2!C:C, MATCH(1, (工作表2!A:A=C2381)*(工作表2!B:B=D2381), 0)),""))</f>
        <v>23</v>
      </c>
    </row>
    <row r="2382" spans="1:5" ht="20" customHeight="1">
      <c r="A2382" s="10" t="s">
        <v>2419</v>
      </c>
      <c r="B2382" s="11" t="s">
        <v>854</v>
      </c>
      <c r="C2382" s="11" t="s">
        <v>215</v>
      </c>
      <c r="D2382" s="10" t="s">
        <v>283</v>
      </c>
      <c r="E2382" s="11" cm="1">
        <f t="array" ref="E2382">IF(C2382="", "", IFERROR(INDEX(工作表2!C:C, MATCH(1, (工作表2!A:A=C2382)*(工作表2!B:B=D2382), 0)),""))</f>
        <v>23</v>
      </c>
    </row>
    <row r="2383" spans="1:5" ht="20" customHeight="1">
      <c r="A2383" s="10" t="s">
        <v>2420</v>
      </c>
      <c r="B2383" s="11" t="s">
        <v>854</v>
      </c>
      <c r="C2383" s="11" t="s">
        <v>215</v>
      </c>
      <c r="D2383" s="10" t="s">
        <v>283</v>
      </c>
      <c r="E2383" s="11" cm="1">
        <f t="array" ref="E2383">IF(C2383="", "", IFERROR(INDEX(工作表2!C:C, MATCH(1, (工作表2!A:A=C2383)*(工作表2!B:B=D2383), 0)),""))</f>
        <v>23</v>
      </c>
    </row>
    <row r="2384" spans="1:5" ht="20" customHeight="1">
      <c r="A2384" s="10" t="s">
        <v>2421</v>
      </c>
      <c r="B2384" s="11" t="s">
        <v>854</v>
      </c>
      <c r="C2384" s="11" t="s">
        <v>215</v>
      </c>
      <c r="D2384" s="10" t="s">
        <v>283</v>
      </c>
      <c r="E2384" s="11" cm="1">
        <f t="array" ref="E2384">IF(C2384="", "", IFERROR(INDEX(工作表2!C:C, MATCH(1, (工作表2!A:A=C2384)*(工作表2!B:B=D2384), 0)),""))</f>
        <v>23</v>
      </c>
    </row>
    <row r="2385" spans="1:5" ht="20" customHeight="1">
      <c r="A2385" s="10" t="s">
        <v>2422</v>
      </c>
      <c r="B2385" s="11" t="s">
        <v>854</v>
      </c>
      <c r="C2385" s="11" t="s">
        <v>215</v>
      </c>
      <c r="D2385" s="10" t="s">
        <v>283</v>
      </c>
      <c r="E2385" s="11" cm="1">
        <f t="array" ref="E2385">IF(C2385="", "", IFERROR(INDEX(工作表2!C:C, MATCH(1, (工作表2!A:A=C2385)*(工作表2!B:B=D2385), 0)),""))</f>
        <v>23</v>
      </c>
    </row>
    <row r="2386" spans="1:5" ht="20" customHeight="1">
      <c r="A2386" s="10" t="s">
        <v>2423</v>
      </c>
      <c r="B2386" s="11" t="s">
        <v>854</v>
      </c>
      <c r="C2386" s="11" t="s">
        <v>215</v>
      </c>
      <c r="D2386" s="10" t="s">
        <v>283</v>
      </c>
      <c r="E2386" s="11" cm="1">
        <f t="array" ref="E2386">IF(C2386="", "", IFERROR(INDEX(工作表2!C:C, MATCH(1, (工作表2!A:A=C2386)*(工作表2!B:B=D2386), 0)),""))</f>
        <v>23</v>
      </c>
    </row>
    <row r="2387" spans="1:5" ht="20" customHeight="1">
      <c r="A2387" s="10" t="s">
        <v>2424</v>
      </c>
      <c r="B2387" s="11" t="s">
        <v>854</v>
      </c>
      <c r="C2387" s="11" t="s">
        <v>215</v>
      </c>
      <c r="D2387" s="10" t="s">
        <v>283</v>
      </c>
      <c r="E2387" s="11" cm="1">
        <f t="array" ref="E2387">IF(C2387="", "", IFERROR(INDEX(工作表2!C:C, MATCH(1, (工作表2!A:A=C2387)*(工作表2!B:B=D2387), 0)),""))</f>
        <v>23</v>
      </c>
    </row>
    <row r="2388" spans="1:5" ht="20" customHeight="1">
      <c r="A2388" s="10" t="s">
        <v>2425</v>
      </c>
      <c r="B2388" s="11" t="s">
        <v>854</v>
      </c>
      <c r="C2388" s="11" t="s">
        <v>215</v>
      </c>
      <c r="D2388" s="10" t="s">
        <v>283</v>
      </c>
      <c r="E2388" s="11" cm="1">
        <f t="array" ref="E2388">IF(C2388="", "", IFERROR(INDEX(工作表2!C:C, MATCH(1, (工作表2!A:A=C2388)*(工作表2!B:B=D2388), 0)),""))</f>
        <v>23</v>
      </c>
    </row>
    <row r="2389" spans="1:5" ht="20" customHeight="1">
      <c r="A2389" s="10" t="s">
        <v>2426</v>
      </c>
      <c r="B2389" s="11" t="s">
        <v>854</v>
      </c>
      <c r="C2389" s="11" t="s">
        <v>215</v>
      </c>
      <c r="D2389" s="10" t="s">
        <v>283</v>
      </c>
      <c r="E2389" s="11" cm="1">
        <f t="array" ref="E2389">IF(C2389="", "", IFERROR(INDEX(工作表2!C:C, MATCH(1, (工作表2!A:A=C2389)*(工作表2!B:B=D2389), 0)),""))</f>
        <v>23</v>
      </c>
    </row>
    <row r="2390" spans="1:5" ht="20" customHeight="1">
      <c r="A2390" s="10" t="s">
        <v>2427</v>
      </c>
      <c r="B2390" s="11" t="s">
        <v>854</v>
      </c>
      <c r="C2390" s="11" t="s">
        <v>215</v>
      </c>
      <c r="D2390" s="10" t="s">
        <v>283</v>
      </c>
      <c r="E2390" s="11" cm="1">
        <f t="array" ref="E2390">IF(C2390="", "", IFERROR(INDEX(工作表2!C:C, MATCH(1, (工作表2!A:A=C2390)*(工作表2!B:B=D2390), 0)),""))</f>
        <v>23</v>
      </c>
    </row>
    <row r="2391" spans="1:5" ht="20" customHeight="1">
      <c r="A2391" s="10" t="s">
        <v>2428</v>
      </c>
      <c r="B2391" s="11" t="s">
        <v>854</v>
      </c>
      <c r="C2391" s="11" t="s">
        <v>215</v>
      </c>
      <c r="D2391" s="10" t="s">
        <v>283</v>
      </c>
      <c r="E2391" s="11" cm="1">
        <f t="array" ref="E2391">IF(C2391="", "", IFERROR(INDEX(工作表2!C:C, MATCH(1, (工作表2!A:A=C2391)*(工作表2!B:B=D2391), 0)),""))</f>
        <v>23</v>
      </c>
    </row>
    <row r="2392" spans="1:5" ht="20" customHeight="1">
      <c r="A2392" s="10" t="s">
        <v>2429</v>
      </c>
      <c r="B2392" s="11" t="s">
        <v>854</v>
      </c>
      <c r="C2392" s="11" t="s">
        <v>215</v>
      </c>
      <c r="D2392" s="10" t="s">
        <v>283</v>
      </c>
      <c r="E2392" s="11" cm="1">
        <f t="array" ref="E2392">IF(C2392="", "", IFERROR(INDEX(工作表2!C:C, MATCH(1, (工作表2!A:A=C2392)*(工作表2!B:B=D2392), 0)),""))</f>
        <v>23</v>
      </c>
    </row>
    <row r="2393" spans="1:5" ht="20" customHeight="1">
      <c r="A2393" s="10" t="s">
        <v>2430</v>
      </c>
      <c r="B2393" s="11" t="s">
        <v>854</v>
      </c>
      <c r="C2393" s="11" t="s">
        <v>215</v>
      </c>
      <c r="D2393" s="10" t="s">
        <v>283</v>
      </c>
      <c r="E2393" s="11" cm="1">
        <f t="array" ref="E2393">IF(C2393="", "", IFERROR(INDEX(工作表2!C:C, MATCH(1, (工作表2!A:A=C2393)*(工作表2!B:B=D2393), 0)),""))</f>
        <v>23</v>
      </c>
    </row>
    <row r="2394" spans="1:5" ht="20" customHeight="1">
      <c r="A2394" s="10" t="s">
        <v>2431</v>
      </c>
      <c r="B2394" s="11" t="s">
        <v>854</v>
      </c>
      <c r="C2394" s="11" t="s">
        <v>215</v>
      </c>
      <c r="D2394" s="10" t="s">
        <v>283</v>
      </c>
      <c r="E2394" s="11" cm="1">
        <f t="array" ref="E2394">IF(C2394="", "", IFERROR(INDEX(工作表2!C:C, MATCH(1, (工作表2!A:A=C2394)*(工作表2!B:B=D2394), 0)),""))</f>
        <v>23</v>
      </c>
    </row>
    <row r="2395" spans="1:5" ht="20" customHeight="1">
      <c r="A2395" s="10" t="s">
        <v>2432</v>
      </c>
      <c r="B2395" s="11" t="s">
        <v>854</v>
      </c>
      <c r="C2395" s="11" t="s">
        <v>215</v>
      </c>
      <c r="D2395" s="10" t="s">
        <v>283</v>
      </c>
      <c r="E2395" s="11" cm="1">
        <f t="array" ref="E2395">IF(C2395="", "", IFERROR(INDEX(工作表2!C:C, MATCH(1, (工作表2!A:A=C2395)*(工作表2!B:B=D2395), 0)),""))</f>
        <v>23</v>
      </c>
    </row>
    <row r="2396" spans="1:5" ht="20" customHeight="1">
      <c r="A2396" s="10" t="s">
        <v>2433</v>
      </c>
      <c r="B2396" s="11" t="s">
        <v>854</v>
      </c>
      <c r="C2396" s="11" t="s">
        <v>215</v>
      </c>
      <c r="D2396" s="10" t="s">
        <v>283</v>
      </c>
      <c r="E2396" s="11" cm="1">
        <f t="array" ref="E2396">IF(C2396="", "", IFERROR(INDEX(工作表2!C:C, MATCH(1, (工作表2!A:A=C2396)*(工作表2!B:B=D2396), 0)),""))</f>
        <v>23</v>
      </c>
    </row>
    <row r="2397" spans="1:5" ht="20" customHeight="1">
      <c r="A2397" s="10" t="s">
        <v>2434</v>
      </c>
      <c r="B2397" s="11" t="s">
        <v>854</v>
      </c>
      <c r="C2397" s="11" t="s">
        <v>215</v>
      </c>
      <c r="D2397" s="10" t="s">
        <v>283</v>
      </c>
      <c r="E2397" s="11" cm="1">
        <f t="array" ref="E2397">IF(C2397="", "", IFERROR(INDEX(工作表2!C:C, MATCH(1, (工作表2!A:A=C2397)*(工作表2!B:B=D2397), 0)),""))</f>
        <v>23</v>
      </c>
    </row>
    <row r="2398" spans="1:5" ht="20" customHeight="1">
      <c r="A2398" s="10" t="s">
        <v>2435</v>
      </c>
      <c r="B2398" s="11" t="s">
        <v>854</v>
      </c>
      <c r="C2398" s="11" t="s">
        <v>215</v>
      </c>
      <c r="D2398" s="10" t="s">
        <v>283</v>
      </c>
      <c r="E2398" s="11" cm="1">
        <f t="array" ref="E2398">IF(C2398="", "", IFERROR(INDEX(工作表2!C:C, MATCH(1, (工作表2!A:A=C2398)*(工作表2!B:B=D2398), 0)),""))</f>
        <v>23</v>
      </c>
    </row>
    <row r="2399" spans="1:5" ht="20" customHeight="1">
      <c r="A2399" s="10" t="s">
        <v>2436</v>
      </c>
      <c r="B2399" s="11" t="s">
        <v>854</v>
      </c>
      <c r="C2399" s="11" t="s">
        <v>215</v>
      </c>
      <c r="D2399" s="10" t="s">
        <v>283</v>
      </c>
      <c r="E2399" s="11" cm="1">
        <f t="array" ref="E2399">IF(C2399="", "", IFERROR(INDEX(工作表2!C:C, MATCH(1, (工作表2!A:A=C2399)*(工作表2!B:B=D2399), 0)),""))</f>
        <v>23</v>
      </c>
    </row>
    <row r="2400" spans="1:5" ht="20" customHeight="1">
      <c r="A2400" s="10" t="s">
        <v>2437</v>
      </c>
      <c r="B2400" s="11" t="s">
        <v>854</v>
      </c>
      <c r="C2400" s="11" t="s">
        <v>215</v>
      </c>
      <c r="D2400" s="10" t="s">
        <v>283</v>
      </c>
      <c r="E2400" s="11" cm="1">
        <f t="array" ref="E2400">IF(C2400="", "", IFERROR(INDEX(工作表2!C:C, MATCH(1, (工作表2!A:A=C2400)*(工作表2!B:B=D2400), 0)),""))</f>
        <v>23</v>
      </c>
    </row>
    <row r="2401" spans="1:5" ht="20" customHeight="1">
      <c r="A2401" s="10" t="s">
        <v>2438</v>
      </c>
      <c r="B2401" s="11" t="s">
        <v>854</v>
      </c>
      <c r="C2401" s="11" t="s">
        <v>215</v>
      </c>
      <c r="D2401" s="10" t="s">
        <v>283</v>
      </c>
      <c r="E2401" s="11" cm="1">
        <f t="array" ref="E2401">IF(C2401="", "", IFERROR(INDEX(工作表2!C:C, MATCH(1, (工作表2!A:A=C2401)*(工作表2!B:B=D2401), 0)),""))</f>
        <v>23</v>
      </c>
    </row>
    <row r="2402" spans="1:5" ht="20" customHeight="1">
      <c r="A2402" s="10" t="s">
        <v>2439</v>
      </c>
      <c r="B2402" s="11" t="s">
        <v>854</v>
      </c>
      <c r="C2402" s="11" t="s">
        <v>215</v>
      </c>
      <c r="D2402" s="10" t="s">
        <v>283</v>
      </c>
      <c r="E2402" s="11" cm="1">
        <f t="array" ref="E2402">IF(C2402="", "", IFERROR(INDEX(工作表2!C:C, MATCH(1, (工作表2!A:A=C2402)*(工作表2!B:B=D2402), 0)),""))</f>
        <v>23</v>
      </c>
    </row>
    <row r="2403" spans="1:5" ht="20" customHeight="1">
      <c r="A2403" s="10" t="s">
        <v>2440</v>
      </c>
      <c r="B2403" s="11" t="s">
        <v>854</v>
      </c>
      <c r="C2403" s="11" t="s">
        <v>215</v>
      </c>
      <c r="D2403" s="10" t="s">
        <v>283</v>
      </c>
      <c r="E2403" s="11" cm="1">
        <f t="array" ref="E2403">IF(C2403="", "", IFERROR(INDEX(工作表2!C:C, MATCH(1, (工作表2!A:A=C2403)*(工作表2!B:B=D2403), 0)),""))</f>
        <v>23</v>
      </c>
    </row>
    <row r="2404" spans="1:5" ht="20" customHeight="1">
      <c r="A2404" s="10" t="s">
        <v>2441</v>
      </c>
      <c r="B2404" s="11" t="s">
        <v>854</v>
      </c>
      <c r="C2404" s="11" t="s">
        <v>215</v>
      </c>
      <c r="D2404" s="10" t="s">
        <v>283</v>
      </c>
      <c r="E2404" s="11" cm="1">
        <f t="array" ref="E2404">IF(C2404="", "", IFERROR(INDEX(工作表2!C:C, MATCH(1, (工作表2!A:A=C2404)*(工作表2!B:B=D2404), 0)),""))</f>
        <v>23</v>
      </c>
    </row>
    <row r="2405" spans="1:5" ht="20" customHeight="1">
      <c r="A2405" s="10" t="s">
        <v>2442</v>
      </c>
      <c r="B2405" s="11" t="s">
        <v>854</v>
      </c>
      <c r="C2405" s="11" t="s">
        <v>215</v>
      </c>
      <c r="D2405" s="10" t="s">
        <v>283</v>
      </c>
      <c r="E2405" s="11" cm="1">
        <f t="array" ref="E2405">IF(C2405="", "", IFERROR(INDEX(工作表2!C:C, MATCH(1, (工作表2!A:A=C2405)*(工作表2!B:B=D2405), 0)),""))</f>
        <v>23</v>
      </c>
    </row>
    <row r="2406" spans="1:5" ht="20" customHeight="1">
      <c r="A2406" s="10" t="s">
        <v>2443</v>
      </c>
      <c r="B2406" s="11" t="s">
        <v>854</v>
      </c>
      <c r="C2406" s="11" t="s">
        <v>215</v>
      </c>
      <c r="D2406" s="10" t="s">
        <v>283</v>
      </c>
      <c r="E2406" s="11" cm="1">
        <f t="array" ref="E2406">IF(C2406="", "", IFERROR(INDEX(工作表2!C:C, MATCH(1, (工作表2!A:A=C2406)*(工作表2!B:B=D2406), 0)),""))</f>
        <v>23</v>
      </c>
    </row>
    <row r="2407" spans="1:5" ht="20" customHeight="1">
      <c r="A2407" s="10" t="s">
        <v>2444</v>
      </c>
      <c r="B2407" s="11" t="s">
        <v>854</v>
      </c>
      <c r="C2407" s="11" t="s">
        <v>215</v>
      </c>
      <c r="D2407" s="10" t="s">
        <v>283</v>
      </c>
      <c r="E2407" s="11" cm="1">
        <f t="array" ref="E2407">IF(C2407="", "", IFERROR(INDEX(工作表2!C:C, MATCH(1, (工作表2!A:A=C2407)*(工作表2!B:B=D2407), 0)),""))</f>
        <v>23</v>
      </c>
    </row>
    <row r="2408" spans="1:5" ht="20" customHeight="1">
      <c r="A2408" s="10" t="s">
        <v>2445</v>
      </c>
      <c r="B2408" s="11" t="s">
        <v>854</v>
      </c>
      <c r="C2408" s="11" t="s">
        <v>215</v>
      </c>
      <c r="D2408" s="10" t="s">
        <v>283</v>
      </c>
      <c r="E2408" s="11" cm="1">
        <f t="array" ref="E2408">IF(C2408="", "", IFERROR(INDEX(工作表2!C:C, MATCH(1, (工作表2!A:A=C2408)*(工作表2!B:B=D2408), 0)),""))</f>
        <v>23</v>
      </c>
    </row>
    <row r="2409" spans="1:5" ht="20" customHeight="1">
      <c r="A2409" s="10" t="s">
        <v>2446</v>
      </c>
      <c r="B2409" s="11" t="s">
        <v>854</v>
      </c>
      <c r="C2409" s="11" t="s">
        <v>215</v>
      </c>
      <c r="D2409" s="10" t="s">
        <v>283</v>
      </c>
      <c r="E2409" s="11" cm="1">
        <f t="array" ref="E2409">IF(C2409="", "", IFERROR(INDEX(工作表2!C:C, MATCH(1, (工作表2!A:A=C2409)*(工作表2!B:B=D2409), 0)),""))</f>
        <v>23</v>
      </c>
    </row>
    <row r="2410" spans="1:5" ht="20" customHeight="1">
      <c r="A2410" s="10" t="s">
        <v>2447</v>
      </c>
      <c r="B2410" s="11" t="s">
        <v>854</v>
      </c>
      <c r="C2410" s="11" t="s">
        <v>215</v>
      </c>
      <c r="D2410" s="10" t="s">
        <v>283</v>
      </c>
      <c r="E2410" s="11" cm="1">
        <f t="array" ref="E2410">IF(C2410="", "", IFERROR(INDEX(工作表2!C:C, MATCH(1, (工作表2!A:A=C2410)*(工作表2!B:B=D2410), 0)),""))</f>
        <v>23</v>
      </c>
    </row>
    <row r="2411" spans="1:5" ht="20" customHeight="1">
      <c r="A2411" s="10" t="s">
        <v>2448</v>
      </c>
      <c r="B2411" s="11" t="s">
        <v>854</v>
      </c>
      <c r="C2411" s="11" t="s">
        <v>215</v>
      </c>
      <c r="D2411" s="10" t="s">
        <v>283</v>
      </c>
      <c r="E2411" s="11" cm="1">
        <f t="array" ref="E2411">IF(C2411="", "", IFERROR(INDEX(工作表2!C:C, MATCH(1, (工作表2!A:A=C2411)*(工作表2!B:B=D2411), 0)),""))</f>
        <v>23</v>
      </c>
    </row>
    <row r="2412" spans="1:5" ht="20" customHeight="1">
      <c r="A2412" s="10" t="s">
        <v>2449</v>
      </c>
      <c r="B2412" s="11" t="s">
        <v>854</v>
      </c>
      <c r="C2412" s="11" t="s">
        <v>215</v>
      </c>
      <c r="D2412" s="10" t="s">
        <v>283</v>
      </c>
      <c r="E2412" s="11" cm="1">
        <f t="array" ref="E2412">IF(C2412="", "", IFERROR(INDEX(工作表2!C:C, MATCH(1, (工作表2!A:A=C2412)*(工作表2!B:B=D2412), 0)),""))</f>
        <v>23</v>
      </c>
    </row>
    <row r="2413" spans="1:5" ht="20" customHeight="1">
      <c r="A2413" s="10" t="s">
        <v>2450</v>
      </c>
      <c r="B2413" s="11" t="s">
        <v>854</v>
      </c>
      <c r="C2413" s="11" t="s">
        <v>215</v>
      </c>
      <c r="D2413" s="10" t="s">
        <v>283</v>
      </c>
      <c r="E2413" s="11" cm="1">
        <f t="array" ref="E2413">IF(C2413="", "", IFERROR(INDEX(工作表2!C:C, MATCH(1, (工作表2!A:A=C2413)*(工作表2!B:B=D2413), 0)),""))</f>
        <v>23</v>
      </c>
    </row>
    <row r="2414" spans="1:5" ht="20" customHeight="1">
      <c r="A2414" s="10" t="s">
        <v>2451</v>
      </c>
      <c r="B2414" s="11" t="s">
        <v>854</v>
      </c>
      <c r="C2414" s="11" t="s">
        <v>215</v>
      </c>
      <c r="D2414" s="10" t="s">
        <v>283</v>
      </c>
      <c r="E2414" s="11" cm="1">
        <f t="array" ref="E2414">IF(C2414="", "", IFERROR(INDEX(工作表2!C:C, MATCH(1, (工作表2!A:A=C2414)*(工作表2!B:B=D2414), 0)),""))</f>
        <v>23</v>
      </c>
    </row>
    <row r="2415" spans="1:5" ht="20" customHeight="1">
      <c r="A2415" s="10" t="s">
        <v>2452</v>
      </c>
      <c r="B2415" s="11" t="s">
        <v>854</v>
      </c>
      <c r="C2415" s="11" t="s">
        <v>215</v>
      </c>
      <c r="D2415" s="10" t="s">
        <v>283</v>
      </c>
      <c r="E2415" s="11" cm="1">
        <f t="array" ref="E2415">IF(C2415="", "", IFERROR(INDEX(工作表2!C:C, MATCH(1, (工作表2!A:A=C2415)*(工作表2!B:B=D2415), 0)),""))</f>
        <v>23</v>
      </c>
    </row>
    <row r="2416" spans="1:5" ht="20" customHeight="1">
      <c r="A2416" s="10" t="s">
        <v>2453</v>
      </c>
      <c r="B2416" s="11" t="s">
        <v>854</v>
      </c>
      <c r="C2416" s="11" t="s">
        <v>215</v>
      </c>
      <c r="D2416" s="10" t="s">
        <v>283</v>
      </c>
      <c r="E2416" s="11" cm="1">
        <f t="array" ref="E2416">IF(C2416="", "", IFERROR(INDEX(工作表2!C:C, MATCH(1, (工作表2!A:A=C2416)*(工作表2!B:B=D2416), 0)),""))</f>
        <v>23</v>
      </c>
    </row>
    <row r="2417" spans="1:5" ht="20" customHeight="1">
      <c r="A2417" s="10" t="s">
        <v>2454</v>
      </c>
      <c r="B2417" s="11" t="s">
        <v>854</v>
      </c>
      <c r="C2417" s="11" t="s">
        <v>215</v>
      </c>
      <c r="D2417" s="10" t="s">
        <v>283</v>
      </c>
      <c r="E2417" s="11" cm="1">
        <f t="array" ref="E2417">IF(C2417="", "", IFERROR(INDEX(工作表2!C:C, MATCH(1, (工作表2!A:A=C2417)*(工作表2!B:B=D2417), 0)),""))</f>
        <v>23</v>
      </c>
    </row>
    <row r="2418" spans="1:5" ht="20" customHeight="1">
      <c r="A2418" s="10" t="s">
        <v>2455</v>
      </c>
      <c r="B2418" s="11" t="s">
        <v>854</v>
      </c>
      <c r="C2418" s="11" t="s">
        <v>215</v>
      </c>
      <c r="D2418" s="10" t="s">
        <v>283</v>
      </c>
      <c r="E2418" s="11" cm="1">
        <f t="array" ref="E2418">IF(C2418="", "", IFERROR(INDEX(工作表2!C:C, MATCH(1, (工作表2!A:A=C2418)*(工作表2!B:B=D2418), 0)),""))</f>
        <v>23</v>
      </c>
    </row>
    <row r="2419" spans="1:5" ht="20" customHeight="1">
      <c r="A2419" s="10" t="s">
        <v>2456</v>
      </c>
      <c r="B2419" s="11" t="s">
        <v>854</v>
      </c>
      <c r="C2419" s="11" t="s">
        <v>215</v>
      </c>
      <c r="D2419" s="10" t="s">
        <v>283</v>
      </c>
      <c r="E2419" s="11" cm="1">
        <f t="array" ref="E2419">IF(C2419="", "", IFERROR(INDEX(工作表2!C:C, MATCH(1, (工作表2!A:A=C2419)*(工作表2!B:B=D2419), 0)),""))</f>
        <v>23</v>
      </c>
    </row>
    <row r="2420" spans="1:5" ht="20" customHeight="1">
      <c r="A2420" s="10" t="s">
        <v>2457</v>
      </c>
      <c r="B2420" s="11" t="s">
        <v>854</v>
      </c>
      <c r="C2420" s="11" t="s">
        <v>215</v>
      </c>
      <c r="D2420" s="10" t="s">
        <v>283</v>
      </c>
      <c r="E2420" s="11" cm="1">
        <f t="array" ref="E2420">IF(C2420="", "", IFERROR(INDEX(工作表2!C:C, MATCH(1, (工作表2!A:A=C2420)*(工作表2!B:B=D2420), 0)),""))</f>
        <v>23</v>
      </c>
    </row>
    <row r="2421" spans="1:5" ht="20" customHeight="1">
      <c r="A2421" s="10" t="s">
        <v>2458</v>
      </c>
      <c r="B2421" s="11" t="s">
        <v>854</v>
      </c>
      <c r="C2421" s="11" t="s">
        <v>215</v>
      </c>
      <c r="D2421" s="10" t="s">
        <v>283</v>
      </c>
      <c r="E2421" s="11" cm="1">
        <f t="array" ref="E2421">IF(C2421="", "", IFERROR(INDEX(工作表2!C:C, MATCH(1, (工作表2!A:A=C2421)*(工作表2!B:B=D2421), 0)),""))</f>
        <v>23</v>
      </c>
    </row>
    <row r="2422" spans="1:5" ht="20" customHeight="1">
      <c r="A2422" s="10" t="s">
        <v>2459</v>
      </c>
      <c r="B2422" s="11" t="s">
        <v>854</v>
      </c>
      <c r="C2422" s="11" t="s">
        <v>215</v>
      </c>
      <c r="D2422" s="10" t="s">
        <v>283</v>
      </c>
      <c r="E2422" s="11" cm="1">
        <f t="array" ref="E2422">IF(C2422="", "", IFERROR(INDEX(工作表2!C:C, MATCH(1, (工作表2!A:A=C2422)*(工作表2!B:B=D2422), 0)),""))</f>
        <v>23</v>
      </c>
    </row>
    <row r="2423" spans="1:5" ht="20" customHeight="1">
      <c r="A2423" s="10" t="s">
        <v>2460</v>
      </c>
      <c r="B2423" s="11" t="s">
        <v>854</v>
      </c>
      <c r="C2423" s="11" t="s">
        <v>215</v>
      </c>
      <c r="D2423" s="10" t="s">
        <v>283</v>
      </c>
      <c r="E2423" s="11" cm="1">
        <f t="array" ref="E2423">IF(C2423="", "", IFERROR(INDEX(工作表2!C:C, MATCH(1, (工作表2!A:A=C2423)*(工作表2!B:B=D2423), 0)),""))</f>
        <v>23</v>
      </c>
    </row>
    <row r="2424" spans="1:5" ht="20" customHeight="1">
      <c r="A2424" s="10" t="s">
        <v>2461</v>
      </c>
      <c r="B2424" s="11" t="s">
        <v>854</v>
      </c>
      <c r="C2424" s="11" t="s">
        <v>215</v>
      </c>
      <c r="D2424" s="10" t="s">
        <v>283</v>
      </c>
      <c r="E2424" s="11" cm="1">
        <f t="array" ref="E2424">IF(C2424="", "", IFERROR(INDEX(工作表2!C:C, MATCH(1, (工作表2!A:A=C2424)*(工作表2!B:B=D2424), 0)),""))</f>
        <v>23</v>
      </c>
    </row>
    <row r="2425" spans="1:5" ht="20" customHeight="1">
      <c r="A2425" s="10" t="s">
        <v>2462</v>
      </c>
      <c r="B2425" s="11" t="s">
        <v>854</v>
      </c>
      <c r="C2425" s="11" t="s">
        <v>215</v>
      </c>
      <c r="D2425" s="10" t="s">
        <v>283</v>
      </c>
      <c r="E2425" s="11" cm="1">
        <f t="array" ref="E2425">IF(C2425="", "", IFERROR(INDEX(工作表2!C:C, MATCH(1, (工作表2!A:A=C2425)*(工作表2!B:B=D2425), 0)),""))</f>
        <v>23</v>
      </c>
    </row>
    <row r="2426" spans="1:5" ht="20" customHeight="1">
      <c r="A2426" s="10" t="s">
        <v>2463</v>
      </c>
      <c r="B2426" s="11" t="s">
        <v>854</v>
      </c>
      <c r="C2426" s="11" t="s">
        <v>215</v>
      </c>
      <c r="D2426" s="10" t="s">
        <v>283</v>
      </c>
      <c r="E2426" s="11" cm="1">
        <f t="array" ref="E2426">IF(C2426="", "", IFERROR(INDEX(工作表2!C:C, MATCH(1, (工作表2!A:A=C2426)*(工作表2!B:B=D2426), 0)),""))</f>
        <v>23</v>
      </c>
    </row>
    <row r="2427" spans="1:5" ht="20" customHeight="1">
      <c r="A2427" s="10" t="s">
        <v>2464</v>
      </c>
      <c r="B2427" s="11" t="s">
        <v>854</v>
      </c>
      <c r="C2427" s="11" t="s">
        <v>215</v>
      </c>
      <c r="D2427" s="10" t="s">
        <v>283</v>
      </c>
      <c r="E2427" s="11" cm="1">
        <f t="array" ref="E2427">IF(C2427="", "", IFERROR(INDEX(工作表2!C:C, MATCH(1, (工作表2!A:A=C2427)*(工作表2!B:B=D2427), 0)),""))</f>
        <v>23</v>
      </c>
    </row>
    <row r="2428" spans="1:5" ht="20" customHeight="1">
      <c r="A2428" s="10" t="s">
        <v>2465</v>
      </c>
      <c r="B2428" s="11" t="s">
        <v>854</v>
      </c>
      <c r="C2428" s="11" t="s">
        <v>215</v>
      </c>
      <c r="D2428" s="10" t="s">
        <v>283</v>
      </c>
      <c r="E2428" s="11" cm="1">
        <f t="array" ref="E2428">IF(C2428="", "", IFERROR(INDEX(工作表2!C:C, MATCH(1, (工作表2!A:A=C2428)*(工作表2!B:B=D2428), 0)),""))</f>
        <v>23</v>
      </c>
    </row>
    <row r="2429" spans="1:5" ht="20" customHeight="1">
      <c r="A2429" s="10" t="s">
        <v>2466</v>
      </c>
      <c r="B2429" s="11" t="s">
        <v>854</v>
      </c>
      <c r="C2429" s="11" t="s">
        <v>215</v>
      </c>
      <c r="D2429" s="10" t="s">
        <v>283</v>
      </c>
      <c r="E2429" s="11" cm="1">
        <f t="array" ref="E2429">IF(C2429="", "", IFERROR(INDEX(工作表2!C:C, MATCH(1, (工作表2!A:A=C2429)*(工作表2!B:B=D2429), 0)),""))</f>
        <v>23</v>
      </c>
    </row>
    <row r="2430" spans="1:5" ht="20" customHeight="1">
      <c r="A2430" s="10" t="s">
        <v>2467</v>
      </c>
      <c r="B2430" s="11" t="s">
        <v>854</v>
      </c>
      <c r="C2430" s="11" t="s">
        <v>215</v>
      </c>
      <c r="D2430" s="10" t="s">
        <v>283</v>
      </c>
      <c r="E2430" s="11" cm="1">
        <f t="array" ref="E2430">IF(C2430="", "", IFERROR(INDEX(工作表2!C:C, MATCH(1, (工作表2!A:A=C2430)*(工作表2!B:B=D2430), 0)),""))</f>
        <v>23</v>
      </c>
    </row>
    <row r="2431" spans="1:5" ht="20" customHeight="1">
      <c r="A2431" s="10" t="s">
        <v>2468</v>
      </c>
      <c r="B2431" s="11" t="s">
        <v>854</v>
      </c>
      <c r="C2431" s="11" t="s">
        <v>215</v>
      </c>
      <c r="D2431" s="10" t="s">
        <v>283</v>
      </c>
      <c r="E2431" s="11" cm="1">
        <f t="array" ref="E2431">IF(C2431="", "", IFERROR(INDEX(工作表2!C:C, MATCH(1, (工作表2!A:A=C2431)*(工作表2!B:B=D2431), 0)),""))</f>
        <v>23</v>
      </c>
    </row>
    <row r="2432" spans="1:5" ht="20" customHeight="1">
      <c r="A2432" s="10" t="s">
        <v>2469</v>
      </c>
      <c r="B2432" s="11" t="s">
        <v>854</v>
      </c>
      <c r="C2432" s="11" t="s">
        <v>215</v>
      </c>
      <c r="D2432" s="10" t="s">
        <v>283</v>
      </c>
      <c r="E2432" s="11" cm="1">
        <f t="array" ref="E2432">IF(C2432="", "", IFERROR(INDEX(工作表2!C:C, MATCH(1, (工作表2!A:A=C2432)*(工作表2!B:B=D2432), 0)),""))</f>
        <v>23</v>
      </c>
    </row>
    <row r="2433" spans="1:5" ht="20" customHeight="1">
      <c r="A2433" s="10" t="s">
        <v>2470</v>
      </c>
      <c r="B2433" s="11" t="s">
        <v>854</v>
      </c>
      <c r="C2433" s="11" t="s">
        <v>215</v>
      </c>
      <c r="D2433" s="10" t="s">
        <v>283</v>
      </c>
      <c r="E2433" s="11" cm="1">
        <f t="array" ref="E2433">IF(C2433="", "", IFERROR(INDEX(工作表2!C:C, MATCH(1, (工作表2!A:A=C2433)*(工作表2!B:B=D2433), 0)),""))</f>
        <v>23</v>
      </c>
    </row>
    <row r="2434" spans="1:5" ht="20" customHeight="1">
      <c r="A2434" s="10" t="s">
        <v>2471</v>
      </c>
      <c r="B2434" s="11" t="s">
        <v>854</v>
      </c>
      <c r="C2434" s="11" t="s">
        <v>215</v>
      </c>
      <c r="D2434" s="10" t="s">
        <v>283</v>
      </c>
      <c r="E2434" s="11" cm="1">
        <f t="array" ref="E2434">IF(C2434="", "", IFERROR(INDEX(工作表2!C:C, MATCH(1, (工作表2!A:A=C2434)*(工作表2!B:B=D2434), 0)),""))</f>
        <v>23</v>
      </c>
    </row>
    <row r="2435" spans="1:5" ht="20" customHeight="1">
      <c r="A2435" s="10" t="s">
        <v>2472</v>
      </c>
      <c r="B2435" s="11" t="s">
        <v>854</v>
      </c>
      <c r="C2435" s="11" t="s">
        <v>215</v>
      </c>
      <c r="D2435" s="10" t="s">
        <v>283</v>
      </c>
      <c r="E2435" s="11" cm="1">
        <f t="array" ref="E2435">IF(C2435="", "", IFERROR(INDEX(工作表2!C:C, MATCH(1, (工作表2!A:A=C2435)*(工作表2!B:B=D2435), 0)),""))</f>
        <v>23</v>
      </c>
    </row>
    <row r="2436" spans="1:5" ht="20" customHeight="1">
      <c r="A2436" s="10" t="s">
        <v>2473</v>
      </c>
      <c r="B2436" s="11" t="s">
        <v>854</v>
      </c>
      <c r="C2436" s="11" t="s">
        <v>215</v>
      </c>
      <c r="D2436" s="10" t="s">
        <v>283</v>
      </c>
      <c r="E2436" s="11" cm="1">
        <f t="array" ref="E2436">IF(C2436="", "", IFERROR(INDEX(工作表2!C:C, MATCH(1, (工作表2!A:A=C2436)*(工作表2!B:B=D2436), 0)),""))</f>
        <v>23</v>
      </c>
    </row>
    <row r="2437" spans="1:5" ht="20" customHeight="1">
      <c r="A2437" s="10" t="s">
        <v>2474</v>
      </c>
      <c r="B2437" s="11" t="s">
        <v>854</v>
      </c>
      <c r="C2437" s="11" t="s">
        <v>215</v>
      </c>
      <c r="D2437" s="10" t="s">
        <v>283</v>
      </c>
      <c r="E2437" s="11" cm="1">
        <f t="array" ref="E2437">IF(C2437="", "", IFERROR(INDEX(工作表2!C:C, MATCH(1, (工作表2!A:A=C2437)*(工作表2!B:B=D2437), 0)),""))</f>
        <v>23</v>
      </c>
    </row>
    <row r="2438" spans="1:5" ht="20" customHeight="1">
      <c r="A2438" s="10" t="s">
        <v>2475</v>
      </c>
      <c r="B2438" s="11" t="s">
        <v>854</v>
      </c>
      <c r="C2438" s="11" t="s">
        <v>215</v>
      </c>
      <c r="D2438" s="10" t="s">
        <v>283</v>
      </c>
      <c r="E2438" s="11" cm="1">
        <f t="array" ref="E2438">IF(C2438="", "", IFERROR(INDEX(工作表2!C:C, MATCH(1, (工作表2!A:A=C2438)*(工作表2!B:B=D2438), 0)),""))</f>
        <v>23</v>
      </c>
    </row>
    <row r="2439" spans="1:5" ht="20" customHeight="1">
      <c r="A2439" s="10" t="s">
        <v>2476</v>
      </c>
      <c r="B2439" s="11" t="s">
        <v>854</v>
      </c>
      <c r="C2439" s="11" t="s">
        <v>215</v>
      </c>
      <c r="D2439" s="10" t="s">
        <v>283</v>
      </c>
      <c r="E2439" s="11" cm="1">
        <f t="array" ref="E2439">IF(C2439="", "", IFERROR(INDEX(工作表2!C:C, MATCH(1, (工作表2!A:A=C2439)*(工作表2!B:B=D2439), 0)),""))</f>
        <v>23</v>
      </c>
    </row>
    <row r="2440" spans="1:5" ht="20" customHeight="1">
      <c r="A2440" s="10" t="s">
        <v>2477</v>
      </c>
      <c r="B2440" s="11" t="s">
        <v>854</v>
      </c>
      <c r="C2440" s="11" t="s">
        <v>215</v>
      </c>
      <c r="D2440" s="10" t="s">
        <v>283</v>
      </c>
      <c r="E2440" s="11" cm="1">
        <f t="array" ref="E2440">IF(C2440="", "", IFERROR(INDEX(工作表2!C:C, MATCH(1, (工作表2!A:A=C2440)*(工作表2!B:B=D2440), 0)),""))</f>
        <v>23</v>
      </c>
    </row>
    <row r="2441" spans="1:5" ht="20" customHeight="1">
      <c r="A2441" s="10" t="s">
        <v>2478</v>
      </c>
      <c r="B2441" s="11" t="s">
        <v>854</v>
      </c>
      <c r="C2441" s="11" t="s">
        <v>215</v>
      </c>
      <c r="D2441" s="10" t="s">
        <v>283</v>
      </c>
      <c r="E2441" s="11" cm="1">
        <f t="array" ref="E2441">IF(C2441="", "", IFERROR(INDEX(工作表2!C:C, MATCH(1, (工作表2!A:A=C2441)*(工作表2!B:B=D2441), 0)),""))</f>
        <v>23</v>
      </c>
    </row>
    <row r="2442" spans="1:5" ht="20" customHeight="1">
      <c r="A2442" s="10" t="s">
        <v>2479</v>
      </c>
      <c r="B2442" s="11" t="s">
        <v>854</v>
      </c>
      <c r="C2442" s="11" t="s">
        <v>215</v>
      </c>
      <c r="D2442" s="10" t="s">
        <v>283</v>
      </c>
      <c r="E2442" s="11" cm="1">
        <f t="array" ref="E2442">IF(C2442="", "", IFERROR(INDEX(工作表2!C:C, MATCH(1, (工作表2!A:A=C2442)*(工作表2!B:B=D2442), 0)),""))</f>
        <v>23</v>
      </c>
    </row>
    <row r="2443" spans="1:5" ht="20" customHeight="1">
      <c r="A2443" s="10" t="s">
        <v>2480</v>
      </c>
      <c r="B2443" s="11" t="s">
        <v>854</v>
      </c>
      <c r="C2443" s="11" t="s">
        <v>215</v>
      </c>
      <c r="D2443" s="10" t="s">
        <v>283</v>
      </c>
      <c r="E2443" s="11" cm="1">
        <f t="array" ref="E2443">IF(C2443="", "", IFERROR(INDEX(工作表2!C:C, MATCH(1, (工作表2!A:A=C2443)*(工作表2!B:B=D2443), 0)),""))</f>
        <v>23</v>
      </c>
    </row>
    <row r="2444" spans="1:5" ht="20" customHeight="1">
      <c r="A2444" s="10" t="s">
        <v>2481</v>
      </c>
      <c r="B2444" s="11" t="s">
        <v>854</v>
      </c>
      <c r="C2444" s="11" t="s">
        <v>215</v>
      </c>
      <c r="D2444" s="10" t="s">
        <v>283</v>
      </c>
      <c r="E2444" s="11" cm="1">
        <f t="array" ref="E2444">IF(C2444="", "", IFERROR(INDEX(工作表2!C:C, MATCH(1, (工作表2!A:A=C2444)*(工作表2!B:B=D2444), 0)),""))</f>
        <v>23</v>
      </c>
    </row>
    <row r="2445" spans="1:5" ht="20" customHeight="1">
      <c r="A2445" s="10" t="s">
        <v>2482</v>
      </c>
      <c r="B2445" s="11" t="s">
        <v>854</v>
      </c>
      <c r="C2445" s="11" t="s">
        <v>215</v>
      </c>
      <c r="D2445" s="10" t="s">
        <v>283</v>
      </c>
      <c r="E2445" s="11" cm="1">
        <f t="array" ref="E2445">IF(C2445="", "", IFERROR(INDEX(工作表2!C:C, MATCH(1, (工作表2!A:A=C2445)*(工作表2!B:B=D2445), 0)),""))</f>
        <v>23</v>
      </c>
    </row>
    <row r="2446" spans="1:5" ht="20" customHeight="1">
      <c r="A2446" s="10" t="s">
        <v>2483</v>
      </c>
      <c r="B2446" s="11" t="s">
        <v>854</v>
      </c>
      <c r="C2446" s="11" t="s">
        <v>215</v>
      </c>
      <c r="D2446" s="10" t="s">
        <v>283</v>
      </c>
      <c r="E2446" s="11" cm="1">
        <f t="array" ref="E2446">IF(C2446="", "", IFERROR(INDEX(工作表2!C:C, MATCH(1, (工作表2!A:A=C2446)*(工作表2!B:B=D2446), 0)),""))</f>
        <v>23</v>
      </c>
    </row>
    <row r="2447" spans="1:5" ht="20" customHeight="1">
      <c r="A2447" s="10" t="s">
        <v>2484</v>
      </c>
      <c r="B2447" s="11" t="s">
        <v>854</v>
      </c>
      <c r="C2447" s="11" t="s">
        <v>215</v>
      </c>
      <c r="D2447" s="10" t="s">
        <v>283</v>
      </c>
      <c r="E2447" s="11" cm="1">
        <f t="array" ref="E2447">IF(C2447="", "", IFERROR(INDEX(工作表2!C:C, MATCH(1, (工作表2!A:A=C2447)*(工作表2!B:B=D2447), 0)),""))</f>
        <v>23</v>
      </c>
    </row>
    <row r="2448" spans="1:5" ht="20" customHeight="1">
      <c r="A2448" s="10" t="s">
        <v>2485</v>
      </c>
      <c r="B2448" s="11" t="s">
        <v>854</v>
      </c>
      <c r="C2448" s="11" t="s">
        <v>215</v>
      </c>
      <c r="D2448" s="10" t="s">
        <v>283</v>
      </c>
      <c r="E2448" s="11" cm="1">
        <f t="array" ref="E2448">IF(C2448="", "", IFERROR(INDEX(工作表2!C:C, MATCH(1, (工作表2!A:A=C2448)*(工作表2!B:B=D2448), 0)),""))</f>
        <v>23</v>
      </c>
    </row>
    <row r="2449" spans="1:5" ht="20" customHeight="1">
      <c r="A2449" s="10" t="s">
        <v>2486</v>
      </c>
      <c r="B2449" s="11" t="s">
        <v>854</v>
      </c>
      <c r="C2449" s="11" t="s">
        <v>215</v>
      </c>
      <c r="D2449" s="10" t="s">
        <v>283</v>
      </c>
      <c r="E2449" s="11" cm="1">
        <f t="array" ref="E2449">IF(C2449="", "", IFERROR(INDEX(工作表2!C:C, MATCH(1, (工作表2!A:A=C2449)*(工作表2!B:B=D2449), 0)),""))</f>
        <v>23</v>
      </c>
    </row>
    <row r="2450" spans="1:5" ht="20" customHeight="1">
      <c r="A2450" s="10" t="s">
        <v>2487</v>
      </c>
      <c r="B2450" s="11" t="s">
        <v>854</v>
      </c>
      <c r="C2450" s="11" t="s">
        <v>215</v>
      </c>
      <c r="D2450" s="10" t="s">
        <v>283</v>
      </c>
      <c r="E2450" s="11" cm="1">
        <f t="array" ref="E2450">IF(C2450="", "", IFERROR(INDEX(工作表2!C:C, MATCH(1, (工作表2!A:A=C2450)*(工作表2!B:B=D2450), 0)),""))</f>
        <v>23</v>
      </c>
    </row>
    <row r="2451" spans="1:5" ht="20" customHeight="1">
      <c r="A2451" s="10" t="s">
        <v>2488</v>
      </c>
      <c r="B2451" s="11" t="s">
        <v>854</v>
      </c>
      <c r="C2451" s="11" t="s">
        <v>215</v>
      </c>
      <c r="D2451" s="10" t="s">
        <v>283</v>
      </c>
      <c r="E2451" s="11" cm="1">
        <f t="array" ref="E2451">IF(C2451="", "", IFERROR(INDEX(工作表2!C:C, MATCH(1, (工作表2!A:A=C2451)*(工作表2!B:B=D2451), 0)),""))</f>
        <v>23</v>
      </c>
    </row>
    <row r="2452" spans="1:5" ht="20" customHeight="1">
      <c r="A2452" s="10" t="s">
        <v>2489</v>
      </c>
      <c r="B2452" s="11" t="s">
        <v>854</v>
      </c>
      <c r="C2452" s="11" t="s">
        <v>215</v>
      </c>
      <c r="D2452" s="10" t="s">
        <v>283</v>
      </c>
      <c r="E2452" s="11" cm="1">
        <f t="array" ref="E2452">IF(C2452="", "", IFERROR(INDEX(工作表2!C:C, MATCH(1, (工作表2!A:A=C2452)*(工作表2!B:B=D2452), 0)),""))</f>
        <v>23</v>
      </c>
    </row>
    <row r="2453" spans="1:5" ht="20" customHeight="1">
      <c r="A2453" s="10" t="s">
        <v>2490</v>
      </c>
      <c r="B2453" s="11" t="s">
        <v>854</v>
      </c>
      <c r="C2453" s="11" t="s">
        <v>215</v>
      </c>
      <c r="D2453" s="10" t="s">
        <v>283</v>
      </c>
      <c r="E2453" s="11" cm="1">
        <f t="array" ref="E2453">IF(C2453="", "", IFERROR(INDEX(工作表2!C:C, MATCH(1, (工作表2!A:A=C2453)*(工作表2!B:B=D2453), 0)),""))</f>
        <v>23</v>
      </c>
    </row>
    <row r="2454" spans="1:5" ht="20" customHeight="1">
      <c r="A2454" s="10" t="s">
        <v>2491</v>
      </c>
      <c r="B2454" s="11" t="s">
        <v>854</v>
      </c>
      <c r="C2454" s="11" t="s">
        <v>215</v>
      </c>
      <c r="D2454" s="10" t="s">
        <v>283</v>
      </c>
      <c r="E2454" s="11" cm="1">
        <f t="array" ref="E2454">IF(C2454="", "", IFERROR(INDEX(工作表2!C:C, MATCH(1, (工作表2!A:A=C2454)*(工作表2!B:B=D2454), 0)),""))</f>
        <v>23</v>
      </c>
    </row>
    <row r="2455" spans="1:5" ht="20" customHeight="1">
      <c r="A2455" s="10" t="s">
        <v>2492</v>
      </c>
      <c r="B2455" s="11" t="s">
        <v>854</v>
      </c>
      <c r="C2455" s="11" t="s">
        <v>215</v>
      </c>
      <c r="D2455" s="10" t="s">
        <v>283</v>
      </c>
      <c r="E2455" s="11" cm="1">
        <f t="array" ref="E2455">IF(C2455="", "", IFERROR(INDEX(工作表2!C:C, MATCH(1, (工作表2!A:A=C2455)*(工作表2!B:B=D2455), 0)),""))</f>
        <v>23</v>
      </c>
    </row>
    <row r="2456" spans="1:5" ht="20" customHeight="1">
      <c r="A2456" s="10" t="s">
        <v>2493</v>
      </c>
      <c r="B2456" s="11" t="s">
        <v>854</v>
      </c>
      <c r="C2456" s="11" t="s">
        <v>215</v>
      </c>
      <c r="D2456" s="10" t="s">
        <v>283</v>
      </c>
      <c r="E2456" s="11" cm="1">
        <f t="array" ref="E2456">IF(C2456="", "", IFERROR(INDEX(工作表2!C:C, MATCH(1, (工作表2!A:A=C2456)*(工作表2!B:B=D2456), 0)),""))</f>
        <v>23</v>
      </c>
    </row>
    <row r="2457" spans="1:5" ht="20" customHeight="1">
      <c r="A2457" s="10" t="s">
        <v>2494</v>
      </c>
      <c r="B2457" s="11" t="s">
        <v>854</v>
      </c>
      <c r="C2457" s="11" t="s">
        <v>215</v>
      </c>
      <c r="D2457" s="10" t="s">
        <v>283</v>
      </c>
      <c r="E2457" s="11" cm="1">
        <f t="array" ref="E2457">IF(C2457="", "", IFERROR(INDEX(工作表2!C:C, MATCH(1, (工作表2!A:A=C2457)*(工作表2!B:B=D2457), 0)),""))</f>
        <v>23</v>
      </c>
    </row>
    <row r="2458" spans="1:5" ht="20" customHeight="1">
      <c r="A2458" s="10" t="s">
        <v>2495</v>
      </c>
      <c r="B2458" s="11" t="s">
        <v>854</v>
      </c>
      <c r="C2458" s="11" t="s">
        <v>215</v>
      </c>
      <c r="D2458" s="10" t="s">
        <v>283</v>
      </c>
      <c r="E2458" s="11" cm="1">
        <f t="array" ref="E2458">IF(C2458="", "", IFERROR(INDEX(工作表2!C:C, MATCH(1, (工作表2!A:A=C2458)*(工作表2!B:B=D2458), 0)),""))</f>
        <v>23</v>
      </c>
    </row>
    <row r="2459" spans="1:5" ht="20" customHeight="1">
      <c r="A2459" s="10" t="s">
        <v>2496</v>
      </c>
      <c r="B2459" s="11" t="s">
        <v>854</v>
      </c>
      <c r="C2459" s="11" t="s">
        <v>215</v>
      </c>
      <c r="D2459" s="10" t="s">
        <v>283</v>
      </c>
      <c r="E2459" s="11" cm="1">
        <f t="array" ref="E2459">IF(C2459="", "", IFERROR(INDEX(工作表2!C:C, MATCH(1, (工作表2!A:A=C2459)*(工作表2!B:B=D2459), 0)),""))</f>
        <v>23</v>
      </c>
    </row>
    <row r="2460" spans="1:5" ht="20" customHeight="1">
      <c r="A2460" s="10" t="s">
        <v>2497</v>
      </c>
      <c r="B2460" s="11" t="s">
        <v>854</v>
      </c>
      <c r="C2460" s="11" t="s">
        <v>215</v>
      </c>
      <c r="D2460" s="10" t="s">
        <v>283</v>
      </c>
      <c r="E2460" s="11" cm="1">
        <f t="array" ref="E2460">IF(C2460="", "", IFERROR(INDEX(工作表2!C:C, MATCH(1, (工作表2!A:A=C2460)*(工作表2!B:B=D2460), 0)),""))</f>
        <v>23</v>
      </c>
    </row>
    <row r="2461" spans="1:5" ht="20" customHeight="1">
      <c r="A2461" s="10" t="s">
        <v>2498</v>
      </c>
      <c r="B2461" s="11" t="s">
        <v>854</v>
      </c>
      <c r="C2461" s="11" t="s">
        <v>215</v>
      </c>
      <c r="D2461" s="10" t="s">
        <v>283</v>
      </c>
      <c r="E2461" s="11" cm="1">
        <f t="array" ref="E2461">IF(C2461="", "", IFERROR(INDEX(工作表2!C:C, MATCH(1, (工作表2!A:A=C2461)*(工作表2!B:B=D2461), 0)),""))</f>
        <v>23</v>
      </c>
    </row>
    <row r="2462" spans="1:5" ht="20" customHeight="1">
      <c r="A2462" s="10" t="s">
        <v>2499</v>
      </c>
      <c r="B2462" s="11" t="s">
        <v>854</v>
      </c>
      <c r="C2462" s="11" t="s">
        <v>215</v>
      </c>
      <c r="D2462" s="10" t="s">
        <v>283</v>
      </c>
      <c r="E2462" s="11" cm="1">
        <f t="array" ref="E2462">IF(C2462="", "", IFERROR(INDEX(工作表2!C:C, MATCH(1, (工作表2!A:A=C2462)*(工作表2!B:B=D2462), 0)),""))</f>
        <v>23</v>
      </c>
    </row>
    <row r="2463" spans="1:5" ht="20" customHeight="1">
      <c r="A2463" s="10" t="s">
        <v>2500</v>
      </c>
      <c r="B2463" s="11" t="s">
        <v>854</v>
      </c>
      <c r="C2463" s="11" t="s">
        <v>215</v>
      </c>
      <c r="D2463" s="10" t="s">
        <v>283</v>
      </c>
      <c r="E2463" s="11" cm="1">
        <f t="array" ref="E2463">IF(C2463="", "", IFERROR(INDEX(工作表2!C:C, MATCH(1, (工作表2!A:A=C2463)*(工作表2!B:B=D2463), 0)),""))</f>
        <v>23</v>
      </c>
    </row>
    <row r="2464" spans="1:5" ht="20" customHeight="1">
      <c r="A2464" s="10" t="s">
        <v>2501</v>
      </c>
      <c r="B2464" s="11" t="s">
        <v>854</v>
      </c>
      <c r="C2464" s="11" t="s">
        <v>215</v>
      </c>
      <c r="D2464" s="10" t="s">
        <v>283</v>
      </c>
      <c r="E2464" s="11" cm="1">
        <f t="array" ref="E2464">IF(C2464="", "", IFERROR(INDEX(工作表2!C:C, MATCH(1, (工作表2!A:A=C2464)*(工作表2!B:B=D2464), 0)),""))</f>
        <v>23</v>
      </c>
    </row>
    <row r="2465" spans="1:5" ht="20" customHeight="1">
      <c r="A2465" s="10" t="s">
        <v>2502</v>
      </c>
      <c r="B2465" s="11" t="s">
        <v>854</v>
      </c>
      <c r="C2465" s="11" t="s">
        <v>215</v>
      </c>
      <c r="D2465" s="10" t="s">
        <v>283</v>
      </c>
      <c r="E2465" s="11" cm="1">
        <f t="array" ref="E2465">IF(C2465="", "", IFERROR(INDEX(工作表2!C:C, MATCH(1, (工作表2!A:A=C2465)*(工作表2!B:B=D2465), 0)),""))</f>
        <v>23</v>
      </c>
    </row>
    <row r="2466" spans="1:5" ht="20" customHeight="1">
      <c r="A2466" s="10" t="s">
        <v>2503</v>
      </c>
      <c r="B2466" s="11" t="s">
        <v>854</v>
      </c>
      <c r="C2466" s="11" t="s">
        <v>215</v>
      </c>
      <c r="D2466" s="10" t="s">
        <v>283</v>
      </c>
      <c r="E2466" s="11" cm="1">
        <f t="array" ref="E2466">IF(C2466="", "", IFERROR(INDEX(工作表2!C:C, MATCH(1, (工作表2!A:A=C2466)*(工作表2!B:B=D2466), 0)),""))</f>
        <v>23</v>
      </c>
    </row>
    <row r="2467" spans="1:5" ht="20" customHeight="1">
      <c r="A2467" s="10" t="s">
        <v>2504</v>
      </c>
      <c r="B2467" s="11" t="s">
        <v>854</v>
      </c>
      <c r="C2467" s="11" t="s">
        <v>215</v>
      </c>
      <c r="D2467" s="10" t="s">
        <v>283</v>
      </c>
      <c r="E2467" s="11" cm="1">
        <f t="array" ref="E2467">IF(C2467="", "", IFERROR(INDEX(工作表2!C:C, MATCH(1, (工作表2!A:A=C2467)*(工作表2!B:B=D2467), 0)),""))</f>
        <v>23</v>
      </c>
    </row>
    <row r="2468" spans="1:5" ht="20" customHeight="1">
      <c r="A2468" s="10" t="s">
        <v>2505</v>
      </c>
      <c r="B2468" s="11" t="s">
        <v>854</v>
      </c>
      <c r="C2468" s="11" t="s">
        <v>215</v>
      </c>
      <c r="D2468" s="10" t="s">
        <v>283</v>
      </c>
      <c r="E2468" s="11" cm="1">
        <f t="array" ref="E2468">IF(C2468="", "", IFERROR(INDEX(工作表2!C:C, MATCH(1, (工作表2!A:A=C2468)*(工作表2!B:B=D2468), 0)),""))</f>
        <v>23</v>
      </c>
    </row>
    <row r="2469" spans="1:5" ht="20" customHeight="1">
      <c r="A2469" s="10" t="s">
        <v>2506</v>
      </c>
      <c r="B2469" s="11" t="s">
        <v>854</v>
      </c>
      <c r="C2469" s="11" t="s">
        <v>215</v>
      </c>
      <c r="D2469" s="10" t="s">
        <v>283</v>
      </c>
      <c r="E2469" s="11" cm="1">
        <f t="array" ref="E2469">IF(C2469="", "", IFERROR(INDEX(工作表2!C:C, MATCH(1, (工作表2!A:A=C2469)*(工作表2!B:B=D2469), 0)),""))</f>
        <v>23</v>
      </c>
    </row>
    <row r="2470" spans="1:5" ht="20" customHeight="1">
      <c r="A2470" s="10" t="s">
        <v>2507</v>
      </c>
      <c r="B2470" s="11" t="s">
        <v>854</v>
      </c>
      <c r="C2470" s="11" t="s">
        <v>215</v>
      </c>
      <c r="D2470" s="10" t="s">
        <v>283</v>
      </c>
      <c r="E2470" s="11" cm="1">
        <f t="array" ref="E2470">IF(C2470="", "", IFERROR(INDEX(工作表2!C:C, MATCH(1, (工作表2!A:A=C2470)*(工作表2!B:B=D2470), 0)),""))</f>
        <v>23</v>
      </c>
    </row>
    <row r="2471" spans="1:5" ht="20" customHeight="1">
      <c r="A2471" s="10" t="s">
        <v>2508</v>
      </c>
      <c r="B2471" s="11" t="s">
        <v>854</v>
      </c>
      <c r="C2471" s="11" t="s">
        <v>215</v>
      </c>
      <c r="D2471" s="10" t="s">
        <v>283</v>
      </c>
      <c r="E2471" s="11" cm="1">
        <f t="array" ref="E2471">IF(C2471="", "", IFERROR(INDEX(工作表2!C:C, MATCH(1, (工作表2!A:A=C2471)*(工作表2!B:B=D2471), 0)),""))</f>
        <v>23</v>
      </c>
    </row>
    <row r="2472" spans="1:5" ht="20" customHeight="1">
      <c r="A2472" s="10" t="s">
        <v>2509</v>
      </c>
      <c r="B2472" s="11" t="s">
        <v>854</v>
      </c>
      <c r="C2472" s="11" t="s">
        <v>215</v>
      </c>
      <c r="D2472" s="10" t="s">
        <v>283</v>
      </c>
      <c r="E2472" s="11" cm="1">
        <f t="array" ref="E2472">IF(C2472="", "", IFERROR(INDEX(工作表2!C:C, MATCH(1, (工作表2!A:A=C2472)*(工作表2!B:B=D2472), 0)),""))</f>
        <v>23</v>
      </c>
    </row>
    <row r="2473" spans="1:5" ht="20" customHeight="1">
      <c r="A2473" s="10" t="s">
        <v>2510</v>
      </c>
      <c r="B2473" s="11" t="s">
        <v>854</v>
      </c>
      <c r="C2473" s="11" t="s">
        <v>215</v>
      </c>
      <c r="D2473" s="10" t="s">
        <v>283</v>
      </c>
      <c r="E2473" s="11" cm="1">
        <f t="array" ref="E2473">IF(C2473="", "", IFERROR(INDEX(工作表2!C:C, MATCH(1, (工作表2!A:A=C2473)*(工作表2!B:B=D2473), 0)),""))</f>
        <v>23</v>
      </c>
    </row>
    <row r="2474" spans="1:5" ht="20" customHeight="1">
      <c r="A2474" s="10" t="s">
        <v>2511</v>
      </c>
      <c r="B2474" s="11" t="s">
        <v>854</v>
      </c>
      <c r="C2474" s="11" t="s">
        <v>215</v>
      </c>
      <c r="D2474" s="10" t="s">
        <v>283</v>
      </c>
      <c r="E2474" s="11" cm="1">
        <f t="array" ref="E2474">IF(C2474="", "", IFERROR(INDEX(工作表2!C:C, MATCH(1, (工作表2!A:A=C2474)*(工作表2!B:B=D2474), 0)),""))</f>
        <v>23</v>
      </c>
    </row>
    <row r="2475" spans="1:5" ht="20" customHeight="1">
      <c r="A2475" s="10" t="s">
        <v>2512</v>
      </c>
      <c r="B2475" s="11" t="s">
        <v>854</v>
      </c>
      <c r="C2475" s="11" t="s">
        <v>215</v>
      </c>
      <c r="D2475" s="10" t="s">
        <v>283</v>
      </c>
      <c r="E2475" s="11" cm="1">
        <f t="array" ref="E2475">IF(C2475="", "", IFERROR(INDEX(工作表2!C:C, MATCH(1, (工作表2!A:A=C2475)*(工作表2!B:B=D2475), 0)),""))</f>
        <v>23</v>
      </c>
    </row>
    <row r="2476" spans="1:5" ht="20" customHeight="1">
      <c r="A2476" s="10" t="s">
        <v>2513</v>
      </c>
      <c r="B2476" s="11" t="s">
        <v>854</v>
      </c>
      <c r="C2476" s="11" t="s">
        <v>215</v>
      </c>
      <c r="D2476" s="10" t="s">
        <v>283</v>
      </c>
      <c r="E2476" s="11" cm="1">
        <f t="array" ref="E2476">IF(C2476="", "", IFERROR(INDEX(工作表2!C:C, MATCH(1, (工作表2!A:A=C2476)*(工作表2!B:B=D2476), 0)),""))</f>
        <v>23</v>
      </c>
    </row>
    <row r="2477" spans="1:5" ht="20" customHeight="1">
      <c r="A2477" s="10" t="s">
        <v>2514</v>
      </c>
      <c r="B2477" s="11" t="s">
        <v>854</v>
      </c>
      <c r="C2477" s="11" t="s">
        <v>215</v>
      </c>
      <c r="D2477" s="10" t="s">
        <v>283</v>
      </c>
      <c r="E2477" s="11" cm="1">
        <f t="array" ref="E2477">IF(C2477="", "", IFERROR(INDEX(工作表2!C:C, MATCH(1, (工作表2!A:A=C2477)*(工作表2!B:B=D2477), 0)),""))</f>
        <v>23</v>
      </c>
    </row>
    <row r="2478" spans="1:5" ht="20" customHeight="1">
      <c r="A2478" s="10" t="s">
        <v>2515</v>
      </c>
      <c r="B2478" s="11" t="s">
        <v>854</v>
      </c>
      <c r="C2478" s="11" t="s">
        <v>215</v>
      </c>
      <c r="D2478" s="10" t="s">
        <v>283</v>
      </c>
      <c r="E2478" s="11" cm="1">
        <f t="array" ref="E2478">IF(C2478="", "", IFERROR(INDEX(工作表2!C:C, MATCH(1, (工作表2!A:A=C2478)*(工作表2!B:B=D2478), 0)),""))</f>
        <v>23</v>
      </c>
    </row>
    <row r="2479" spans="1:5" ht="20" customHeight="1">
      <c r="A2479" s="10" t="s">
        <v>2516</v>
      </c>
      <c r="B2479" s="11" t="s">
        <v>854</v>
      </c>
      <c r="C2479" s="11" t="s">
        <v>215</v>
      </c>
      <c r="D2479" s="10" t="s">
        <v>283</v>
      </c>
      <c r="E2479" s="11" cm="1">
        <f t="array" ref="E2479">IF(C2479="", "", IFERROR(INDEX(工作表2!C:C, MATCH(1, (工作表2!A:A=C2479)*(工作表2!B:B=D2479), 0)),""))</f>
        <v>23</v>
      </c>
    </row>
    <row r="2480" spans="1:5" ht="20" customHeight="1">
      <c r="A2480" s="10" t="s">
        <v>2517</v>
      </c>
      <c r="B2480" s="11" t="s">
        <v>854</v>
      </c>
      <c r="C2480" s="11" t="s">
        <v>215</v>
      </c>
      <c r="D2480" s="10" t="s">
        <v>283</v>
      </c>
      <c r="E2480" s="11" cm="1">
        <f t="array" ref="E2480">IF(C2480="", "", IFERROR(INDEX(工作表2!C:C, MATCH(1, (工作表2!A:A=C2480)*(工作表2!B:B=D2480), 0)),""))</f>
        <v>23</v>
      </c>
    </row>
    <row r="2481" spans="1:5" ht="20" customHeight="1">
      <c r="A2481" s="10" t="s">
        <v>2518</v>
      </c>
      <c r="B2481" s="11" t="s">
        <v>854</v>
      </c>
      <c r="C2481" s="11" t="s">
        <v>215</v>
      </c>
      <c r="D2481" s="10" t="s">
        <v>283</v>
      </c>
      <c r="E2481" s="11" cm="1">
        <f t="array" ref="E2481">IF(C2481="", "", IFERROR(INDEX(工作表2!C:C, MATCH(1, (工作表2!A:A=C2481)*(工作表2!B:B=D2481), 0)),""))</f>
        <v>23</v>
      </c>
    </row>
    <row r="2482" spans="1:5" ht="20" customHeight="1">
      <c r="A2482" s="10" t="s">
        <v>2519</v>
      </c>
      <c r="B2482" s="11" t="s">
        <v>854</v>
      </c>
      <c r="C2482" s="11" t="s">
        <v>215</v>
      </c>
      <c r="D2482" s="10" t="s">
        <v>283</v>
      </c>
      <c r="E2482" s="11" cm="1">
        <f t="array" ref="E2482">IF(C2482="", "", IFERROR(INDEX(工作表2!C:C, MATCH(1, (工作表2!A:A=C2482)*(工作表2!B:B=D2482), 0)),""))</f>
        <v>23</v>
      </c>
    </row>
    <row r="2483" spans="1:5" ht="20" customHeight="1">
      <c r="A2483" s="10" t="s">
        <v>2520</v>
      </c>
      <c r="B2483" s="11" t="s">
        <v>854</v>
      </c>
      <c r="C2483" s="11" t="s">
        <v>215</v>
      </c>
      <c r="D2483" s="10" t="s">
        <v>283</v>
      </c>
      <c r="E2483" s="11" cm="1">
        <f t="array" ref="E2483">IF(C2483="", "", IFERROR(INDEX(工作表2!C:C, MATCH(1, (工作表2!A:A=C2483)*(工作表2!B:B=D2483), 0)),""))</f>
        <v>23</v>
      </c>
    </row>
    <row r="2484" spans="1:5" ht="20" customHeight="1">
      <c r="A2484" s="10" t="s">
        <v>2521</v>
      </c>
      <c r="B2484" s="11" t="s">
        <v>854</v>
      </c>
      <c r="C2484" s="11" t="s">
        <v>215</v>
      </c>
      <c r="D2484" s="10" t="s">
        <v>283</v>
      </c>
      <c r="E2484" s="11" cm="1">
        <f t="array" ref="E2484">IF(C2484="", "", IFERROR(INDEX(工作表2!C:C, MATCH(1, (工作表2!A:A=C2484)*(工作表2!B:B=D2484), 0)),""))</f>
        <v>23</v>
      </c>
    </row>
    <row r="2485" spans="1:5" ht="20" customHeight="1">
      <c r="A2485" s="10" t="s">
        <v>2522</v>
      </c>
      <c r="B2485" s="11" t="s">
        <v>854</v>
      </c>
      <c r="C2485" s="11" t="s">
        <v>215</v>
      </c>
      <c r="D2485" s="10" t="s">
        <v>283</v>
      </c>
      <c r="E2485" s="11" cm="1">
        <f t="array" ref="E2485">IF(C2485="", "", IFERROR(INDEX(工作表2!C:C, MATCH(1, (工作表2!A:A=C2485)*(工作表2!B:B=D2485), 0)),""))</f>
        <v>23</v>
      </c>
    </row>
    <row r="2486" spans="1:5" ht="20" customHeight="1">
      <c r="A2486" s="10" t="s">
        <v>2523</v>
      </c>
      <c r="B2486" s="11" t="s">
        <v>854</v>
      </c>
      <c r="C2486" s="11" t="s">
        <v>215</v>
      </c>
      <c r="D2486" s="10" t="s">
        <v>283</v>
      </c>
      <c r="E2486" s="11" cm="1">
        <f t="array" ref="E2486">IF(C2486="", "", IFERROR(INDEX(工作表2!C:C, MATCH(1, (工作表2!A:A=C2486)*(工作表2!B:B=D2486), 0)),""))</f>
        <v>23</v>
      </c>
    </row>
    <row r="2487" spans="1:5" ht="20" customHeight="1">
      <c r="A2487" s="10" t="s">
        <v>2524</v>
      </c>
      <c r="B2487" s="11" t="s">
        <v>854</v>
      </c>
      <c r="C2487" s="11" t="s">
        <v>215</v>
      </c>
      <c r="D2487" s="10" t="s">
        <v>283</v>
      </c>
      <c r="E2487" s="11" cm="1">
        <f t="array" ref="E2487">IF(C2487="", "", IFERROR(INDEX(工作表2!C:C, MATCH(1, (工作表2!A:A=C2487)*(工作表2!B:B=D2487), 0)),""))</f>
        <v>23</v>
      </c>
    </row>
    <row r="2488" spans="1:5" ht="20" customHeight="1">
      <c r="A2488" s="10" t="s">
        <v>2525</v>
      </c>
      <c r="B2488" s="11" t="s">
        <v>854</v>
      </c>
      <c r="C2488" s="11" t="s">
        <v>215</v>
      </c>
      <c r="D2488" s="10" t="s">
        <v>283</v>
      </c>
      <c r="E2488" s="11" cm="1">
        <f t="array" ref="E2488">IF(C2488="", "", IFERROR(INDEX(工作表2!C:C, MATCH(1, (工作表2!A:A=C2488)*(工作表2!B:B=D2488), 0)),""))</f>
        <v>23</v>
      </c>
    </row>
    <row r="2489" spans="1:5" ht="20" customHeight="1">
      <c r="A2489" s="10" t="s">
        <v>2526</v>
      </c>
      <c r="B2489" s="11" t="s">
        <v>854</v>
      </c>
      <c r="C2489" s="11" t="s">
        <v>215</v>
      </c>
      <c r="D2489" s="10" t="s">
        <v>283</v>
      </c>
      <c r="E2489" s="11" cm="1">
        <f t="array" ref="E2489">IF(C2489="", "", IFERROR(INDEX(工作表2!C:C, MATCH(1, (工作表2!A:A=C2489)*(工作表2!B:B=D2489), 0)),""))</f>
        <v>23</v>
      </c>
    </row>
    <row r="2490" spans="1:5" ht="20" customHeight="1">
      <c r="A2490" s="10" t="s">
        <v>2527</v>
      </c>
      <c r="B2490" s="11" t="s">
        <v>854</v>
      </c>
      <c r="C2490" s="11" t="s">
        <v>215</v>
      </c>
      <c r="D2490" s="10" t="s">
        <v>283</v>
      </c>
      <c r="E2490" s="11" cm="1">
        <f t="array" ref="E2490">IF(C2490="", "", IFERROR(INDEX(工作表2!C:C, MATCH(1, (工作表2!A:A=C2490)*(工作表2!B:B=D2490), 0)),""))</f>
        <v>23</v>
      </c>
    </row>
    <row r="2491" spans="1:5" ht="20" customHeight="1">
      <c r="A2491" s="10" t="s">
        <v>2528</v>
      </c>
      <c r="B2491" s="11" t="s">
        <v>854</v>
      </c>
      <c r="C2491" s="11" t="s">
        <v>215</v>
      </c>
      <c r="D2491" s="10" t="s">
        <v>283</v>
      </c>
      <c r="E2491" s="11" cm="1">
        <f t="array" ref="E2491">IF(C2491="", "", IFERROR(INDEX(工作表2!C:C, MATCH(1, (工作表2!A:A=C2491)*(工作表2!B:B=D2491), 0)),""))</f>
        <v>23</v>
      </c>
    </row>
    <row r="2492" spans="1:5" ht="20" customHeight="1">
      <c r="A2492" s="10" t="s">
        <v>2529</v>
      </c>
      <c r="B2492" s="11" t="s">
        <v>854</v>
      </c>
      <c r="C2492" s="11" t="s">
        <v>215</v>
      </c>
      <c r="D2492" s="10" t="s">
        <v>283</v>
      </c>
      <c r="E2492" s="11" cm="1">
        <f t="array" ref="E2492">IF(C2492="", "", IFERROR(INDEX(工作表2!C:C, MATCH(1, (工作表2!A:A=C2492)*(工作表2!B:B=D2492), 0)),""))</f>
        <v>23</v>
      </c>
    </row>
    <row r="2493" spans="1:5" ht="20" customHeight="1">
      <c r="A2493" s="10" t="s">
        <v>2530</v>
      </c>
      <c r="B2493" s="11" t="s">
        <v>854</v>
      </c>
      <c r="C2493" s="11" t="s">
        <v>215</v>
      </c>
      <c r="D2493" s="10" t="s">
        <v>283</v>
      </c>
      <c r="E2493" s="11" cm="1">
        <f t="array" ref="E2493">IF(C2493="", "", IFERROR(INDEX(工作表2!C:C, MATCH(1, (工作表2!A:A=C2493)*(工作表2!B:B=D2493), 0)),""))</f>
        <v>23</v>
      </c>
    </row>
    <row r="2494" spans="1:5" ht="20" customHeight="1">
      <c r="A2494" s="10" t="s">
        <v>2531</v>
      </c>
      <c r="B2494" s="11" t="s">
        <v>854</v>
      </c>
      <c r="C2494" s="11" t="s">
        <v>215</v>
      </c>
      <c r="D2494" s="10" t="s">
        <v>283</v>
      </c>
      <c r="E2494" s="11" cm="1">
        <f t="array" ref="E2494">IF(C2494="", "", IFERROR(INDEX(工作表2!C:C, MATCH(1, (工作表2!A:A=C2494)*(工作表2!B:B=D2494), 0)),""))</f>
        <v>23</v>
      </c>
    </row>
    <row r="2495" spans="1:5" ht="20" customHeight="1">
      <c r="A2495" s="10" t="s">
        <v>2532</v>
      </c>
      <c r="B2495" s="11" t="s">
        <v>854</v>
      </c>
      <c r="C2495" s="11" t="s">
        <v>215</v>
      </c>
      <c r="D2495" s="10" t="s">
        <v>283</v>
      </c>
      <c r="E2495" s="11" cm="1">
        <f t="array" ref="E2495">IF(C2495="", "", IFERROR(INDEX(工作表2!C:C, MATCH(1, (工作表2!A:A=C2495)*(工作表2!B:B=D2495), 0)),""))</f>
        <v>23</v>
      </c>
    </row>
    <row r="2496" spans="1:5" ht="20" customHeight="1">
      <c r="A2496" s="10" t="s">
        <v>2533</v>
      </c>
      <c r="B2496" s="11" t="s">
        <v>854</v>
      </c>
      <c r="C2496" s="11" t="s">
        <v>215</v>
      </c>
      <c r="D2496" s="10" t="s">
        <v>283</v>
      </c>
      <c r="E2496" s="11" cm="1">
        <f t="array" ref="E2496">IF(C2496="", "", IFERROR(INDEX(工作表2!C:C, MATCH(1, (工作表2!A:A=C2496)*(工作表2!B:B=D2496), 0)),""))</f>
        <v>23</v>
      </c>
    </row>
    <row r="2497" spans="1:5" ht="20" customHeight="1">
      <c r="A2497" s="10" t="s">
        <v>2534</v>
      </c>
      <c r="B2497" s="11" t="s">
        <v>854</v>
      </c>
      <c r="C2497" s="11" t="s">
        <v>215</v>
      </c>
      <c r="D2497" s="10" t="s">
        <v>283</v>
      </c>
      <c r="E2497" s="11" cm="1">
        <f t="array" ref="E2497">IF(C2497="", "", IFERROR(INDEX(工作表2!C:C, MATCH(1, (工作表2!A:A=C2497)*(工作表2!B:B=D2497), 0)),""))</f>
        <v>23</v>
      </c>
    </row>
    <row r="2498" spans="1:5" ht="20" customHeight="1">
      <c r="A2498" s="10" t="s">
        <v>2535</v>
      </c>
      <c r="B2498" s="11" t="s">
        <v>854</v>
      </c>
      <c r="C2498" s="11" t="s">
        <v>215</v>
      </c>
      <c r="D2498" s="10" t="s">
        <v>283</v>
      </c>
      <c r="E2498" s="11" cm="1">
        <f t="array" ref="E2498">IF(C2498="", "", IFERROR(INDEX(工作表2!C:C, MATCH(1, (工作表2!A:A=C2498)*(工作表2!B:B=D2498), 0)),""))</f>
        <v>23</v>
      </c>
    </row>
    <row r="2499" spans="1:5" ht="20" customHeight="1">
      <c r="A2499" s="10" t="s">
        <v>2536</v>
      </c>
      <c r="B2499" s="11" t="s">
        <v>854</v>
      </c>
      <c r="C2499" s="11" t="s">
        <v>215</v>
      </c>
      <c r="D2499" s="10" t="s">
        <v>283</v>
      </c>
      <c r="E2499" s="11" cm="1">
        <f t="array" ref="E2499">IF(C2499="", "", IFERROR(INDEX(工作表2!C:C, MATCH(1, (工作表2!A:A=C2499)*(工作表2!B:B=D2499), 0)),""))</f>
        <v>23</v>
      </c>
    </row>
    <row r="2500" spans="1:5" ht="20" customHeight="1">
      <c r="A2500" s="10" t="s">
        <v>2537</v>
      </c>
      <c r="B2500" s="11" t="s">
        <v>854</v>
      </c>
      <c r="C2500" s="11" t="s">
        <v>215</v>
      </c>
      <c r="D2500" s="10" t="s">
        <v>283</v>
      </c>
      <c r="E2500" s="11" cm="1">
        <f t="array" ref="E2500">IF(C2500="", "", IFERROR(INDEX(工作表2!C:C, MATCH(1, (工作表2!A:A=C2500)*(工作表2!B:B=D2500), 0)),""))</f>
        <v>23</v>
      </c>
    </row>
    <row r="2501" spans="1:5" ht="20" customHeight="1">
      <c r="A2501" s="10" t="s">
        <v>2538</v>
      </c>
      <c r="B2501" s="11" t="s">
        <v>854</v>
      </c>
      <c r="C2501" s="11" t="s">
        <v>215</v>
      </c>
      <c r="D2501" s="10" t="s">
        <v>283</v>
      </c>
      <c r="E2501" s="11" cm="1">
        <f t="array" ref="E2501">IF(C2501="", "", IFERROR(INDEX(工作表2!C:C, MATCH(1, (工作表2!A:A=C2501)*(工作表2!B:B=D2501), 0)),""))</f>
        <v>23</v>
      </c>
    </row>
    <row r="2502" spans="1:5" ht="20" customHeight="1">
      <c r="A2502" s="10" t="s">
        <v>2539</v>
      </c>
      <c r="B2502" s="11" t="s">
        <v>854</v>
      </c>
      <c r="C2502" s="11" t="s">
        <v>215</v>
      </c>
      <c r="D2502" s="10" t="s">
        <v>283</v>
      </c>
      <c r="E2502" s="11" cm="1">
        <f t="array" ref="E2502">IF(C2502="", "", IFERROR(INDEX(工作表2!C:C, MATCH(1, (工作表2!A:A=C2502)*(工作表2!B:B=D2502), 0)),""))</f>
        <v>23</v>
      </c>
    </row>
    <row r="2503" spans="1:5" ht="20" customHeight="1">
      <c r="A2503" s="10" t="s">
        <v>2540</v>
      </c>
      <c r="B2503" s="11" t="s">
        <v>854</v>
      </c>
      <c r="C2503" s="11" t="s">
        <v>215</v>
      </c>
      <c r="D2503" s="10" t="s">
        <v>283</v>
      </c>
      <c r="E2503" s="11" cm="1">
        <f t="array" ref="E2503">IF(C2503="", "", IFERROR(INDEX(工作表2!C:C, MATCH(1, (工作表2!A:A=C2503)*(工作表2!B:B=D2503), 0)),""))</f>
        <v>23</v>
      </c>
    </row>
    <row r="2504" spans="1:5" ht="20" customHeight="1">
      <c r="A2504" s="10" t="s">
        <v>2541</v>
      </c>
      <c r="B2504" s="11" t="s">
        <v>854</v>
      </c>
      <c r="C2504" s="11" t="s">
        <v>215</v>
      </c>
      <c r="D2504" s="10" t="s">
        <v>283</v>
      </c>
      <c r="E2504" s="11" cm="1">
        <f t="array" ref="E2504">IF(C2504="", "", IFERROR(INDEX(工作表2!C:C, MATCH(1, (工作表2!A:A=C2504)*(工作表2!B:B=D2504), 0)),""))</f>
        <v>23</v>
      </c>
    </row>
    <row r="2505" spans="1:5" ht="20" customHeight="1">
      <c r="A2505" s="10" t="s">
        <v>2542</v>
      </c>
      <c r="B2505" s="11" t="s">
        <v>854</v>
      </c>
      <c r="C2505" s="11" t="s">
        <v>215</v>
      </c>
      <c r="D2505" s="10" t="s">
        <v>283</v>
      </c>
      <c r="E2505" s="11" cm="1">
        <f t="array" ref="E2505">IF(C2505="", "", IFERROR(INDEX(工作表2!C:C, MATCH(1, (工作表2!A:A=C2505)*(工作表2!B:B=D2505), 0)),""))</f>
        <v>23</v>
      </c>
    </row>
    <row r="2506" spans="1:5" ht="20" customHeight="1">
      <c r="A2506" s="10" t="s">
        <v>2543</v>
      </c>
      <c r="B2506" s="11" t="s">
        <v>854</v>
      </c>
      <c r="C2506" s="11" t="s">
        <v>215</v>
      </c>
      <c r="D2506" s="10" t="s">
        <v>283</v>
      </c>
      <c r="E2506" s="11" cm="1">
        <f t="array" ref="E2506">IF(C2506="", "", IFERROR(INDEX(工作表2!C:C, MATCH(1, (工作表2!A:A=C2506)*(工作表2!B:B=D2506), 0)),""))</f>
        <v>23</v>
      </c>
    </row>
    <row r="2507" spans="1:5" ht="20" customHeight="1">
      <c r="A2507" s="10" t="s">
        <v>2544</v>
      </c>
      <c r="B2507" s="11" t="s">
        <v>854</v>
      </c>
      <c r="C2507" s="11" t="s">
        <v>215</v>
      </c>
      <c r="D2507" s="10" t="s">
        <v>283</v>
      </c>
      <c r="E2507" s="11" cm="1">
        <f t="array" ref="E2507">IF(C2507="", "", IFERROR(INDEX(工作表2!C:C, MATCH(1, (工作表2!A:A=C2507)*(工作表2!B:B=D2507), 0)),""))</f>
        <v>23</v>
      </c>
    </row>
    <row r="2508" spans="1:5" ht="20" customHeight="1">
      <c r="A2508" s="10" t="s">
        <v>2545</v>
      </c>
      <c r="B2508" s="11" t="s">
        <v>854</v>
      </c>
      <c r="C2508" s="11" t="s">
        <v>215</v>
      </c>
      <c r="D2508" s="10" t="s">
        <v>283</v>
      </c>
      <c r="E2508" s="11" cm="1">
        <f t="array" ref="E2508">IF(C2508="", "", IFERROR(INDEX(工作表2!C:C, MATCH(1, (工作表2!A:A=C2508)*(工作表2!B:B=D2508), 0)),""))</f>
        <v>23</v>
      </c>
    </row>
    <row r="2509" spans="1:5" ht="20" customHeight="1">
      <c r="A2509" s="10" t="s">
        <v>2546</v>
      </c>
      <c r="B2509" s="11" t="s">
        <v>854</v>
      </c>
      <c r="C2509" s="11" t="s">
        <v>215</v>
      </c>
      <c r="D2509" s="10" t="s">
        <v>283</v>
      </c>
      <c r="E2509" s="11" cm="1">
        <f t="array" ref="E2509">IF(C2509="", "", IFERROR(INDEX(工作表2!C:C, MATCH(1, (工作表2!A:A=C2509)*(工作表2!B:B=D2509), 0)),""))</f>
        <v>23</v>
      </c>
    </row>
    <row r="2510" spans="1:5" ht="20" customHeight="1">
      <c r="A2510" s="10" t="s">
        <v>2547</v>
      </c>
      <c r="B2510" s="11" t="s">
        <v>854</v>
      </c>
      <c r="C2510" s="11" t="s">
        <v>215</v>
      </c>
      <c r="D2510" s="10" t="s">
        <v>283</v>
      </c>
      <c r="E2510" s="11" cm="1">
        <f t="array" ref="E2510">IF(C2510="", "", IFERROR(INDEX(工作表2!C:C, MATCH(1, (工作表2!A:A=C2510)*(工作表2!B:B=D2510), 0)),""))</f>
        <v>23</v>
      </c>
    </row>
    <row r="2511" spans="1:5" ht="20" customHeight="1">
      <c r="A2511" s="10" t="s">
        <v>2548</v>
      </c>
      <c r="B2511" s="11" t="s">
        <v>854</v>
      </c>
      <c r="C2511" s="11" t="s">
        <v>215</v>
      </c>
      <c r="D2511" s="10" t="s">
        <v>283</v>
      </c>
      <c r="E2511" s="11" cm="1">
        <f t="array" ref="E2511">IF(C2511="", "", IFERROR(INDEX(工作表2!C:C, MATCH(1, (工作表2!A:A=C2511)*(工作表2!B:B=D2511), 0)),""))</f>
        <v>23</v>
      </c>
    </row>
    <row r="2512" spans="1:5" ht="20" customHeight="1">
      <c r="A2512" s="10" t="s">
        <v>2549</v>
      </c>
      <c r="B2512" s="11" t="s">
        <v>854</v>
      </c>
      <c r="C2512" s="11" t="s">
        <v>215</v>
      </c>
      <c r="D2512" s="10" t="s">
        <v>283</v>
      </c>
      <c r="E2512" s="11" cm="1">
        <f t="array" ref="E2512">IF(C2512="", "", IFERROR(INDEX(工作表2!C:C, MATCH(1, (工作表2!A:A=C2512)*(工作表2!B:B=D2512), 0)),""))</f>
        <v>23</v>
      </c>
    </row>
    <row r="2513" spans="1:5" ht="20" customHeight="1">
      <c r="A2513" s="10" t="s">
        <v>2550</v>
      </c>
      <c r="B2513" s="11" t="s">
        <v>854</v>
      </c>
      <c r="C2513" s="11" t="s">
        <v>215</v>
      </c>
      <c r="D2513" s="10" t="s">
        <v>283</v>
      </c>
      <c r="E2513" s="11" cm="1">
        <f t="array" ref="E2513">IF(C2513="", "", IFERROR(INDEX(工作表2!C:C, MATCH(1, (工作表2!A:A=C2513)*(工作表2!B:B=D2513), 0)),""))</f>
        <v>23</v>
      </c>
    </row>
    <row r="2514" spans="1:5" ht="20" customHeight="1">
      <c r="A2514" s="10" t="s">
        <v>2551</v>
      </c>
      <c r="B2514" s="11" t="s">
        <v>854</v>
      </c>
      <c r="C2514" s="11" t="s">
        <v>215</v>
      </c>
      <c r="D2514" s="10" t="s">
        <v>283</v>
      </c>
      <c r="E2514" s="11" cm="1">
        <f t="array" ref="E2514">IF(C2514="", "", IFERROR(INDEX(工作表2!C:C, MATCH(1, (工作表2!A:A=C2514)*(工作表2!B:B=D2514), 0)),""))</f>
        <v>23</v>
      </c>
    </row>
    <row r="2515" spans="1:5" ht="20" customHeight="1">
      <c r="A2515" s="10" t="s">
        <v>2552</v>
      </c>
      <c r="B2515" s="11" t="s">
        <v>854</v>
      </c>
      <c r="C2515" s="11" t="s">
        <v>215</v>
      </c>
      <c r="D2515" s="10" t="s">
        <v>283</v>
      </c>
      <c r="E2515" s="11" cm="1">
        <f t="array" ref="E2515">IF(C2515="", "", IFERROR(INDEX(工作表2!C:C, MATCH(1, (工作表2!A:A=C2515)*(工作表2!B:B=D2515), 0)),""))</f>
        <v>23</v>
      </c>
    </row>
    <row r="2516" spans="1:5" ht="20" customHeight="1">
      <c r="A2516" s="10" t="s">
        <v>2553</v>
      </c>
      <c r="B2516" s="11" t="s">
        <v>854</v>
      </c>
      <c r="C2516" s="11" t="s">
        <v>215</v>
      </c>
      <c r="D2516" s="10" t="s">
        <v>283</v>
      </c>
      <c r="E2516" s="11" cm="1">
        <f t="array" ref="E2516">IF(C2516="", "", IFERROR(INDEX(工作表2!C:C, MATCH(1, (工作表2!A:A=C2516)*(工作表2!B:B=D2516), 0)),""))</f>
        <v>23</v>
      </c>
    </row>
    <row r="2517" spans="1:5" ht="20" customHeight="1">
      <c r="A2517" s="10" t="s">
        <v>2554</v>
      </c>
      <c r="B2517" s="11" t="s">
        <v>854</v>
      </c>
      <c r="C2517" s="11" t="s">
        <v>215</v>
      </c>
      <c r="D2517" s="10" t="s">
        <v>283</v>
      </c>
      <c r="E2517" s="11" cm="1">
        <f t="array" ref="E2517">IF(C2517="", "", IFERROR(INDEX(工作表2!C:C, MATCH(1, (工作表2!A:A=C2517)*(工作表2!B:B=D2517), 0)),""))</f>
        <v>23</v>
      </c>
    </row>
    <row r="2518" spans="1:5" ht="20" customHeight="1">
      <c r="A2518" s="10" t="s">
        <v>2555</v>
      </c>
      <c r="B2518" s="11" t="s">
        <v>854</v>
      </c>
      <c r="C2518" s="11" t="s">
        <v>215</v>
      </c>
      <c r="D2518" s="10" t="s">
        <v>283</v>
      </c>
      <c r="E2518" s="11" cm="1">
        <f t="array" ref="E2518">IF(C2518="", "", IFERROR(INDEX(工作表2!C:C, MATCH(1, (工作表2!A:A=C2518)*(工作表2!B:B=D2518), 0)),""))</f>
        <v>23</v>
      </c>
    </row>
    <row r="2519" spans="1:5" ht="20" customHeight="1">
      <c r="A2519" s="10" t="s">
        <v>2556</v>
      </c>
      <c r="B2519" s="11" t="s">
        <v>854</v>
      </c>
      <c r="C2519" s="11" t="s">
        <v>215</v>
      </c>
      <c r="D2519" s="10" t="s">
        <v>283</v>
      </c>
      <c r="E2519" s="11" cm="1">
        <f t="array" ref="E2519">IF(C2519="", "", IFERROR(INDEX(工作表2!C:C, MATCH(1, (工作表2!A:A=C2519)*(工作表2!B:B=D2519), 0)),""))</f>
        <v>23</v>
      </c>
    </row>
    <row r="2520" spans="1:5" ht="20" customHeight="1">
      <c r="A2520" s="10" t="s">
        <v>2557</v>
      </c>
      <c r="B2520" s="11" t="s">
        <v>854</v>
      </c>
      <c r="C2520" s="11" t="s">
        <v>215</v>
      </c>
      <c r="D2520" s="10" t="s">
        <v>283</v>
      </c>
      <c r="E2520" s="11" cm="1">
        <f t="array" ref="E2520">IF(C2520="", "", IFERROR(INDEX(工作表2!C:C, MATCH(1, (工作表2!A:A=C2520)*(工作表2!B:B=D2520), 0)),""))</f>
        <v>23</v>
      </c>
    </row>
    <row r="2521" spans="1:5" ht="20" customHeight="1">
      <c r="A2521" s="10" t="s">
        <v>2558</v>
      </c>
      <c r="B2521" s="11" t="s">
        <v>854</v>
      </c>
      <c r="C2521" s="11" t="s">
        <v>215</v>
      </c>
      <c r="D2521" s="10" t="s">
        <v>283</v>
      </c>
      <c r="E2521" s="11" cm="1">
        <f t="array" ref="E2521">IF(C2521="", "", IFERROR(INDEX(工作表2!C:C, MATCH(1, (工作表2!A:A=C2521)*(工作表2!B:B=D2521), 0)),""))</f>
        <v>23</v>
      </c>
    </row>
    <row r="2522" spans="1:5" ht="20" customHeight="1">
      <c r="A2522" s="10" t="s">
        <v>2559</v>
      </c>
      <c r="B2522" s="11" t="s">
        <v>854</v>
      </c>
      <c r="C2522" s="11" t="s">
        <v>215</v>
      </c>
      <c r="D2522" s="10" t="s">
        <v>283</v>
      </c>
      <c r="E2522" s="11" cm="1">
        <f t="array" ref="E2522">IF(C2522="", "", IFERROR(INDEX(工作表2!C:C, MATCH(1, (工作表2!A:A=C2522)*(工作表2!B:B=D2522), 0)),""))</f>
        <v>23</v>
      </c>
    </row>
    <row r="2523" spans="1:5" ht="20" customHeight="1">
      <c r="A2523" s="10" t="s">
        <v>2560</v>
      </c>
      <c r="B2523" s="11" t="s">
        <v>854</v>
      </c>
      <c r="C2523" s="11" t="s">
        <v>215</v>
      </c>
      <c r="D2523" s="10" t="s">
        <v>283</v>
      </c>
      <c r="E2523" s="11" cm="1">
        <f t="array" ref="E2523">IF(C2523="", "", IFERROR(INDEX(工作表2!C:C, MATCH(1, (工作表2!A:A=C2523)*(工作表2!B:B=D2523), 0)),""))</f>
        <v>23</v>
      </c>
    </row>
    <row r="2524" spans="1:5" ht="20" customHeight="1">
      <c r="A2524" s="10" t="s">
        <v>2561</v>
      </c>
      <c r="B2524" s="11" t="s">
        <v>854</v>
      </c>
      <c r="C2524" s="11" t="s">
        <v>215</v>
      </c>
      <c r="D2524" s="10" t="s">
        <v>283</v>
      </c>
      <c r="E2524" s="11" cm="1">
        <f t="array" ref="E2524">IF(C2524="", "", IFERROR(INDEX(工作表2!C:C, MATCH(1, (工作表2!A:A=C2524)*(工作表2!B:B=D2524), 0)),""))</f>
        <v>23</v>
      </c>
    </row>
    <row r="2525" spans="1:5" ht="20" customHeight="1">
      <c r="A2525" s="10" t="s">
        <v>2562</v>
      </c>
      <c r="B2525" s="11" t="s">
        <v>854</v>
      </c>
      <c r="C2525" s="11" t="s">
        <v>215</v>
      </c>
      <c r="D2525" s="10" t="s">
        <v>283</v>
      </c>
      <c r="E2525" s="11" cm="1">
        <f t="array" ref="E2525">IF(C2525="", "", IFERROR(INDEX(工作表2!C:C, MATCH(1, (工作表2!A:A=C2525)*(工作表2!B:B=D2525), 0)),""))</f>
        <v>23</v>
      </c>
    </row>
    <row r="2526" spans="1:5" ht="20" customHeight="1">
      <c r="A2526" s="10" t="s">
        <v>2563</v>
      </c>
      <c r="B2526" s="11" t="s">
        <v>854</v>
      </c>
      <c r="C2526" s="11" t="s">
        <v>215</v>
      </c>
      <c r="D2526" s="10" t="s">
        <v>283</v>
      </c>
      <c r="E2526" s="11" cm="1">
        <f t="array" ref="E2526">IF(C2526="", "", IFERROR(INDEX(工作表2!C:C, MATCH(1, (工作表2!A:A=C2526)*(工作表2!B:B=D2526), 0)),""))</f>
        <v>23</v>
      </c>
    </row>
    <row r="2527" spans="1:5" ht="20" customHeight="1">
      <c r="A2527" s="10" t="s">
        <v>2564</v>
      </c>
      <c r="B2527" s="11" t="s">
        <v>854</v>
      </c>
      <c r="C2527" s="11" t="s">
        <v>215</v>
      </c>
      <c r="D2527" s="10" t="s">
        <v>283</v>
      </c>
      <c r="E2527" s="11" cm="1">
        <f t="array" ref="E2527">IF(C2527="", "", IFERROR(INDEX(工作表2!C:C, MATCH(1, (工作表2!A:A=C2527)*(工作表2!B:B=D2527), 0)),""))</f>
        <v>23</v>
      </c>
    </row>
    <row r="2528" spans="1:5" ht="20" customHeight="1">
      <c r="A2528" s="10" t="s">
        <v>2565</v>
      </c>
      <c r="B2528" s="11" t="s">
        <v>854</v>
      </c>
      <c r="C2528" s="11" t="s">
        <v>215</v>
      </c>
      <c r="D2528" s="10" t="s">
        <v>283</v>
      </c>
      <c r="E2528" s="11" cm="1">
        <f t="array" ref="E2528">IF(C2528="", "", IFERROR(INDEX(工作表2!C:C, MATCH(1, (工作表2!A:A=C2528)*(工作表2!B:B=D2528), 0)),""))</f>
        <v>23</v>
      </c>
    </row>
    <row r="2529" spans="1:5" ht="20" customHeight="1">
      <c r="A2529" s="10" t="s">
        <v>2566</v>
      </c>
      <c r="B2529" s="11" t="s">
        <v>854</v>
      </c>
      <c r="C2529" s="11" t="s">
        <v>215</v>
      </c>
      <c r="D2529" s="10" t="s">
        <v>283</v>
      </c>
      <c r="E2529" s="11" cm="1">
        <f t="array" ref="E2529">IF(C2529="", "", IFERROR(INDEX(工作表2!C:C, MATCH(1, (工作表2!A:A=C2529)*(工作表2!B:B=D2529), 0)),""))</f>
        <v>23</v>
      </c>
    </row>
    <row r="2530" spans="1:5" ht="20" customHeight="1">
      <c r="A2530" s="10" t="s">
        <v>2567</v>
      </c>
      <c r="B2530" s="11" t="s">
        <v>854</v>
      </c>
      <c r="C2530" s="11" t="s">
        <v>215</v>
      </c>
      <c r="D2530" s="10" t="s">
        <v>283</v>
      </c>
      <c r="E2530" s="11" cm="1">
        <f t="array" ref="E2530">IF(C2530="", "", IFERROR(INDEX(工作表2!C:C, MATCH(1, (工作表2!A:A=C2530)*(工作表2!B:B=D2530), 0)),""))</f>
        <v>23</v>
      </c>
    </row>
    <row r="2531" spans="1:5" ht="20" customHeight="1">
      <c r="A2531" s="10" t="s">
        <v>2568</v>
      </c>
      <c r="B2531" s="11" t="s">
        <v>854</v>
      </c>
      <c r="C2531" s="11" t="s">
        <v>215</v>
      </c>
      <c r="D2531" s="10" t="s">
        <v>283</v>
      </c>
      <c r="E2531" s="11" cm="1">
        <f t="array" ref="E2531">IF(C2531="", "", IFERROR(INDEX(工作表2!C:C, MATCH(1, (工作表2!A:A=C2531)*(工作表2!B:B=D2531), 0)),""))</f>
        <v>23</v>
      </c>
    </row>
    <row r="2532" spans="1:5" ht="20" customHeight="1">
      <c r="A2532" s="10" t="s">
        <v>2569</v>
      </c>
      <c r="B2532" s="11" t="s">
        <v>854</v>
      </c>
      <c r="C2532" s="11" t="s">
        <v>215</v>
      </c>
      <c r="D2532" s="10" t="s">
        <v>283</v>
      </c>
      <c r="E2532" s="11" cm="1">
        <f t="array" ref="E2532">IF(C2532="", "", IFERROR(INDEX(工作表2!C:C, MATCH(1, (工作表2!A:A=C2532)*(工作表2!B:B=D2532), 0)),""))</f>
        <v>23</v>
      </c>
    </row>
    <row r="2533" spans="1:5" ht="20" customHeight="1">
      <c r="A2533" s="10" t="s">
        <v>2570</v>
      </c>
      <c r="B2533" s="11" t="s">
        <v>854</v>
      </c>
      <c r="C2533" s="11" t="s">
        <v>215</v>
      </c>
      <c r="D2533" s="10" t="s">
        <v>283</v>
      </c>
      <c r="E2533" s="11" cm="1">
        <f t="array" ref="E2533">IF(C2533="", "", IFERROR(INDEX(工作表2!C:C, MATCH(1, (工作表2!A:A=C2533)*(工作表2!B:B=D2533), 0)),""))</f>
        <v>23</v>
      </c>
    </row>
    <row r="2534" spans="1:5" ht="20" customHeight="1">
      <c r="A2534" s="10" t="s">
        <v>2571</v>
      </c>
      <c r="B2534" s="11" t="s">
        <v>854</v>
      </c>
      <c r="C2534" s="11" t="s">
        <v>215</v>
      </c>
      <c r="D2534" s="10" t="s">
        <v>283</v>
      </c>
      <c r="E2534" s="11" cm="1">
        <f t="array" ref="E2534">IF(C2534="", "", IFERROR(INDEX(工作表2!C:C, MATCH(1, (工作表2!A:A=C2534)*(工作表2!B:B=D2534), 0)),""))</f>
        <v>23</v>
      </c>
    </row>
    <row r="2535" spans="1:5" ht="20" customHeight="1">
      <c r="A2535" s="10" t="s">
        <v>2572</v>
      </c>
      <c r="B2535" s="11" t="s">
        <v>854</v>
      </c>
      <c r="C2535" s="11" t="s">
        <v>215</v>
      </c>
      <c r="D2535" s="10" t="s">
        <v>283</v>
      </c>
      <c r="E2535" s="11" cm="1">
        <f t="array" ref="E2535">IF(C2535="", "", IFERROR(INDEX(工作表2!C:C, MATCH(1, (工作表2!A:A=C2535)*(工作表2!B:B=D2535), 0)),""))</f>
        <v>23</v>
      </c>
    </row>
    <row r="2536" spans="1:5" ht="20" customHeight="1">
      <c r="A2536" s="10" t="s">
        <v>2573</v>
      </c>
      <c r="B2536" s="11" t="s">
        <v>854</v>
      </c>
      <c r="C2536" s="11" t="s">
        <v>215</v>
      </c>
      <c r="D2536" s="10" t="s">
        <v>283</v>
      </c>
      <c r="E2536" s="11" cm="1">
        <f t="array" ref="E2536">IF(C2536="", "", IFERROR(INDEX(工作表2!C:C, MATCH(1, (工作表2!A:A=C2536)*(工作表2!B:B=D2536), 0)),""))</f>
        <v>23</v>
      </c>
    </row>
    <row r="2537" spans="1:5" ht="20" customHeight="1">
      <c r="A2537" s="10" t="s">
        <v>2574</v>
      </c>
      <c r="B2537" s="11" t="s">
        <v>854</v>
      </c>
      <c r="C2537" s="11" t="s">
        <v>215</v>
      </c>
      <c r="D2537" s="10" t="s">
        <v>283</v>
      </c>
      <c r="E2537" s="11" cm="1">
        <f t="array" ref="E2537">IF(C2537="", "", IFERROR(INDEX(工作表2!C:C, MATCH(1, (工作表2!A:A=C2537)*(工作表2!B:B=D2537), 0)),""))</f>
        <v>23</v>
      </c>
    </row>
    <row r="2538" spans="1:5" ht="20" customHeight="1">
      <c r="A2538" s="10" t="s">
        <v>2575</v>
      </c>
      <c r="B2538" s="11" t="s">
        <v>854</v>
      </c>
      <c r="C2538" s="11" t="s">
        <v>215</v>
      </c>
      <c r="D2538" s="10" t="s">
        <v>283</v>
      </c>
      <c r="E2538" s="11" cm="1">
        <f t="array" ref="E2538">IF(C2538="", "", IFERROR(INDEX(工作表2!C:C, MATCH(1, (工作表2!A:A=C2538)*(工作表2!B:B=D2538), 0)),""))</f>
        <v>23</v>
      </c>
    </row>
    <row r="2539" spans="1:5" ht="20" customHeight="1">
      <c r="A2539" s="10" t="s">
        <v>2576</v>
      </c>
      <c r="B2539" s="11" t="s">
        <v>854</v>
      </c>
      <c r="C2539" s="11" t="s">
        <v>215</v>
      </c>
      <c r="D2539" s="10" t="s">
        <v>283</v>
      </c>
      <c r="E2539" s="11" cm="1">
        <f t="array" ref="E2539">IF(C2539="", "", IFERROR(INDEX(工作表2!C:C, MATCH(1, (工作表2!A:A=C2539)*(工作表2!B:B=D2539), 0)),""))</f>
        <v>23</v>
      </c>
    </row>
    <row r="2540" spans="1:5" ht="20" customHeight="1">
      <c r="A2540" s="10" t="s">
        <v>2577</v>
      </c>
      <c r="B2540" s="11" t="s">
        <v>854</v>
      </c>
      <c r="C2540" s="11" t="s">
        <v>215</v>
      </c>
      <c r="D2540" s="10" t="s">
        <v>283</v>
      </c>
      <c r="E2540" s="11" cm="1">
        <f t="array" ref="E2540">IF(C2540="", "", IFERROR(INDEX(工作表2!C:C, MATCH(1, (工作表2!A:A=C2540)*(工作表2!B:B=D2540), 0)),""))</f>
        <v>23</v>
      </c>
    </row>
    <row r="2541" spans="1:5" ht="20" customHeight="1">
      <c r="A2541" s="10" t="s">
        <v>2578</v>
      </c>
      <c r="B2541" s="11" t="s">
        <v>854</v>
      </c>
      <c r="C2541" s="11" t="s">
        <v>215</v>
      </c>
      <c r="D2541" s="10" t="s">
        <v>283</v>
      </c>
      <c r="E2541" s="11" cm="1">
        <f t="array" ref="E2541">IF(C2541="", "", IFERROR(INDEX(工作表2!C:C, MATCH(1, (工作表2!A:A=C2541)*(工作表2!B:B=D2541), 0)),""))</f>
        <v>23</v>
      </c>
    </row>
    <row r="2542" spans="1:5" ht="20" customHeight="1">
      <c r="A2542" s="10" t="s">
        <v>2579</v>
      </c>
      <c r="B2542" s="11" t="s">
        <v>854</v>
      </c>
      <c r="C2542" s="11" t="s">
        <v>215</v>
      </c>
      <c r="D2542" s="10" t="s">
        <v>283</v>
      </c>
      <c r="E2542" s="11" cm="1">
        <f t="array" ref="E2542">IF(C2542="", "", IFERROR(INDEX(工作表2!C:C, MATCH(1, (工作表2!A:A=C2542)*(工作表2!B:B=D2542), 0)),""))</f>
        <v>23</v>
      </c>
    </row>
    <row r="2543" spans="1:5" ht="20" customHeight="1">
      <c r="A2543" s="10" t="s">
        <v>2580</v>
      </c>
      <c r="B2543" s="11" t="s">
        <v>854</v>
      </c>
      <c r="C2543" s="11" t="s">
        <v>215</v>
      </c>
      <c r="D2543" s="10" t="s">
        <v>283</v>
      </c>
      <c r="E2543" s="11" cm="1">
        <f t="array" ref="E2543">IF(C2543="", "", IFERROR(INDEX(工作表2!C:C, MATCH(1, (工作表2!A:A=C2543)*(工作表2!B:B=D2543), 0)),""))</f>
        <v>23</v>
      </c>
    </row>
    <row r="2544" spans="1:5" ht="20" customHeight="1">
      <c r="A2544" s="10" t="s">
        <v>2581</v>
      </c>
      <c r="B2544" s="11" t="s">
        <v>854</v>
      </c>
      <c r="C2544" s="11" t="s">
        <v>215</v>
      </c>
      <c r="D2544" s="10" t="s">
        <v>283</v>
      </c>
      <c r="E2544" s="11" cm="1">
        <f t="array" ref="E2544">IF(C2544="", "", IFERROR(INDEX(工作表2!C:C, MATCH(1, (工作表2!A:A=C2544)*(工作表2!B:B=D2544), 0)),""))</f>
        <v>23</v>
      </c>
    </row>
    <row r="2545" spans="1:5" ht="20" customHeight="1">
      <c r="A2545" s="10" t="s">
        <v>2582</v>
      </c>
      <c r="B2545" s="11" t="s">
        <v>854</v>
      </c>
      <c r="C2545" s="11" t="s">
        <v>215</v>
      </c>
      <c r="D2545" s="10" t="s">
        <v>283</v>
      </c>
      <c r="E2545" s="11" cm="1">
        <f t="array" ref="E2545">IF(C2545="", "", IFERROR(INDEX(工作表2!C:C, MATCH(1, (工作表2!A:A=C2545)*(工作表2!B:B=D2545), 0)),""))</f>
        <v>23</v>
      </c>
    </row>
    <row r="2546" spans="1:5" ht="20" customHeight="1">
      <c r="A2546" s="10" t="s">
        <v>2583</v>
      </c>
      <c r="B2546" s="11" t="s">
        <v>854</v>
      </c>
      <c r="C2546" s="11" t="s">
        <v>215</v>
      </c>
      <c r="D2546" s="10" t="s">
        <v>283</v>
      </c>
      <c r="E2546" s="11" cm="1">
        <f t="array" ref="E2546">IF(C2546="", "", IFERROR(INDEX(工作表2!C:C, MATCH(1, (工作表2!A:A=C2546)*(工作表2!B:B=D2546), 0)),""))</f>
        <v>23</v>
      </c>
    </row>
    <row r="2547" spans="1:5" ht="20" customHeight="1">
      <c r="A2547" s="10" t="s">
        <v>2584</v>
      </c>
      <c r="B2547" s="11" t="s">
        <v>854</v>
      </c>
      <c r="C2547" s="11" t="s">
        <v>215</v>
      </c>
      <c r="D2547" s="10" t="s">
        <v>283</v>
      </c>
      <c r="E2547" s="11" cm="1">
        <f t="array" ref="E2547">IF(C2547="", "", IFERROR(INDEX(工作表2!C:C, MATCH(1, (工作表2!A:A=C2547)*(工作表2!B:B=D2547), 0)),""))</f>
        <v>23</v>
      </c>
    </row>
    <row r="2548" spans="1:5" ht="20" customHeight="1">
      <c r="A2548" s="10" t="s">
        <v>2585</v>
      </c>
      <c r="B2548" s="11" t="s">
        <v>854</v>
      </c>
      <c r="C2548" s="11" t="s">
        <v>215</v>
      </c>
      <c r="D2548" s="10" t="s">
        <v>283</v>
      </c>
      <c r="E2548" s="11" cm="1">
        <f t="array" ref="E2548">IF(C2548="", "", IFERROR(INDEX(工作表2!C:C, MATCH(1, (工作表2!A:A=C2548)*(工作表2!B:B=D2548), 0)),""))</f>
        <v>23</v>
      </c>
    </row>
    <row r="2549" spans="1:5" ht="20" customHeight="1">
      <c r="A2549" s="10" t="s">
        <v>2586</v>
      </c>
      <c r="B2549" s="11" t="s">
        <v>854</v>
      </c>
      <c r="C2549" s="11" t="s">
        <v>215</v>
      </c>
      <c r="D2549" s="10" t="s">
        <v>283</v>
      </c>
      <c r="E2549" s="11" cm="1">
        <f t="array" ref="E2549">IF(C2549="", "", IFERROR(INDEX(工作表2!C:C, MATCH(1, (工作表2!A:A=C2549)*(工作表2!B:B=D2549), 0)),""))</f>
        <v>23</v>
      </c>
    </row>
    <row r="2550" spans="1:5" ht="20" customHeight="1">
      <c r="A2550" s="10" t="s">
        <v>2587</v>
      </c>
      <c r="B2550" s="11" t="s">
        <v>854</v>
      </c>
      <c r="C2550" s="11" t="s">
        <v>215</v>
      </c>
      <c r="D2550" s="10" t="s">
        <v>283</v>
      </c>
      <c r="E2550" s="11" cm="1">
        <f t="array" ref="E2550">IF(C2550="", "", IFERROR(INDEX(工作表2!C:C, MATCH(1, (工作表2!A:A=C2550)*(工作表2!B:B=D2550), 0)),""))</f>
        <v>23</v>
      </c>
    </row>
    <row r="2551" spans="1:5" ht="20" customHeight="1">
      <c r="A2551" s="10" t="s">
        <v>2588</v>
      </c>
      <c r="B2551" s="11" t="s">
        <v>854</v>
      </c>
      <c r="C2551" s="11" t="s">
        <v>215</v>
      </c>
      <c r="D2551" s="10" t="s">
        <v>283</v>
      </c>
      <c r="E2551" s="11" cm="1">
        <f t="array" ref="E2551">IF(C2551="", "", IFERROR(INDEX(工作表2!C:C, MATCH(1, (工作表2!A:A=C2551)*(工作表2!B:B=D2551), 0)),""))</f>
        <v>23</v>
      </c>
    </row>
    <row r="2552" spans="1:5" ht="20" customHeight="1">
      <c r="A2552" s="10" t="s">
        <v>2589</v>
      </c>
      <c r="B2552" s="11" t="s">
        <v>854</v>
      </c>
      <c r="C2552" s="11" t="s">
        <v>215</v>
      </c>
      <c r="D2552" s="10" t="s">
        <v>283</v>
      </c>
      <c r="E2552" s="11" cm="1">
        <f t="array" ref="E2552">IF(C2552="", "", IFERROR(INDEX(工作表2!C:C, MATCH(1, (工作表2!A:A=C2552)*(工作表2!B:B=D2552), 0)),""))</f>
        <v>23</v>
      </c>
    </row>
    <row r="2553" spans="1:5" ht="20" customHeight="1">
      <c r="A2553" s="10" t="s">
        <v>2590</v>
      </c>
      <c r="B2553" s="11" t="s">
        <v>854</v>
      </c>
      <c r="C2553" s="11" t="s">
        <v>215</v>
      </c>
      <c r="D2553" s="10" t="s">
        <v>283</v>
      </c>
      <c r="E2553" s="11" cm="1">
        <f t="array" ref="E2553">IF(C2553="", "", IFERROR(INDEX(工作表2!C:C, MATCH(1, (工作表2!A:A=C2553)*(工作表2!B:B=D2553), 0)),""))</f>
        <v>23</v>
      </c>
    </row>
    <row r="2554" spans="1:5" ht="20" customHeight="1">
      <c r="A2554" s="10" t="s">
        <v>2591</v>
      </c>
      <c r="B2554" s="11" t="s">
        <v>854</v>
      </c>
      <c r="C2554" s="11" t="s">
        <v>215</v>
      </c>
      <c r="D2554" s="10" t="s">
        <v>283</v>
      </c>
      <c r="E2554" s="11" cm="1">
        <f t="array" ref="E2554">IF(C2554="", "", IFERROR(INDEX(工作表2!C:C, MATCH(1, (工作表2!A:A=C2554)*(工作表2!B:B=D2554), 0)),""))</f>
        <v>23</v>
      </c>
    </row>
    <row r="2555" spans="1:5" ht="20" customHeight="1">
      <c r="A2555" s="10" t="s">
        <v>2592</v>
      </c>
      <c r="B2555" s="11" t="s">
        <v>854</v>
      </c>
      <c r="C2555" s="11" t="s">
        <v>215</v>
      </c>
      <c r="D2555" s="10" t="s">
        <v>283</v>
      </c>
      <c r="E2555" s="11" cm="1">
        <f t="array" ref="E2555">IF(C2555="", "", IFERROR(INDEX(工作表2!C:C, MATCH(1, (工作表2!A:A=C2555)*(工作表2!B:B=D2555), 0)),""))</f>
        <v>23</v>
      </c>
    </row>
    <row r="2556" spans="1:5" ht="20" customHeight="1">
      <c r="A2556" s="10" t="s">
        <v>2593</v>
      </c>
      <c r="B2556" s="11" t="s">
        <v>854</v>
      </c>
      <c r="C2556" s="11" t="s">
        <v>215</v>
      </c>
      <c r="D2556" s="10" t="s">
        <v>283</v>
      </c>
      <c r="E2556" s="11" cm="1">
        <f t="array" ref="E2556">IF(C2556="", "", IFERROR(INDEX(工作表2!C:C, MATCH(1, (工作表2!A:A=C2556)*(工作表2!B:B=D2556), 0)),""))</f>
        <v>23</v>
      </c>
    </row>
    <row r="2557" spans="1:5" ht="20" customHeight="1">
      <c r="A2557" s="10" t="s">
        <v>2594</v>
      </c>
      <c r="B2557" s="11" t="s">
        <v>854</v>
      </c>
      <c r="C2557" s="11" t="s">
        <v>215</v>
      </c>
      <c r="D2557" s="10" t="s">
        <v>283</v>
      </c>
      <c r="E2557" s="11" cm="1">
        <f t="array" ref="E2557">IF(C2557="", "", IFERROR(INDEX(工作表2!C:C, MATCH(1, (工作表2!A:A=C2557)*(工作表2!B:B=D2557), 0)),""))</f>
        <v>23</v>
      </c>
    </row>
    <row r="2558" spans="1:5" ht="20" customHeight="1">
      <c r="A2558" s="10" t="s">
        <v>2595</v>
      </c>
      <c r="B2558" s="11" t="s">
        <v>854</v>
      </c>
      <c r="C2558" s="11" t="s">
        <v>215</v>
      </c>
      <c r="D2558" s="10" t="s">
        <v>283</v>
      </c>
      <c r="E2558" s="11" cm="1">
        <f t="array" ref="E2558">IF(C2558="", "", IFERROR(INDEX(工作表2!C:C, MATCH(1, (工作表2!A:A=C2558)*(工作表2!B:B=D2558), 0)),""))</f>
        <v>23</v>
      </c>
    </row>
    <row r="2559" spans="1:5" ht="20" customHeight="1">
      <c r="A2559" s="10" t="s">
        <v>2596</v>
      </c>
      <c r="B2559" s="11" t="s">
        <v>854</v>
      </c>
      <c r="C2559" s="11" t="s">
        <v>215</v>
      </c>
      <c r="D2559" s="10" t="s">
        <v>283</v>
      </c>
      <c r="E2559" s="11" cm="1">
        <f t="array" ref="E2559">IF(C2559="", "", IFERROR(INDEX(工作表2!C:C, MATCH(1, (工作表2!A:A=C2559)*(工作表2!B:B=D2559), 0)),""))</f>
        <v>23</v>
      </c>
    </row>
    <row r="2560" spans="1:5" ht="20" customHeight="1">
      <c r="A2560" s="10" t="s">
        <v>2597</v>
      </c>
      <c r="B2560" s="11" t="s">
        <v>854</v>
      </c>
      <c r="C2560" s="11" t="s">
        <v>215</v>
      </c>
      <c r="D2560" s="10" t="s">
        <v>283</v>
      </c>
      <c r="E2560" s="11" cm="1">
        <f t="array" ref="E2560">IF(C2560="", "", IFERROR(INDEX(工作表2!C:C, MATCH(1, (工作表2!A:A=C2560)*(工作表2!B:B=D2560), 0)),""))</f>
        <v>23</v>
      </c>
    </row>
    <row r="2561" spans="1:5" ht="20" customHeight="1">
      <c r="A2561" s="10" t="s">
        <v>2598</v>
      </c>
      <c r="B2561" s="11" t="s">
        <v>854</v>
      </c>
      <c r="C2561" s="11" t="s">
        <v>215</v>
      </c>
      <c r="D2561" s="10" t="s">
        <v>283</v>
      </c>
      <c r="E2561" s="11" cm="1">
        <f t="array" ref="E2561">IF(C2561="", "", IFERROR(INDEX(工作表2!C:C, MATCH(1, (工作表2!A:A=C2561)*(工作表2!B:B=D2561), 0)),""))</f>
        <v>23</v>
      </c>
    </row>
    <row r="2562" spans="1:5" ht="20" customHeight="1">
      <c r="A2562" s="10" t="s">
        <v>2599</v>
      </c>
      <c r="B2562" s="11" t="s">
        <v>854</v>
      </c>
      <c r="C2562" s="11" t="s">
        <v>215</v>
      </c>
      <c r="D2562" s="10" t="s">
        <v>283</v>
      </c>
      <c r="E2562" s="11" cm="1">
        <f t="array" ref="E2562">IF(C2562="", "", IFERROR(INDEX(工作表2!C:C, MATCH(1, (工作表2!A:A=C2562)*(工作表2!B:B=D2562), 0)),""))</f>
        <v>23</v>
      </c>
    </row>
    <row r="2563" spans="1:5" ht="20" customHeight="1">
      <c r="A2563" s="10" t="s">
        <v>2600</v>
      </c>
      <c r="B2563" s="11" t="s">
        <v>854</v>
      </c>
      <c r="C2563" s="11" t="s">
        <v>215</v>
      </c>
      <c r="D2563" s="10" t="s">
        <v>283</v>
      </c>
      <c r="E2563" s="11" cm="1">
        <f t="array" ref="E2563">IF(C2563="", "", IFERROR(INDEX(工作表2!C:C, MATCH(1, (工作表2!A:A=C2563)*(工作表2!B:B=D2563), 0)),""))</f>
        <v>23</v>
      </c>
    </row>
    <row r="2564" spans="1:5" ht="20" customHeight="1">
      <c r="A2564" s="10" t="s">
        <v>2601</v>
      </c>
      <c r="B2564" s="11" t="s">
        <v>854</v>
      </c>
      <c r="C2564" s="11" t="s">
        <v>215</v>
      </c>
      <c r="D2564" s="10" t="s">
        <v>283</v>
      </c>
      <c r="E2564" s="11" cm="1">
        <f t="array" ref="E2564">IF(C2564="", "", IFERROR(INDEX(工作表2!C:C, MATCH(1, (工作表2!A:A=C2564)*(工作表2!B:B=D2564), 0)),""))</f>
        <v>23</v>
      </c>
    </row>
    <row r="2565" spans="1:5" ht="20" customHeight="1">
      <c r="A2565" s="10" t="s">
        <v>2602</v>
      </c>
      <c r="B2565" s="11" t="s">
        <v>854</v>
      </c>
      <c r="C2565" s="11" t="s">
        <v>215</v>
      </c>
      <c r="D2565" s="10" t="s">
        <v>283</v>
      </c>
      <c r="E2565" s="11" cm="1">
        <f t="array" ref="E2565">IF(C2565="", "", IFERROR(INDEX(工作表2!C:C, MATCH(1, (工作表2!A:A=C2565)*(工作表2!B:B=D2565), 0)),""))</f>
        <v>23</v>
      </c>
    </row>
    <row r="2566" spans="1:5" ht="20" customHeight="1">
      <c r="A2566" s="10" t="s">
        <v>2603</v>
      </c>
      <c r="B2566" s="11" t="s">
        <v>854</v>
      </c>
      <c r="C2566" s="11" t="s">
        <v>215</v>
      </c>
      <c r="D2566" s="10" t="s">
        <v>283</v>
      </c>
      <c r="E2566" s="11" cm="1">
        <f t="array" ref="E2566">IF(C2566="", "", IFERROR(INDEX(工作表2!C:C, MATCH(1, (工作表2!A:A=C2566)*(工作表2!B:B=D2566), 0)),""))</f>
        <v>23</v>
      </c>
    </row>
    <row r="2567" spans="1:5" ht="20" customHeight="1">
      <c r="A2567" s="10" t="s">
        <v>2604</v>
      </c>
      <c r="B2567" s="11" t="s">
        <v>854</v>
      </c>
      <c r="C2567" s="11" t="s">
        <v>215</v>
      </c>
      <c r="D2567" s="10" t="s">
        <v>283</v>
      </c>
      <c r="E2567" s="11" cm="1">
        <f t="array" ref="E2567">IF(C2567="", "", IFERROR(INDEX(工作表2!C:C, MATCH(1, (工作表2!A:A=C2567)*(工作表2!B:B=D2567), 0)),""))</f>
        <v>23</v>
      </c>
    </row>
    <row r="2568" spans="1:5" ht="20" customHeight="1">
      <c r="A2568" s="10" t="s">
        <v>2605</v>
      </c>
      <c r="B2568" s="11" t="s">
        <v>854</v>
      </c>
      <c r="C2568" s="11" t="s">
        <v>215</v>
      </c>
      <c r="D2568" s="10" t="s">
        <v>283</v>
      </c>
      <c r="E2568" s="11" cm="1">
        <f t="array" ref="E2568">IF(C2568="", "", IFERROR(INDEX(工作表2!C:C, MATCH(1, (工作表2!A:A=C2568)*(工作表2!B:B=D2568), 0)),""))</f>
        <v>23</v>
      </c>
    </row>
    <row r="2569" spans="1:5" ht="20" customHeight="1">
      <c r="A2569" s="10" t="s">
        <v>2606</v>
      </c>
      <c r="B2569" s="11" t="s">
        <v>854</v>
      </c>
      <c r="C2569" s="11" t="s">
        <v>215</v>
      </c>
      <c r="D2569" s="10" t="s">
        <v>283</v>
      </c>
      <c r="E2569" s="11" cm="1">
        <f t="array" ref="E2569">IF(C2569="", "", IFERROR(INDEX(工作表2!C:C, MATCH(1, (工作表2!A:A=C2569)*(工作表2!B:B=D2569), 0)),""))</f>
        <v>23</v>
      </c>
    </row>
    <row r="2570" spans="1:5" ht="20" customHeight="1">
      <c r="A2570" s="10" t="s">
        <v>2607</v>
      </c>
      <c r="B2570" s="11" t="s">
        <v>854</v>
      </c>
      <c r="C2570" s="11" t="s">
        <v>215</v>
      </c>
      <c r="D2570" s="10" t="s">
        <v>283</v>
      </c>
      <c r="E2570" s="11" cm="1">
        <f t="array" ref="E2570">IF(C2570="", "", IFERROR(INDEX(工作表2!C:C, MATCH(1, (工作表2!A:A=C2570)*(工作表2!B:B=D2570), 0)),""))</f>
        <v>23</v>
      </c>
    </row>
    <row r="2571" spans="1:5" ht="20" customHeight="1">
      <c r="A2571" s="10" t="s">
        <v>2608</v>
      </c>
      <c r="B2571" s="11" t="s">
        <v>854</v>
      </c>
      <c r="C2571" s="11" t="s">
        <v>215</v>
      </c>
      <c r="D2571" s="10" t="s">
        <v>283</v>
      </c>
      <c r="E2571" s="11" cm="1">
        <f t="array" ref="E2571">IF(C2571="", "", IFERROR(INDEX(工作表2!C:C, MATCH(1, (工作表2!A:A=C2571)*(工作表2!B:B=D2571), 0)),""))</f>
        <v>23</v>
      </c>
    </row>
    <row r="2572" spans="1:5" ht="20" customHeight="1">
      <c r="A2572" s="10" t="s">
        <v>2609</v>
      </c>
      <c r="B2572" s="11" t="s">
        <v>854</v>
      </c>
      <c r="C2572" s="11" t="s">
        <v>215</v>
      </c>
      <c r="D2572" s="10" t="s">
        <v>283</v>
      </c>
      <c r="E2572" s="11" cm="1">
        <f t="array" ref="E2572">IF(C2572="", "", IFERROR(INDEX(工作表2!C:C, MATCH(1, (工作表2!A:A=C2572)*(工作表2!B:B=D2572), 0)),""))</f>
        <v>23</v>
      </c>
    </row>
    <row r="2573" spans="1:5" ht="20" customHeight="1">
      <c r="A2573" s="10" t="s">
        <v>2610</v>
      </c>
      <c r="B2573" s="11" t="s">
        <v>854</v>
      </c>
      <c r="C2573" s="11" t="s">
        <v>215</v>
      </c>
      <c r="D2573" s="10" t="s">
        <v>283</v>
      </c>
      <c r="E2573" s="11" cm="1">
        <f t="array" ref="E2573">IF(C2573="", "", IFERROR(INDEX(工作表2!C:C, MATCH(1, (工作表2!A:A=C2573)*(工作表2!B:B=D2573), 0)),""))</f>
        <v>23</v>
      </c>
    </row>
    <row r="2574" spans="1:5" ht="20" customHeight="1">
      <c r="A2574" s="10" t="s">
        <v>2611</v>
      </c>
      <c r="B2574" s="11" t="s">
        <v>854</v>
      </c>
      <c r="C2574" s="11" t="s">
        <v>215</v>
      </c>
      <c r="D2574" s="10" t="s">
        <v>283</v>
      </c>
      <c r="E2574" s="11" cm="1">
        <f t="array" ref="E2574">IF(C2574="", "", IFERROR(INDEX(工作表2!C:C, MATCH(1, (工作表2!A:A=C2574)*(工作表2!B:B=D2574), 0)),""))</f>
        <v>23</v>
      </c>
    </row>
    <row r="2575" spans="1:5" ht="20" customHeight="1">
      <c r="A2575" s="10" t="s">
        <v>2612</v>
      </c>
      <c r="B2575" s="11" t="s">
        <v>854</v>
      </c>
      <c r="C2575" s="11" t="s">
        <v>215</v>
      </c>
      <c r="D2575" s="10" t="s">
        <v>283</v>
      </c>
      <c r="E2575" s="11" cm="1">
        <f t="array" ref="E2575">IF(C2575="", "", IFERROR(INDEX(工作表2!C:C, MATCH(1, (工作表2!A:A=C2575)*(工作表2!B:B=D2575), 0)),""))</f>
        <v>23</v>
      </c>
    </row>
    <row r="2576" spans="1:5" ht="20" customHeight="1">
      <c r="A2576" s="10" t="s">
        <v>2613</v>
      </c>
      <c r="B2576" s="11" t="s">
        <v>854</v>
      </c>
      <c r="C2576" s="11" t="s">
        <v>215</v>
      </c>
      <c r="D2576" s="10" t="s">
        <v>283</v>
      </c>
      <c r="E2576" s="11" cm="1">
        <f t="array" ref="E2576">IF(C2576="", "", IFERROR(INDEX(工作表2!C:C, MATCH(1, (工作表2!A:A=C2576)*(工作表2!B:B=D2576), 0)),""))</f>
        <v>23</v>
      </c>
    </row>
    <row r="2577" spans="1:5" ht="20" customHeight="1">
      <c r="A2577" s="10" t="s">
        <v>2614</v>
      </c>
      <c r="B2577" s="11" t="s">
        <v>854</v>
      </c>
      <c r="C2577" s="11" t="s">
        <v>215</v>
      </c>
      <c r="D2577" s="10" t="s">
        <v>283</v>
      </c>
      <c r="E2577" s="11" cm="1">
        <f t="array" ref="E2577">IF(C2577="", "", IFERROR(INDEX(工作表2!C:C, MATCH(1, (工作表2!A:A=C2577)*(工作表2!B:B=D2577), 0)),""))</f>
        <v>23</v>
      </c>
    </row>
    <row r="2578" spans="1:5" ht="20" customHeight="1">
      <c r="A2578" s="10" t="s">
        <v>2615</v>
      </c>
      <c r="B2578" s="11" t="s">
        <v>854</v>
      </c>
      <c r="C2578" s="11" t="s">
        <v>215</v>
      </c>
      <c r="D2578" s="10" t="s">
        <v>283</v>
      </c>
      <c r="E2578" s="11" cm="1">
        <f t="array" ref="E2578">IF(C2578="", "", IFERROR(INDEX(工作表2!C:C, MATCH(1, (工作表2!A:A=C2578)*(工作表2!B:B=D2578), 0)),""))</f>
        <v>23</v>
      </c>
    </row>
    <row r="2579" spans="1:5" ht="20" customHeight="1">
      <c r="A2579" s="10" t="s">
        <v>2616</v>
      </c>
      <c r="B2579" s="11" t="s">
        <v>854</v>
      </c>
      <c r="C2579" s="11" t="s">
        <v>215</v>
      </c>
      <c r="D2579" s="10" t="s">
        <v>283</v>
      </c>
      <c r="E2579" s="11" cm="1">
        <f t="array" ref="E2579">IF(C2579="", "", IFERROR(INDEX(工作表2!C:C, MATCH(1, (工作表2!A:A=C2579)*(工作表2!B:B=D2579), 0)),""))</f>
        <v>23</v>
      </c>
    </row>
    <row r="2580" spans="1:5" ht="20" customHeight="1">
      <c r="A2580" s="10" t="s">
        <v>2617</v>
      </c>
      <c r="B2580" s="11" t="s">
        <v>854</v>
      </c>
      <c r="C2580" s="11" t="s">
        <v>215</v>
      </c>
      <c r="D2580" s="10" t="s">
        <v>283</v>
      </c>
      <c r="E2580" s="11" cm="1">
        <f t="array" ref="E2580">IF(C2580="", "", IFERROR(INDEX(工作表2!C:C, MATCH(1, (工作表2!A:A=C2580)*(工作表2!B:B=D2580), 0)),""))</f>
        <v>23</v>
      </c>
    </row>
    <row r="2581" spans="1:5" ht="20" customHeight="1">
      <c r="A2581" s="10" t="s">
        <v>2618</v>
      </c>
      <c r="B2581" s="11" t="s">
        <v>854</v>
      </c>
      <c r="C2581" s="11" t="s">
        <v>215</v>
      </c>
      <c r="D2581" s="10" t="s">
        <v>283</v>
      </c>
      <c r="E2581" s="11" cm="1">
        <f t="array" ref="E2581">IF(C2581="", "", IFERROR(INDEX(工作表2!C:C, MATCH(1, (工作表2!A:A=C2581)*(工作表2!B:B=D2581), 0)),""))</f>
        <v>23</v>
      </c>
    </row>
    <row r="2582" spans="1:5" ht="20" customHeight="1">
      <c r="A2582" s="10" t="s">
        <v>2619</v>
      </c>
      <c r="B2582" s="11" t="s">
        <v>854</v>
      </c>
      <c r="C2582" s="11" t="s">
        <v>215</v>
      </c>
      <c r="D2582" s="10" t="s">
        <v>283</v>
      </c>
      <c r="E2582" s="11" cm="1">
        <f t="array" ref="E2582">IF(C2582="", "", IFERROR(INDEX(工作表2!C:C, MATCH(1, (工作表2!A:A=C2582)*(工作表2!B:B=D2582), 0)),""))</f>
        <v>23</v>
      </c>
    </row>
    <row r="2583" spans="1:5" ht="20" customHeight="1">
      <c r="A2583" s="10" t="s">
        <v>2620</v>
      </c>
      <c r="B2583" s="11" t="s">
        <v>854</v>
      </c>
      <c r="C2583" s="11" t="s">
        <v>215</v>
      </c>
      <c r="D2583" s="10" t="s">
        <v>283</v>
      </c>
      <c r="E2583" s="11" cm="1">
        <f t="array" ref="E2583">IF(C2583="", "", IFERROR(INDEX(工作表2!C:C, MATCH(1, (工作表2!A:A=C2583)*(工作表2!B:B=D2583), 0)),""))</f>
        <v>23</v>
      </c>
    </row>
    <row r="2584" spans="1:5" ht="20" customHeight="1">
      <c r="A2584" s="10" t="s">
        <v>2621</v>
      </c>
      <c r="B2584" s="11" t="s">
        <v>854</v>
      </c>
      <c r="C2584" s="11" t="s">
        <v>215</v>
      </c>
      <c r="D2584" s="10" t="s">
        <v>283</v>
      </c>
      <c r="E2584" s="11" cm="1">
        <f t="array" ref="E2584">IF(C2584="", "", IFERROR(INDEX(工作表2!C:C, MATCH(1, (工作表2!A:A=C2584)*(工作表2!B:B=D2584), 0)),""))</f>
        <v>23</v>
      </c>
    </row>
    <row r="2585" spans="1:5" ht="20" customHeight="1">
      <c r="A2585" s="10" t="s">
        <v>2622</v>
      </c>
      <c r="B2585" s="11" t="s">
        <v>854</v>
      </c>
      <c r="C2585" s="11" t="s">
        <v>215</v>
      </c>
      <c r="D2585" s="10" t="s">
        <v>283</v>
      </c>
      <c r="E2585" s="11" cm="1">
        <f t="array" ref="E2585">IF(C2585="", "", IFERROR(INDEX(工作表2!C:C, MATCH(1, (工作表2!A:A=C2585)*(工作表2!B:B=D2585), 0)),""))</f>
        <v>23</v>
      </c>
    </row>
    <row r="2586" spans="1:5" ht="20" customHeight="1">
      <c r="A2586" s="10" t="s">
        <v>2623</v>
      </c>
      <c r="B2586" s="11" t="s">
        <v>854</v>
      </c>
      <c r="C2586" s="11" t="s">
        <v>215</v>
      </c>
      <c r="D2586" s="10" t="s">
        <v>283</v>
      </c>
      <c r="E2586" s="11" cm="1">
        <f t="array" ref="E2586">IF(C2586="", "", IFERROR(INDEX(工作表2!C:C, MATCH(1, (工作表2!A:A=C2586)*(工作表2!B:B=D2586), 0)),""))</f>
        <v>23</v>
      </c>
    </row>
    <row r="2587" spans="1:5" ht="20" customHeight="1">
      <c r="A2587" s="10" t="s">
        <v>2624</v>
      </c>
      <c r="B2587" s="11" t="s">
        <v>854</v>
      </c>
      <c r="C2587" s="11" t="s">
        <v>215</v>
      </c>
      <c r="D2587" s="10" t="s">
        <v>283</v>
      </c>
      <c r="E2587" s="11" cm="1">
        <f t="array" ref="E2587">IF(C2587="", "", IFERROR(INDEX(工作表2!C:C, MATCH(1, (工作表2!A:A=C2587)*(工作表2!B:B=D2587), 0)),""))</f>
        <v>23</v>
      </c>
    </row>
    <row r="2588" spans="1:5" ht="20" customHeight="1">
      <c r="A2588" s="10" t="s">
        <v>2625</v>
      </c>
      <c r="B2588" s="11" t="s">
        <v>854</v>
      </c>
      <c r="C2588" s="11" t="s">
        <v>215</v>
      </c>
      <c r="D2588" s="10" t="s">
        <v>283</v>
      </c>
      <c r="E2588" s="11" cm="1">
        <f t="array" ref="E2588">IF(C2588="", "", IFERROR(INDEX(工作表2!C:C, MATCH(1, (工作表2!A:A=C2588)*(工作表2!B:B=D2588), 0)),""))</f>
        <v>23</v>
      </c>
    </row>
    <row r="2589" spans="1:5" ht="20" customHeight="1">
      <c r="A2589" s="10" t="s">
        <v>2626</v>
      </c>
      <c r="B2589" s="11" t="s">
        <v>854</v>
      </c>
      <c r="C2589" s="11" t="s">
        <v>215</v>
      </c>
      <c r="D2589" s="10" t="s">
        <v>283</v>
      </c>
      <c r="E2589" s="11" cm="1">
        <f t="array" ref="E2589">IF(C2589="", "", IFERROR(INDEX(工作表2!C:C, MATCH(1, (工作表2!A:A=C2589)*(工作表2!B:B=D2589), 0)),""))</f>
        <v>23</v>
      </c>
    </row>
    <row r="2590" spans="1:5" ht="20" customHeight="1">
      <c r="A2590" s="10" t="s">
        <v>2627</v>
      </c>
      <c r="B2590" s="11" t="s">
        <v>854</v>
      </c>
      <c r="C2590" s="11" t="s">
        <v>215</v>
      </c>
      <c r="D2590" s="10" t="s">
        <v>283</v>
      </c>
      <c r="E2590" s="11" cm="1">
        <f t="array" ref="E2590">IF(C2590="", "", IFERROR(INDEX(工作表2!C:C, MATCH(1, (工作表2!A:A=C2590)*(工作表2!B:B=D2590), 0)),""))</f>
        <v>23</v>
      </c>
    </row>
    <row r="2591" spans="1:5" ht="20" customHeight="1">
      <c r="A2591" s="10" t="s">
        <v>2628</v>
      </c>
      <c r="B2591" s="11" t="s">
        <v>854</v>
      </c>
      <c r="C2591" s="11" t="s">
        <v>215</v>
      </c>
      <c r="D2591" s="10" t="s">
        <v>283</v>
      </c>
      <c r="E2591" s="11" cm="1">
        <f t="array" ref="E2591">IF(C2591="", "", IFERROR(INDEX(工作表2!C:C, MATCH(1, (工作表2!A:A=C2591)*(工作表2!B:B=D2591), 0)),""))</f>
        <v>23</v>
      </c>
    </row>
    <row r="2592" spans="1:5" ht="20" customHeight="1">
      <c r="A2592" s="10" t="s">
        <v>2629</v>
      </c>
      <c r="B2592" s="11" t="s">
        <v>854</v>
      </c>
      <c r="C2592" s="11" t="s">
        <v>215</v>
      </c>
      <c r="D2592" s="10" t="s">
        <v>283</v>
      </c>
      <c r="E2592" s="11" cm="1">
        <f t="array" ref="E2592">IF(C2592="", "", IFERROR(INDEX(工作表2!C:C, MATCH(1, (工作表2!A:A=C2592)*(工作表2!B:B=D2592), 0)),""))</f>
        <v>23</v>
      </c>
    </row>
    <row r="2593" spans="1:5" ht="20" customHeight="1">
      <c r="A2593" s="10" t="s">
        <v>2630</v>
      </c>
      <c r="B2593" s="11" t="s">
        <v>854</v>
      </c>
      <c r="C2593" s="11" t="s">
        <v>215</v>
      </c>
      <c r="D2593" s="10" t="s">
        <v>283</v>
      </c>
      <c r="E2593" s="11" cm="1">
        <f t="array" ref="E2593">IF(C2593="", "", IFERROR(INDEX(工作表2!C:C, MATCH(1, (工作表2!A:A=C2593)*(工作表2!B:B=D2593), 0)),""))</f>
        <v>23</v>
      </c>
    </row>
    <row r="2594" spans="1:5" ht="20" customHeight="1">
      <c r="A2594" s="10" t="s">
        <v>2631</v>
      </c>
      <c r="B2594" s="11" t="s">
        <v>854</v>
      </c>
      <c r="C2594" s="11" t="s">
        <v>215</v>
      </c>
      <c r="D2594" s="10" t="s">
        <v>283</v>
      </c>
      <c r="E2594" s="11" cm="1">
        <f t="array" ref="E2594">IF(C2594="", "", IFERROR(INDEX(工作表2!C:C, MATCH(1, (工作表2!A:A=C2594)*(工作表2!B:B=D2594), 0)),""))</f>
        <v>23</v>
      </c>
    </row>
    <row r="2595" spans="1:5" ht="20" customHeight="1">
      <c r="A2595" s="10" t="s">
        <v>2632</v>
      </c>
      <c r="B2595" s="11" t="s">
        <v>854</v>
      </c>
      <c r="C2595" s="11" t="s">
        <v>215</v>
      </c>
      <c r="D2595" s="10" t="s">
        <v>283</v>
      </c>
      <c r="E2595" s="11" cm="1">
        <f t="array" ref="E2595">IF(C2595="", "", IFERROR(INDEX(工作表2!C:C, MATCH(1, (工作表2!A:A=C2595)*(工作表2!B:B=D2595), 0)),""))</f>
        <v>23</v>
      </c>
    </row>
    <row r="2596" spans="1:5" ht="20" customHeight="1">
      <c r="A2596" s="10" t="s">
        <v>2633</v>
      </c>
      <c r="B2596" s="11" t="s">
        <v>854</v>
      </c>
      <c r="C2596" s="11" t="s">
        <v>215</v>
      </c>
      <c r="D2596" s="10" t="s">
        <v>283</v>
      </c>
      <c r="E2596" s="11" cm="1">
        <f t="array" ref="E2596">IF(C2596="", "", IFERROR(INDEX(工作表2!C:C, MATCH(1, (工作表2!A:A=C2596)*(工作表2!B:B=D2596), 0)),""))</f>
        <v>23</v>
      </c>
    </row>
    <row r="2597" spans="1:5" ht="20" customHeight="1">
      <c r="A2597" s="10" t="s">
        <v>2634</v>
      </c>
      <c r="B2597" s="11" t="s">
        <v>854</v>
      </c>
      <c r="C2597" s="11" t="s">
        <v>215</v>
      </c>
      <c r="D2597" s="10" t="s">
        <v>283</v>
      </c>
      <c r="E2597" s="11" cm="1">
        <f t="array" ref="E2597">IF(C2597="", "", IFERROR(INDEX(工作表2!C:C, MATCH(1, (工作表2!A:A=C2597)*(工作表2!B:B=D2597), 0)),""))</f>
        <v>23</v>
      </c>
    </row>
    <row r="2598" spans="1:5" ht="20" customHeight="1">
      <c r="A2598" s="10" t="s">
        <v>2635</v>
      </c>
      <c r="B2598" s="11" t="s">
        <v>854</v>
      </c>
      <c r="C2598" s="11" t="s">
        <v>215</v>
      </c>
      <c r="D2598" s="10" t="s">
        <v>283</v>
      </c>
      <c r="E2598" s="11" cm="1">
        <f t="array" ref="E2598">IF(C2598="", "", IFERROR(INDEX(工作表2!C:C, MATCH(1, (工作表2!A:A=C2598)*(工作表2!B:B=D2598), 0)),""))</f>
        <v>23</v>
      </c>
    </row>
    <row r="2599" spans="1:5" ht="20" customHeight="1">
      <c r="A2599" s="10" t="s">
        <v>2636</v>
      </c>
      <c r="B2599" s="11" t="s">
        <v>854</v>
      </c>
      <c r="C2599" s="11" t="s">
        <v>215</v>
      </c>
      <c r="D2599" s="10" t="s">
        <v>283</v>
      </c>
      <c r="E2599" s="11" cm="1">
        <f t="array" ref="E2599">IF(C2599="", "", IFERROR(INDEX(工作表2!C:C, MATCH(1, (工作表2!A:A=C2599)*(工作表2!B:B=D2599), 0)),""))</f>
        <v>23</v>
      </c>
    </row>
    <row r="2600" spans="1:5" ht="20" customHeight="1">
      <c r="A2600" s="10" t="s">
        <v>2637</v>
      </c>
      <c r="B2600" s="11" t="s">
        <v>854</v>
      </c>
      <c r="C2600" s="11" t="s">
        <v>215</v>
      </c>
      <c r="D2600" s="10" t="s">
        <v>283</v>
      </c>
      <c r="E2600" s="11" cm="1">
        <f t="array" ref="E2600">IF(C2600="", "", IFERROR(INDEX(工作表2!C:C, MATCH(1, (工作表2!A:A=C2600)*(工作表2!B:B=D2600), 0)),""))</f>
        <v>23</v>
      </c>
    </row>
    <row r="2601" spans="1:5" ht="20" customHeight="1">
      <c r="A2601" s="10" t="s">
        <v>2638</v>
      </c>
      <c r="B2601" s="11" t="s">
        <v>854</v>
      </c>
      <c r="C2601" s="11" t="s">
        <v>215</v>
      </c>
      <c r="D2601" s="10" t="s">
        <v>283</v>
      </c>
      <c r="E2601" s="11" cm="1">
        <f t="array" ref="E2601">IF(C2601="", "", IFERROR(INDEX(工作表2!C:C, MATCH(1, (工作表2!A:A=C2601)*(工作表2!B:B=D2601), 0)),""))</f>
        <v>23</v>
      </c>
    </row>
    <row r="2602" spans="1:5" ht="20" customHeight="1">
      <c r="A2602" s="10" t="s">
        <v>2639</v>
      </c>
      <c r="B2602" s="11" t="s">
        <v>854</v>
      </c>
      <c r="C2602" s="11" t="s">
        <v>215</v>
      </c>
      <c r="D2602" s="10" t="s">
        <v>283</v>
      </c>
      <c r="E2602" s="11" cm="1">
        <f t="array" ref="E2602">IF(C2602="", "", IFERROR(INDEX(工作表2!C:C, MATCH(1, (工作表2!A:A=C2602)*(工作表2!B:B=D2602), 0)),""))</f>
        <v>23</v>
      </c>
    </row>
    <row r="2603" spans="1:5" ht="20" customHeight="1">
      <c r="A2603" s="10" t="s">
        <v>2640</v>
      </c>
      <c r="B2603" s="11" t="s">
        <v>854</v>
      </c>
      <c r="C2603" s="11" t="s">
        <v>215</v>
      </c>
      <c r="D2603" s="10" t="s">
        <v>283</v>
      </c>
      <c r="E2603" s="11" cm="1">
        <f t="array" ref="E2603">IF(C2603="", "", IFERROR(INDEX(工作表2!C:C, MATCH(1, (工作表2!A:A=C2603)*(工作表2!B:B=D2603), 0)),""))</f>
        <v>23</v>
      </c>
    </row>
    <row r="2604" spans="1:5" ht="20" customHeight="1">
      <c r="A2604" s="10" t="s">
        <v>2641</v>
      </c>
      <c r="B2604" s="11" t="s">
        <v>854</v>
      </c>
      <c r="C2604" s="11" t="s">
        <v>215</v>
      </c>
      <c r="D2604" s="10" t="s">
        <v>283</v>
      </c>
      <c r="E2604" s="11" cm="1">
        <f t="array" ref="E2604">IF(C2604="", "", IFERROR(INDEX(工作表2!C:C, MATCH(1, (工作表2!A:A=C2604)*(工作表2!B:B=D2604), 0)),""))</f>
        <v>23</v>
      </c>
    </row>
    <row r="2605" spans="1:5" ht="20" customHeight="1">
      <c r="A2605" s="10" t="s">
        <v>2642</v>
      </c>
      <c r="B2605" s="11" t="s">
        <v>854</v>
      </c>
      <c r="C2605" s="11" t="s">
        <v>215</v>
      </c>
      <c r="D2605" s="10" t="s">
        <v>283</v>
      </c>
      <c r="E2605" s="11" cm="1">
        <f t="array" ref="E2605">IF(C2605="", "", IFERROR(INDEX(工作表2!C:C, MATCH(1, (工作表2!A:A=C2605)*(工作表2!B:B=D2605), 0)),""))</f>
        <v>23</v>
      </c>
    </row>
    <row r="2606" spans="1:5" ht="20" customHeight="1">
      <c r="A2606" s="10" t="s">
        <v>2643</v>
      </c>
      <c r="B2606" s="11" t="s">
        <v>854</v>
      </c>
      <c r="C2606" s="11" t="s">
        <v>215</v>
      </c>
      <c r="D2606" s="10" t="s">
        <v>283</v>
      </c>
      <c r="E2606" s="11" cm="1">
        <f t="array" ref="E2606">IF(C2606="", "", IFERROR(INDEX(工作表2!C:C, MATCH(1, (工作表2!A:A=C2606)*(工作表2!B:B=D2606), 0)),""))</f>
        <v>23</v>
      </c>
    </row>
    <row r="2607" spans="1:5" ht="20" customHeight="1">
      <c r="A2607" s="10" t="s">
        <v>2644</v>
      </c>
      <c r="B2607" s="11" t="s">
        <v>854</v>
      </c>
      <c r="C2607" s="11" t="s">
        <v>215</v>
      </c>
      <c r="D2607" s="10" t="s">
        <v>283</v>
      </c>
      <c r="E2607" s="11" cm="1">
        <f t="array" ref="E2607">IF(C2607="", "", IFERROR(INDEX(工作表2!C:C, MATCH(1, (工作表2!A:A=C2607)*(工作表2!B:B=D2607), 0)),""))</f>
        <v>23</v>
      </c>
    </row>
    <row r="2608" spans="1:5" ht="20" customHeight="1">
      <c r="A2608" s="10" t="s">
        <v>2645</v>
      </c>
      <c r="B2608" s="11" t="s">
        <v>854</v>
      </c>
      <c r="C2608" s="11" t="s">
        <v>215</v>
      </c>
      <c r="D2608" s="10" t="s">
        <v>283</v>
      </c>
      <c r="E2608" s="11" cm="1">
        <f t="array" ref="E2608">IF(C2608="", "", IFERROR(INDEX(工作表2!C:C, MATCH(1, (工作表2!A:A=C2608)*(工作表2!B:B=D2608), 0)),""))</f>
        <v>23</v>
      </c>
    </row>
    <row r="2609" spans="1:5" ht="20" customHeight="1">
      <c r="A2609" s="10" t="s">
        <v>2646</v>
      </c>
      <c r="B2609" s="11" t="s">
        <v>854</v>
      </c>
      <c r="C2609" s="11" t="s">
        <v>215</v>
      </c>
      <c r="D2609" s="10" t="s">
        <v>283</v>
      </c>
      <c r="E2609" s="11" cm="1">
        <f t="array" ref="E2609">IF(C2609="", "", IFERROR(INDEX(工作表2!C:C, MATCH(1, (工作表2!A:A=C2609)*(工作表2!B:B=D2609), 0)),""))</f>
        <v>23</v>
      </c>
    </row>
    <row r="2610" spans="1:5" ht="20" customHeight="1">
      <c r="A2610" s="10" t="s">
        <v>2647</v>
      </c>
      <c r="B2610" s="11" t="s">
        <v>854</v>
      </c>
      <c r="C2610" s="11" t="s">
        <v>215</v>
      </c>
      <c r="D2610" s="10" t="s">
        <v>283</v>
      </c>
      <c r="E2610" s="11" cm="1">
        <f t="array" ref="E2610">IF(C2610="", "", IFERROR(INDEX(工作表2!C:C, MATCH(1, (工作表2!A:A=C2610)*(工作表2!B:B=D2610), 0)),""))</f>
        <v>23</v>
      </c>
    </row>
    <row r="2611" spans="1:5" ht="20" customHeight="1">
      <c r="A2611" s="10" t="s">
        <v>2648</v>
      </c>
      <c r="B2611" s="11" t="s">
        <v>854</v>
      </c>
      <c r="C2611" s="11" t="s">
        <v>215</v>
      </c>
      <c r="D2611" s="10" t="s">
        <v>283</v>
      </c>
      <c r="E2611" s="11" cm="1">
        <f t="array" ref="E2611">IF(C2611="", "", IFERROR(INDEX(工作表2!C:C, MATCH(1, (工作表2!A:A=C2611)*(工作表2!B:B=D2611), 0)),""))</f>
        <v>23</v>
      </c>
    </row>
    <row r="2612" spans="1:5" ht="20" customHeight="1">
      <c r="A2612" s="10" t="s">
        <v>2649</v>
      </c>
      <c r="B2612" s="11" t="s">
        <v>854</v>
      </c>
      <c r="C2612" s="11" t="s">
        <v>215</v>
      </c>
      <c r="D2612" s="10" t="s">
        <v>283</v>
      </c>
      <c r="E2612" s="11" cm="1">
        <f t="array" ref="E2612">IF(C2612="", "", IFERROR(INDEX(工作表2!C:C, MATCH(1, (工作表2!A:A=C2612)*(工作表2!B:B=D2612), 0)),""))</f>
        <v>23</v>
      </c>
    </row>
    <row r="2613" spans="1:5" ht="20" customHeight="1">
      <c r="A2613" s="10" t="s">
        <v>2650</v>
      </c>
      <c r="B2613" s="11" t="s">
        <v>854</v>
      </c>
      <c r="C2613" s="11" t="s">
        <v>215</v>
      </c>
      <c r="D2613" s="10" t="s">
        <v>283</v>
      </c>
      <c r="E2613" s="11" cm="1">
        <f t="array" ref="E2613">IF(C2613="", "", IFERROR(INDEX(工作表2!C:C, MATCH(1, (工作表2!A:A=C2613)*(工作表2!B:B=D2613), 0)),""))</f>
        <v>23</v>
      </c>
    </row>
    <row r="2614" spans="1:5" ht="20" customHeight="1">
      <c r="A2614" s="10" t="s">
        <v>2651</v>
      </c>
      <c r="B2614" s="11" t="s">
        <v>854</v>
      </c>
      <c r="C2614" s="11" t="s">
        <v>215</v>
      </c>
      <c r="D2614" s="10" t="s">
        <v>283</v>
      </c>
      <c r="E2614" s="11" cm="1">
        <f t="array" ref="E2614">IF(C2614="", "", IFERROR(INDEX(工作表2!C:C, MATCH(1, (工作表2!A:A=C2614)*(工作表2!B:B=D2614), 0)),""))</f>
        <v>23</v>
      </c>
    </row>
    <row r="2615" spans="1:5" ht="20" customHeight="1">
      <c r="A2615" s="10" t="s">
        <v>2652</v>
      </c>
      <c r="B2615" s="11" t="s">
        <v>854</v>
      </c>
      <c r="C2615" s="11" t="s">
        <v>215</v>
      </c>
      <c r="D2615" s="10" t="s">
        <v>283</v>
      </c>
      <c r="E2615" s="11" cm="1">
        <f t="array" ref="E2615">IF(C2615="", "", IFERROR(INDEX(工作表2!C:C, MATCH(1, (工作表2!A:A=C2615)*(工作表2!B:B=D2615), 0)),""))</f>
        <v>23</v>
      </c>
    </row>
    <row r="2616" spans="1:5" ht="20" customHeight="1">
      <c r="A2616" s="10" t="s">
        <v>2653</v>
      </c>
      <c r="B2616" s="11" t="s">
        <v>854</v>
      </c>
      <c r="C2616" s="11" t="s">
        <v>215</v>
      </c>
      <c r="D2616" s="10" t="s">
        <v>283</v>
      </c>
      <c r="E2616" s="11" cm="1">
        <f t="array" ref="E2616">IF(C2616="", "", IFERROR(INDEX(工作表2!C:C, MATCH(1, (工作表2!A:A=C2616)*(工作表2!B:B=D2616), 0)),""))</f>
        <v>23</v>
      </c>
    </row>
    <row r="2617" spans="1:5" ht="20" customHeight="1">
      <c r="A2617" s="10" t="s">
        <v>2654</v>
      </c>
      <c r="B2617" s="11" t="s">
        <v>854</v>
      </c>
      <c r="C2617" s="11" t="s">
        <v>215</v>
      </c>
      <c r="D2617" s="10" t="s">
        <v>283</v>
      </c>
      <c r="E2617" s="11" cm="1">
        <f t="array" ref="E2617">IF(C2617="", "", IFERROR(INDEX(工作表2!C:C, MATCH(1, (工作表2!A:A=C2617)*(工作表2!B:B=D2617), 0)),""))</f>
        <v>23</v>
      </c>
    </row>
    <row r="2618" spans="1:5" ht="20" customHeight="1">
      <c r="A2618" s="10" t="s">
        <v>2655</v>
      </c>
      <c r="B2618" s="11" t="s">
        <v>854</v>
      </c>
      <c r="C2618" s="11" t="s">
        <v>215</v>
      </c>
      <c r="D2618" s="10" t="s">
        <v>283</v>
      </c>
      <c r="E2618" s="11" cm="1">
        <f t="array" ref="E2618">IF(C2618="", "", IFERROR(INDEX(工作表2!C:C, MATCH(1, (工作表2!A:A=C2618)*(工作表2!B:B=D2618), 0)),""))</f>
        <v>23</v>
      </c>
    </row>
    <row r="2619" spans="1:5" ht="20" customHeight="1">
      <c r="A2619" s="10" t="s">
        <v>2656</v>
      </c>
      <c r="B2619" s="11" t="s">
        <v>854</v>
      </c>
      <c r="C2619" s="11" t="s">
        <v>215</v>
      </c>
      <c r="D2619" s="10" t="s">
        <v>283</v>
      </c>
      <c r="E2619" s="11" cm="1">
        <f t="array" ref="E2619">IF(C2619="", "", IFERROR(INDEX(工作表2!C:C, MATCH(1, (工作表2!A:A=C2619)*(工作表2!B:B=D2619), 0)),""))</f>
        <v>23</v>
      </c>
    </row>
    <row r="2620" spans="1:5" ht="20" customHeight="1">
      <c r="A2620" s="10" t="s">
        <v>2657</v>
      </c>
      <c r="B2620" s="11" t="s">
        <v>854</v>
      </c>
      <c r="C2620" s="11" t="s">
        <v>215</v>
      </c>
      <c r="D2620" s="10" t="s">
        <v>283</v>
      </c>
      <c r="E2620" s="11" cm="1">
        <f t="array" ref="E2620">IF(C2620="", "", IFERROR(INDEX(工作表2!C:C, MATCH(1, (工作表2!A:A=C2620)*(工作表2!B:B=D2620), 0)),""))</f>
        <v>23</v>
      </c>
    </row>
    <row r="2621" spans="1:5" ht="20" customHeight="1">
      <c r="A2621" s="10" t="s">
        <v>2658</v>
      </c>
      <c r="B2621" s="11" t="s">
        <v>854</v>
      </c>
      <c r="C2621" s="11" t="s">
        <v>215</v>
      </c>
      <c r="D2621" s="10" t="s">
        <v>283</v>
      </c>
      <c r="E2621" s="11" cm="1">
        <f t="array" ref="E2621">IF(C2621="", "", IFERROR(INDEX(工作表2!C:C, MATCH(1, (工作表2!A:A=C2621)*(工作表2!B:B=D2621), 0)),""))</f>
        <v>23</v>
      </c>
    </row>
    <row r="2622" spans="1:5" ht="20" customHeight="1">
      <c r="A2622" s="10" t="s">
        <v>2659</v>
      </c>
      <c r="B2622" s="11" t="s">
        <v>854</v>
      </c>
      <c r="C2622" s="11" t="s">
        <v>215</v>
      </c>
      <c r="D2622" s="10" t="s">
        <v>283</v>
      </c>
      <c r="E2622" s="11" cm="1">
        <f t="array" ref="E2622">IF(C2622="", "", IFERROR(INDEX(工作表2!C:C, MATCH(1, (工作表2!A:A=C2622)*(工作表2!B:B=D2622), 0)),""))</f>
        <v>23</v>
      </c>
    </row>
    <row r="2623" spans="1:5" ht="20" customHeight="1">
      <c r="A2623" s="10" t="s">
        <v>2660</v>
      </c>
      <c r="B2623" s="11" t="s">
        <v>854</v>
      </c>
      <c r="C2623" s="11" t="s">
        <v>215</v>
      </c>
      <c r="D2623" s="10" t="s">
        <v>283</v>
      </c>
      <c r="E2623" s="11" cm="1">
        <f t="array" ref="E2623">IF(C2623="", "", IFERROR(INDEX(工作表2!C:C, MATCH(1, (工作表2!A:A=C2623)*(工作表2!B:B=D2623), 0)),""))</f>
        <v>23</v>
      </c>
    </row>
    <row r="2624" spans="1:5" ht="20" customHeight="1">
      <c r="A2624" s="10" t="s">
        <v>2661</v>
      </c>
      <c r="B2624" s="11" t="s">
        <v>854</v>
      </c>
      <c r="C2624" s="11" t="s">
        <v>215</v>
      </c>
      <c r="D2624" s="10" t="s">
        <v>283</v>
      </c>
      <c r="E2624" s="11" cm="1">
        <f t="array" ref="E2624">IF(C2624="", "", IFERROR(INDEX(工作表2!C:C, MATCH(1, (工作表2!A:A=C2624)*(工作表2!B:B=D2624), 0)),""))</f>
        <v>23</v>
      </c>
    </row>
    <row r="2625" spans="1:5" ht="20" customHeight="1">
      <c r="A2625" s="10" t="s">
        <v>2662</v>
      </c>
      <c r="B2625" s="11" t="s">
        <v>854</v>
      </c>
      <c r="C2625" s="11" t="s">
        <v>215</v>
      </c>
      <c r="D2625" s="10" t="s">
        <v>283</v>
      </c>
      <c r="E2625" s="11" cm="1">
        <f t="array" ref="E2625">IF(C2625="", "", IFERROR(INDEX(工作表2!C:C, MATCH(1, (工作表2!A:A=C2625)*(工作表2!B:B=D2625), 0)),""))</f>
        <v>23</v>
      </c>
    </row>
    <row r="2626" spans="1:5" ht="20" customHeight="1">
      <c r="A2626" s="10" t="s">
        <v>2663</v>
      </c>
      <c r="B2626" s="11" t="s">
        <v>854</v>
      </c>
      <c r="C2626" s="11" t="s">
        <v>215</v>
      </c>
      <c r="D2626" s="10" t="s">
        <v>283</v>
      </c>
      <c r="E2626" s="11" cm="1">
        <f t="array" ref="E2626">IF(C2626="", "", IFERROR(INDEX(工作表2!C:C, MATCH(1, (工作表2!A:A=C2626)*(工作表2!B:B=D2626), 0)),""))</f>
        <v>23</v>
      </c>
    </row>
    <row r="2627" spans="1:5" ht="20" customHeight="1">
      <c r="A2627" s="10" t="s">
        <v>2664</v>
      </c>
      <c r="B2627" s="11" t="s">
        <v>854</v>
      </c>
      <c r="C2627" s="11" t="s">
        <v>215</v>
      </c>
      <c r="D2627" s="10" t="s">
        <v>283</v>
      </c>
      <c r="E2627" s="11" cm="1">
        <f t="array" ref="E2627">IF(C2627="", "", IFERROR(INDEX(工作表2!C:C, MATCH(1, (工作表2!A:A=C2627)*(工作表2!B:B=D2627), 0)),""))</f>
        <v>23</v>
      </c>
    </row>
    <row r="2628" spans="1:5" ht="20" customHeight="1">
      <c r="A2628" s="10" t="s">
        <v>2665</v>
      </c>
      <c r="B2628" s="11" t="s">
        <v>854</v>
      </c>
      <c r="C2628" s="11" t="s">
        <v>215</v>
      </c>
      <c r="D2628" s="10" t="s">
        <v>283</v>
      </c>
      <c r="E2628" s="11" cm="1">
        <f t="array" ref="E2628">IF(C2628="", "", IFERROR(INDEX(工作表2!C:C, MATCH(1, (工作表2!A:A=C2628)*(工作表2!B:B=D2628), 0)),""))</f>
        <v>23</v>
      </c>
    </row>
    <row r="2629" spans="1:5" ht="20" customHeight="1">
      <c r="A2629" s="10" t="s">
        <v>2666</v>
      </c>
      <c r="B2629" s="11" t="s">
        <v>854</v>
      </c>
      <c r="C2629" s="11" t="s">
        <v>215</v>
      </c>
      <c r="D2629" s="10" t="s">
        <v>283</v>
      </c>
      <c r="E2629" s="11" cm="1">
        <f t="array" ref="E2629">IF(C2629="", "", IFERROR(INDEX(工作表2!C:C, MATCH(1, (工作表2!A:A=C2629)*(工作表2!B:B=D2629), 0)),""))</f>
        <v>23</v>
      </c>
    </row>
    <row r="2630" spans="1:5" ht="20" customHeight="1">
      <c r="A2630" s="10" t="s">
        <v>2667</v>
      </c>
      <c r="B2630" s="11" t="s">
        <v>854</v>
      </c>
      <c r="C2630" s="11" t="s">
        <v>215</v>
      </c>
      <c r="D2630" s="10" t="s">
        <v>283</v>
      </c>
      <c r="E2630" s="11" cm="1">
        <f t="array" ref="E2630">IF(C2630="", "", IFERROR(INDEX(工作表2!C:C, MATCH(1, (工作表2!A:A=C2630)*(工作表2!B:B=D2630), 0)),""))</f>
        <v>23</v>
      </c>
    </row>
    <row r="2631" spans="1:5" ht="20" customHeight="1">
      <c r="A2631" s="10" t="s">
        <v>2668</v>
      </c>
      <c r="B2631" s="11" t="s">
        <v>854</v>
      </c>
      <c r="C2631" s="11" t="s">
        <v>215</v>
      </c>
      <c r="D2631" s="10" t="s">
        <v>283</v>
      </c>
      <c r="E2631" s="11" cm="1">
        <f t="array" ref="E2631">IF(C2631="", "", IFERROR(INDEX(工作表2!C:C, MATCH(1, (工作表2!A:A=C2631)*(工作表2!B:B=D2631), 0)),""))</f>
        <v>23</v>
      </c>
    </row>
    <row r="2632" spans="1:5" ht="20" customHeight="1">
      <c r="A2632" s="10" t="s">
        <v>2669</v>
      </c>
      <c r="B2632" s="11" t="s">
        <v>854</v>
      </c>
      <c r="C2632" s="11" t="s">
        <v>215</v>
      </c>
      <c r="D2632" s="10" t="s">
        <v>283</v>
      </c>
      <c r="E2632" s="11" cm="1">
        <f t="array" ref="E2632">IF(C2632="", "", IFERROR(INDEX(工作表2!C:C, MATCH(1, (工作表2!A:A=C2632)*(工作表2!B:B=D2632), 0)),""))</f>
        <v>23</v>
      </c>
    </row>
    <row r="2633" spans="1:5" ht="20" customHeight="1">
      <c r="A2633" s="10" t="s">
        <v>2670</v>
      </c>
      <c r="B2633" s="11" t="s">
        <v>854</v>
      </c>
      <c r="C2633" s="11" t="s">
        <v>215</v>
      </c>
      <c r="D2633" s="10" t="s">
        <v>283</v>
      </c>
      <c r="E2633" s="11" cm="1">
        <f t="array" ref="E2633">IF(C2633="", "", IFERROR(INDEX(工作表2!C:C, MATCH(1, (工作表2!A:A=C2633)*(工作表2!B:B=D2633), 0)),""))</f>
        <v>23</v>
      </c>
    </row>
    <row r="2634" spans="1:5" ht="20" customHeight="1">
      <c r="A2634" s="10" t="s">
        <v>2671</v>
      </c>
      <c r="B2634" s="11" t="s">
        <v>854</v>
      </c>
      <c r="C2634" s="11" t="s">
        <v>215</v>
      </c>
      <c r="D2634" s="10" t="s">
        <v>283</v>
      </c>
      <c r="E2634" s="11" cm="1">
        <f t="array" ref="E2634">IF(C2634="", "", IFERROR(INDEX(工作表2!C:C, MATCH(1, (工作表2!A:A=C2634)*(工作表2!B:B=D2634), 0)),""))</f>
        <v>23</v>
      </c>
    </row>
    <row r="2635" spans="1:5" ht="20" customHeight="1">
      <c r="A2635" s="10" t="s">
        <v>2672</v>
      </c>
      <c r="B2635" s="11" t="s">
        <v>854</v>
      </c>
      <c r="C2635" s="11" t="s">
        <v>215</v>
      </c>
      <c r="D2635" s="10" t="s">
        <v>283</v>
      </c>
      <c r="E2635" s="11" cm="1">
        <f t="array" ref="E2635">IF(C2635="", "", IFERROR(INDEX(工作表2!C:C, MATCH(1, (工作表2!A:A=C2635)*(工作表2!B:B=D2635), 0)),""))</f>
        <v>23</v>
      </c>
    </row>
    <row r="2636" spans="1:5" ht="20" customHeight="1">
      <c r="A2636" s="10" t="s">
        <v>2673</v>
      </c>
      <c r="B2636" s="11" t="s">
        <v>854</v>
      </c>
      <c r="C2636" s="11" t="s">
        <v>215</v>
      </c>
      <c r="D2636" s="10" t="s">
        <v>283</v>
      </c>
      <c r="E2636" s="11" cm="1">
        <f t="array" ref="E2636">IF(C2636="", "", IFERROR(INDEX(工作表2!C:C, MATCH(1, (工作表2!A:A=C2636)*(工作表2!B:B=D2636), 0)),""))</f>
        <v>23</v>
      </c>
    </row>
    <row r="2637" spans="1:5" ht="20" customHeight="1">
      <c r="A2637" s="10" t="s">
        <v>2674</v>
      </c>
      <c r="B2637" s="11" t="s">
        <v>854</v>
      </c>
      <c r="C2637" s="11" t="s">
        <v>215</v>
      </c>
      <c r="D2637" s="10" t="s">
        <v>283</v>
      </c>
      <c r="E2637" s="11" cm="1">
        <f t="array" ref="E2637">IF(C2637="", "", IFERROR(INDEX(工作表2!C:C, MATCH(1, (工作表2!A:A=C2637)*(工作表2!B:B=D2637), 0)),""))</f>
        <v>23</v>
      </c>
    </row>
    <row r="2638" spans="1:5" ht="20" customHeight="1">
      <c r="A2638" s="10" t="s">
        <v>2675</v>
      </c>
      <c r="B2638" s="11" t="s">
        <v>854</v>
      </c>
      <c r="C2638" s="11" t="s">
        <v>215</v>
      </c>
      <c r="D2638" s="10" t="s">
        <v>283</v>
      </c>
      <c r="E2638" s="11" cm="1">
        <f t="array" ref="E2638">IF(C2638="", "", IFERROR(INDEX(工作表2!C:C, MATCH(1, (工作表2!A:A=C2638)*(工作表2!B:B=D2638), 0)),""))</f>
        <v>23</v>
      </c>
    </row>
    <row r="2639" spans="1:5" ht="20" customHeight="1">
      <c r="A2639" s="10" t="s">
        <v>2676</v>
      </c>
      <c r="B2639" s="11" t="s">
        <v>854</v>
      </c>
      <c r="C2639" s="11" t="s">
        <v>215</v>
      </c>
      <c r="D2639" s="10" t="s">
        <v>283</v>
      </c>
      <c r="E2639" s="11" cm="1">
        <f t="array" ref="E2639">IF(C2639="", "", IFERROR(INDEX(工作表2!C:C, MATCH(1, (工作表2!A:A=C2639)*(工作表2!B:B=D2639), 0)),""))</f>
        <v>23</v>
      </c>
    </row>
    <row r="2640" spans="1:5" ht="20" customHeight="1">
      <c r="A2640" s="10" t="s">
        <v>2677</v>
      </c>
      <c r="B2640" s="11" t="s">
        <v>854</v>
      </c>
      <c r="C2640" s="11" t="s">
        <v>215</v>
      </c>
      <c r="D2640" s="10" t="s">
        <v>283</v>
      </c>
      <c r="E2640" s="11" cm="1">
        <f t="array" ref="E2640">IF(C2640="", "", IFERROR(INDEX(工作表2!C:C, MATCH(1, (工作表2!A:A=C2640)*(工作表2!B:B=D2640), 0)),""))</f>
        <v>23</v>
      </c>
    </row>
    <row r="2641" spans="1:5" ht="20" customHeight="1">
      <c r="A2641" s="10" t="s">
        <v>2678</v>
      </c>
      <c r="B2641" s="11" t="s">
        <v>854</v>
      </c>
      <c r="C2641" s="11" t="s">
        <v>215</v>
      </c>
      <c r="D2641" s="10" t="s">
        <v>283</v>
      </c>
      <c r="E2641" s="11" cm="1">
        <f t="array" ref="E2641">IF(C2641="", "", IFERROR(INDEX(工作表2!C:C, MATCH(1, (工作表2!A:A=C2641)*(工作表2!B:B=D2641), 0)),""))</f>
        <v>23</v>
      </c>
    </row>
    <row r="2642" spans="1:5" ht="20" customHeight="1">
      <c r="A2642" s="10" t="s">
        <v>2679</v>
      </c>
      <c r="B2642" s="11" t="s">
        <v>854</v>
      </c>
      <c r="C2642" s="11" t="s">
        <v>215</v>
      </c>
      <c r="D2642" s="10" t="s">
        <v>283</v>
      </c>
      <c r="E2642" s="11" cm="1">
        <f t="array" ref="E2642">IF(C2642="", "", IFERROR(INDEX(工作表2!C:C, MATCH(1, (工作表2!A:A=C2642)*(工作表2!B:B=D2642), 0)),""))</f>
        <v>23</v>
      </c>
    </row>
    <row r="2643" spans="1:5" ht="20" customHeight="1">
      <c r="A2643" s="10" t="s">
        <v>2680</v>
      </c>
      <c r="B2643" s="11" t="s">
        <v>854</v>
      </c>
      <c r="C2643" s="11" t="s">
        <v>215</v>
      </c>
      <c r="D2643" s="10" t="s">
        <v>283</v>
      </c>
      <c r="E2643" s="11" cm="1">
        <f t="array" ref="E2643">IF(C2643="", "", IFERROR(INDEX(工作表2!C:C, MATCH(1, (工作表2!A:A=C2643)*(工作表2!B:B=D2643), 0)),""))</f>
        <v>23</v>
      </c>
    </row>
    <row r="2644" spans="1:5" ht="20" customHeight="1">
      <c r="A2644" s="10" t="s">
        <v>2681</v>
      </c>
      <c r="B2644" s="11" t="s">
        <v>854</v>
      </c>
      <c r="C2644" s="11" t="s">
        <v>215</v>
      </c>
      <c r="D2644" s="10" t="s">
        <v>283</v>
      </c>
      <c r="E2644" s="11" cm="1">
        <f t="array" ref="E2644">IF(C2644="", "", IFERROR(INDEX(工作表2!C:C, MATCH(1, (工作表2!A:A=C2644)*(工作表2!B:B=D2644), 0)),""))</f>
        <v>23</v>
      </c>
    </row>
    <row r="2645" spans="1:5" ht="20" customHeight="1">
      <c r="A2645" s="10" t="s">
        <v>2682</v>
      </c>
      <c r="B2645" s="11" t="s">
        <v>854</v>
      </c>
      <c r="C2645" s="11" t="s">
        <v>215</v>
      </c>
      <c r="D2645" s="10" t="s">
        <v>283</v>
      </c>
      <c r="E2645" s="11" cm="1">
        <f t="array" ref="E2645">IF(C2645="", "", IFERROR(INDEX(工作表2!C:C, MATCH(1, (工作表2!A:A=C2645)*(工作表2!B:B=D2645), 0)),""))</f>
        <v>23</v>
      </c>
    </row>
    <row r="2646" spans="1:5" ht="20" customHeight="1">
      <c r="A2646" s="10" t="s">
        <v>2683</v>
      </c>
      <c r="B2646" s="11" t="s">
        <v>854</v>
      </c>
      <c r="C2646" s="11" t="s">
        <v>215</v>
      </c>
      <c r="D2646" s="10" t="s">
        <v>283</v>
      </c>
      <c r="E2646" s="11" cm="1">
        <f t="array" ref="E2646">IF(C2646="", "", IFERROR(INDEX(工作表2!C:C, MATCH(1, (工作表2!A:A=C2646)*(工作表2!B:B=D2646), 0)),""))</f>
        <v>23</v>
      </c>
    </row>
    <row r="2647" spans="1:5" ht="20" customHeight="1">
      <c r="A2647" s="10" t="s">
        <v>2684</v>
      </c>
      <c r="B2647" s="11" t="s">
        <v>854</v>
      </c>
      <c r="C2647" s="11" t="s">
        <v>215</v>
      </c>
      <c r="D2647" s="10" t="s">
        <v>283</v>
      </c>
      <c r="E2647" s="11" cm="1">
        <f t="array" ref="E2647">IF(C2647="", "", IFERROR(INDEX(工作表2!C:C, MATCH(1, (工作表2!A:A=C2647)*(工作表2!B:B=D2647), 0)),""))</f>
        <v>23</v>
      </c>
    </row>
    <row r="2648" spans="1:5" ht="20" customHeight="1">
      <c r="A2648" s="10" t="s">
        <v>2685</v>
      </c>
      <c r="B2648" s="11" t="s">
        <v>854</v>
      </c>
      <c r="C2648" s="11" t="s">
        <v>215</v>
      </c>
      <c r="D2648" s="10" t="s">
        <v>283</v>
      </c>
      <c r="E2648" s="11" cm="1">
        <f t="array" ref="E2648">IF(C2648="", "", IFERROR(INDEX(工作表2!C:C, MATCH(1, (工作表2!A:A=C2648)*(工作表2!B:B=D2648), 0)),""))</f>
        <v>23</v>
      </c>
    </row>
    <row r="2649" spans="1:5" ht="20" customHeight="1">
      <c r="A2649" s="10" t="s">
        <v>2686</v>
      </c>
      <c r="B2649" s="11" t="s">
        <v>854</v>
      </c>
      <c r="C2649" s="11" t="s">
        <v>215</v>
      </c>
      <c r="D2649" s="10" t="s">
        <v>283</v>
      </c>
      <c r="E2649" s="11" cm="1">
        <f t="array" ref="E2649">IF(C2649="", "", IFERROR(INDEX(工作表2!C:C, MATCH(1, (工作表2!A:A=C2649)*(工作表2!B:B=D2649), 0)),""))</f>
        <v>23</v>
      </c>
    </row>
    <row r="2650" spans="1:5" ht="20" customHeight="1">
      <c r="A2650" s="10" t="s">
        <v>2687</v>
      </c>
      <c r="B2650" s="11" t="s">
        <v>854</v>
      </c>
      <c r="C2650" s="11" t="s">
        <v>215</v>
      </c>
      <c r="D2650" s="10" t="s">
        <v>283</v>
      </c>
      <c r="E2650" s="11" cm="1">
        <f t="array" ref="E2650">IF(C2650="", "", IFERROR(INDEX(工作表2!C:C, MATCH(1, (工作表2!A:A=C2650)*(工作表2!B:B=D2650), 0)),""))</f>
        <v>23</v>
      </c>
    </row>
    <row r="2651" spans="1:5" ht="20" customHeight="1">
      <c r="A2651" s="10" t="s">
        <v>2688</v>
      </c>
      <c r="B2651" s="11" t="s">
        <v>854</v>
      </c>
      <c r="C2651" s="11" t="s">
        <v>215</v>
      </c>
      <c r="D2651" s="10" t="s">
        <v>283</v>
      </c>
      <c r="E2651" s="11" cm="1">
        <f t="array" ref="E2651">IF(C2651="", "", IFERROR(INDEX(工作表2!C:C, MATCH(1, (工作表2!A:A=C2651)*(工作表2!B:B=D2651), 0)),""))</f>
        <v>23</v>
      </c>
    </row>
    <row r="2652" spans="1:5" ht="20" customHeight="1">
      <c r="A2652" s="10" t="s">
        <v>2689</v>
      </c>
      <c r="B2652" s="11" t="s">
        <v>854</v>
      </c>
      <c r="C2652" s="11" t="s">
        <v>215</v>
      </c>
      <c r="D2652" s="10" t="s">
        <v>283</v>
      </c>
      <c r="E2652" s="11" cm="1">
        <f t="array" ref="E2652">IF(C2652="", "", IFERROR(INDEX(工作表2!C:C, MATCH(1, (工作表2!A:A=C2652)*(工作表2!B:B=D2652), 0)),""))</f>
        <v>23</v>
      </c>
    </row>
    <row r="2653" spans="1:5" ht="20" customHeight="1">
      <c r="A2653" s="10" t="s">
        <v>2690</v>
      </c>
      <c r="B2653" s="11" t="s">
        <v>854</v>
      </c>
      <c r="C2653" s="11" t="s">
        <v>215</v>
      </c>
      <c r="D2653" s="10" t="s">
        <v>283</v>
      </c>
      <c r="E2653" s="11" cm="1">
        <f t="array" ref="E2653">IF(C2653="", "", IFERROR(INDEX(工作表2!C:C, MATCH(1, (工作表2!A:A=C2653)*(工作表2!B:B=D2653), 0)),""))</f>
        <v>23</v>
      </c>
    </row>
    <row r="2654" spans="1:5" ht="20" customHeight="1">
      <c r="A2654" s="10" t="s">
        <v>2691</v>
      </c>
      <c r="B2654" s="11" t="s">
        <v>854</v>
      </c>
      <c r="C2654" s="11" t="s">
        <v>215</v>
      </c>
      <c r="D2654" s="10" t="s">
        <v>283</v>
      </c>
      <c r="E2654" s="11" cm="1">
        <f t="array" ref="E2654">IF(C2654="", "", IFERROR(INDEX(工作表2!C:C, MATCH(1, (工作表2!A:A=C2654)*(工作表2!B:B=D2654), 0)),""))</f>
        <v>23</v>
      </c>
    </row>
    <row r="2655" spans="1:5" ht="20" customHeight="1">
      <c r="A2655" s="10" t="s">
        <v>2692</v>
      </c>
      <c r="B2655" s="11" t="s">
        <v>854</v>
      </c>
      <c r="C2655" s="11" t="s">
        <v>215</v>
      </c>
      <c r="D2655" s="10" t="s">
        <v>283</v>
      </c>
      <c r="E2655" s="11" cm="1">
        <f t="array" ref="E2655">IF(C2655="", "", IFERROR(INDEX(工作表2!C:C, MATCH(1, (工作表2!A:A=C2655)*(工作表2!B:B=D2655), 0)),""))</f>
        <v>23</v>
      </c>
    </row>
    <row r="2656" spans="1:5" ht="20" customHeight="1">
      <c r="A2656" s="10" t="s">
        <v>2693</v>
      </c>
      <c r="B2656" s="11" t="s">
        <v>854</v>
      </c>
      <c r="C2656" s="11" t="s">
        <v>215</v>
      </c>
      <c r="D2656" s="10" t="s">
        <v>283</v>
      </c>
      <c r="E2656" s="11" cm="1">
        <f t="array" ref="E2656">IF(C2656="", "", IFERROR(INDEX(工作表2!C:C, MATCH(1, (工作表2!A:A=C2656)*(工作表2!B:B=D2656), 0)),""))</f>
        <v>23</v>
      </c>
    </row>
    <row r="2657" spans="1:5" ht="20" customHeight="1">
      <c r="A2657" s="10" t="s">
        <v>2694</v>
      </c>
      <c r="B2657" s="11" t="s">
        <v>854</v>
      </c>
      <c r="C2657" s="11" t="s">
        <v>215</v>
      </c>
      <c r="D2657" s="10" t="s">
        <v>283</v>
      </c>
      <c r="E2657" s="11" cm="1">
        <f t="array" ref="E2657">IF(C2657="", "", IFERROR(INDEX(工作表2!C:C, MATCH(1, (工作表2!A:A=C2657)*(工作表2!B:B=D2657), 0)),""))</f>
        <v>23</v>
      </c>
    </row>
    <row r="2658" spans="1:5" ht="20" customHeight="1">
      <c r="A2658" s="10" t="s">
        <v>2695</v>
      </c>
      <c r="B2658" s="11" t="s">
        <v>854</v>
      </c>
      <c r="C2658" s="11" t="s">
        <v>215</v>
      </c>
      <c r="D2658" s="10" t="s">
        <v>283</v>
      </c>
      <c r="E2658" s="11" cm="1">
        <f t="array" ref="E2658">IF(C2658="", "", IFERROR(INDEX(工作表2!C:C, MATCH(1, (工作表2!A:A=C2658)*(工作表2!B:B=D2658), 0)),""))</f>
        <v>23</v>
      </c>
    </row>
    <row r="2659" spans="1:5" ht="20" customHeight="1">
      <c r="A2659" s="10" t="s">
        <v>2696</v>
      </c>
      <c r="B2659" s="11" t="s">
        <v>854</v>
      </c>
      <c r="C2659" s="11" t="s">
        <v>215</v>
      </c>
      <c r="D2659" s="10" t="s">
        <v>283</v>
      </c>
      <c r="E2659" s="11" cm="1">
        <f t="array" ref="E2659">IF(C2659="", "", IFERROR(INDEX(工作表2!C:C, MATCH(1, (工作表2!A:A=C2659)*(工作表2!B:B=D2659), 0)),""))</f>
        <v>23</v>
      </c>
    </row>
    <row r="2660" spans="1:5" ht="20" customHeight="1">
      <c r="A2660" s="10" t="s">
        <v>2697</v>
      </c>
      <c r="B2660" s="11" t="s">
        <v>854</v>
      </c>
      <c r="C2660" s="11" t="s">
        <v>215</v>
      </c>
      <c r="D2660" s="10" t="s">
        <v>283</v>
      </c>
      <c r="E2660" s="11" cm="1">
        <f t="array" ref="E2660">IF(C2660="", "", IFERROR(INDEX(工作表2!C:C, MATCH(1, (工作表2!A:A=C2660)*(工作表2!B:B=D2660), 0)),""))</f>
        <v>23</v>
      </c>
    </row>
    <row r="2661" spans="1:5" ht="20" customHeight="1">
      <c r="A2661" s="10" t="s">
        <v>2698</v>
      </c>
      <c r="B2661" s="11" t="s">
        <v>854</v>
      </c>
      <c r="C2661" s="11" t="s">
        <v>215</v>
      </c>
      <c r="D2661" s="10" t="s">
        <v>283</v>
      </c>
      <c r="E2661" s="11" cm="1">
        <f t="array" ref="E2661">IF(C2661="", "", IFERROR(INDEX(工作表2!C:C, MATCH(1, (工作表2!A:A=C2661)*(工作表2!B:B=D2661), 0)),""))</f>
        <v>23</v>
      </c>
    </row>
    <row r="2662" spans="1:5" ht="20" customHeight="1">
      <c r="A2662" s="10" t="s">
        <v>2699</v>
      </c>
      <c r="B2662" s="11" t="s">
        <v>854</v>
      </c>
      <c r="C2662" s="11" t="s">
        <v>215</v>
      </c>
      <c r="D2662" s="10" t="s">
        <v>283</v>
      </c>
      <c r="E2662" s="11" cm="1">
        <f t="array" ref="E2662">IF(C2662="", "", IFERROR(INDEX(工作表2!C:C, MATCH(1, (工作表2!A:A=C2662)*(工作表2!B:B=D2662), 0)),""))</f>
        <v>23</v>
      </c>
    </row>
    <row r="2663" spans="1:5" ht="20" customHeight="1">
      <c r="A2663" s="10" t="s">
        <v>2700</v>
      </c>
      <c r="B2663" s="11" t="s">
        <v>854</v>
      </c>
      <c r="C2663" s="11" t="s">
        <v>215</v>
      </c>
      <c r="D2663" s="10" t="s">
        <v>283</v>
      </c>
      <c r="E2663" s="11" cm="1">
        <f t="array" ref="E2663">IF(C2663="", "", IFERROR(INDEX(工作表2!C:C, MATCH(1, (工作表2!A:A=C2663)*(工作表2!B:B=D2663), 0)),""))</f>
        <v>23</v>
      </c>
    </row>
    <row r="2664" spans="1:5" ht="20" customHeight="1">
      <c r="A2664" s="10" t="s">
        <v>2701</v>
      </c>
      <c r="B2664" s="11" t="s">
        <v>854</v>
      </c>
      <c r="C2664" s="11" t="s">
        <v>215</v>
      </c>
      <c r="D2664" s="10" t="s">
        <v>283</v>
      </c>
      <c r="E2664" s="11" cm="1">
        <f t="array" ref="E2664">IF(C2664="", "", IFERROR(INDEX(工作表2!C:C, MATCH(1, (工作表2!A:A=C2664)*(工作表2!B:B=D2664), 0)),""))</f>
        <v>23</v>
      </c>
    </row>
    <row r="2665" spans="1:5" ht="20" customHeight="1">
      <c r="A2665" s="10" t="s">
        <v>2702</v>
      </c>
      <c r="B2665" s="11" t="s">
        <v>854</v>
      </c>
      <c r="C2665" s="11" t="s">
        <v>215</v>
      </c>
      <c r="D2665" s="10" t="s">
        <v>283</v>
      </c>
      <c r="E2665" s="11" cm="1">
        <f t="array" ref="E2665">IF(C2665="", "", IFERROR(INDEX(工作表2!C:C, MATCH(1, (工作表2!A:A=C2665)*(工作表2!B:B=D2665), 0)),""))</f>
        <v>23</v>
      </c>
    </row>
    <row r="2666" spans="1:5" ht="20" customHeight="1">
      <c r="A2666" s="10" t="s">
        <v>2703</v>
      </c>
      <c r="B2666" s="11" t="s">
        <v>854</v>
      </c>
      <c r="C2666" s="11" t="s">
        <v>215</v>
      </c>
      <c r="D2666" s="10" t="s">
        <v>283</v>
      </c>
      <c r="E2666" s="11" cm="1">
        <f t="array" ref="E2666">IF(C2666="", "", IFERROR(INDEX(工作表2!C:C, MATCH(1, (工作表2!A:A=C2666)*(工作表2!B:B=D2666), 0)),""))</f>
        <v>23</v>
      </c>
    </row>
    <row r="2667" spans="1:5" ht="20" customHeight="1">
      <c r="A2667" s="10" t="s">
        <v>2704</v>
      </c>
      <c r="B2667" s="11" t="s">
        <v>854</v>
      </c>
      <c r="C2667" s="11" t="s">
        <v>215</v>
      </c>
      <c r="D2667" s="10" t="s">
        <v>283</v>
      </c>
      <c r="E2667" s="11" cm="1">
        <f t="array" ref="E2667">IF(C2667="", "", IFERROR(INDEX(工作表2!C:C, MATCH(1, (工作表2!A:A=C2667)*(工作表2!B:B=D2667), 0)),""))</f>
        <v>23</v>
      </c>
    </row>
    <row r="2668" spans="1:5" ht="20" customHeight="1">
      <c r="A2668" s="10" t="s">
        <v>2705</v>
      </c>
      <c r="B2668" s="11" t="s">
        <v>854</v>
      </c>
      <c r="C2668" s="11" t="s">
        <v>215</v>
      </c>
      <c r="D2668" s="10" t="s">
        <v>283</v>
      </c>
      <c r="E2668" s="11" cm="1">
        <f t="array" ref="E2668">IF(C2668="", "", IFERROR(INDEX(工作表2!C:C, MATCH(1, (工作表2!A:A=C2668)*(工作表2!B:B=D2668), 0)),""))</f>
        <v>23</v>
      </c>
    </row>
    <row r="2669" spans="1:5" ht="20" customHeight="1">
      <c r="A2669" s="10" t="s">
        <v>2706</v>
      </c>
      <c r="B2669" s="11" t="s">
        <v>854</v>
      </c>
      <c r="C2669" s="11" t="s">
        <v>215</v>
      </c>
      <c r="D2669" s="10" t="s">
        <v>283</v>
      </c>
      <c r="E2669" s="11" cm="1">
        <f t="array" ref="E2669">IF(C2669="", "", IFERROR(INDEX(工作表2!C:C, MATCH(1, (工作表2!A:A=C2669)*(工作表2!B:B=D2669), 0)),""))</f>
        <v>23</v>
      </c>
    </row>
    <row r="2670" spans="1:5" ht="20" customHeight="1">
      <c r="A2670" s="10" t="s">
        <v>2707</v>
      </c>
      <c r="B2670" s="11" t="s">
        <v>854</v>
      </c>
      <c r="C2670" s="11" t="s">
        <v>215</v>
      </c>
      <c r="D2670" s="10" t="s">
        <v>283</v>
      </c>
      <c r="E2670" s="11" cm="1">
        <f t="array" ref="E2670">IF(C2670="", "", IFERROR(INDEX(工作表2!C:C, MATCH(1, (工作表2!A:A=C2670)*(工作表2!B:B=D2670), 0)),""))</f>
        <v>23</v>
      </c>
    </row>
    <row r="2671" spans="1:5" ht="20" customHeight="1">
      <c r="A2671" s="10" t="s">
        <v>2708</v>
      </c>
      <c r="B2671" s="11" t="s">
        <v>854</v>
      </c>
      <c r="C2671" s="11" t="s">
        <v>215</v>
      </c>
      <c r="D2671" s="10" t="s">
        <v>283</v>
      </c>
      <c r="E2671" s="11" cm="1">
        <f t="array" ref="E2671">IF(C2671="", "", IFERROR(INDEX(工作表2!C:C, MATCH(1, (工作表2!A:A=C2671)*(工作表2!B:B=D2671), 0)),""))</f>
        <v>23</v>
      </c>
    </row>
    <row r="2672" spans="1:5" ht="20" customHeight="1">
      <c r="A2672" s="10" t="s">
        <v>2709</v>
      </c>
      <c r="B2672" s="11" t="s">
        <v>854</v>
      </c>
      <c r="C2672" s="11" t="s">
        <v>215</v>
      </c>
      <c r="D2672" s="10" t="s">
        <v>283</v>
      </c>
      <c r="E2672" s="11" cm="1">
        <f t="array" ref="E2672">IF(C2672="", "", IFERROR(INDEX(工作表2!C:C, MATCH(1, (工作表2!A:A=C2672)*(工作表2!B:B=D2672), 0)),""))</f>
        <v>23</v>
      </c>
    </row>
    <row r="2673" spans="1:5" ht="20" customHeight="1">
      <c r="A2673" s="10" t="s">
        <v>2710</v>
      </c>
      <c r="B2673" s="11" t="s">
        <v>854</v>
      </c>
      <c r="C2673" s="11" t="s">
        <v>215</v>
      </c>
      <c r="D2673" s="10" t="s">
        <v>283</v>
      </c>
      <c r="E2673" s="11" cm="1">
        <f t="array" ref="E2673">IF(C2673="", "", IFERROR(INDEX(工作表2!C:C, MATCH(1, (工作表2!A:A=C2673)*(工作表2!B:B=D2673), 0)),""))</f>
        <v>23</v>
      </c>
    </row>
    <row r="2674" spans="1:5" ht="20" customHeight="1">
      <c r="A2674" s="10" t="s">
        <v>2711</v>
      </c>
      <c r="B2674" s="11" t="s">
        <v>854</v>
      </c>
      <c r="C2674" s="11" t="s">
        <v>215</v>
      </c>
      <c r="D2674" s="10" t="s">
        <v>283</v>
      </c>
      <c r="E2674" s="11" cm="1">
        <f t="array" ref="E2674">IF(C2674="", "", IFERROR(INDEX(工作表2!C:C, MATCH(1, (工作表2!A:A=C2674)*(工作表2!B:B=D2674), 0)),""))</f>
        <v>23</v>
      </c>
    </row>
    <row r="2675" spans="1:5" ht="20" customHeight="1">
      <c r="A2675" s="10" t="s">
        <v>2712</v>
      </c>
      <c r="B2675" s="11" t="s">
        <v>854</v>
      </c>
      <c r="C2675" s="11" t="s">
        <v>215</v>
      </c>
      <c r="D2675" s="10" t="s">
        <v>283</v>
      </c>
      <c r="E2675" s="11" cm="1">
        <f t="array" ref="E2675">IF(C2675="", "", IFERROR(INDEX(工作表2!C:C, MATCH(1, (工作表2!A:A=C2675)*(工作表2!B:B=D2675), 0)),""))</f>
        <v>23</v>
      </c>
    </row>
    <row r="2676" spans="1:5" ht="20" customHeight="1">
      <c r="A2676" s="10" t="s">
        <v>2713</v>
      </c>
      <c r="B2676" s="11" t="s">
        <v>854</v>
      </c>
      <c r="C2676" s="11" t="s">
        <v>215</v>
      </c>
      <c r="D2676" s="10" t="s">
        <v>283</v>
      </c>
      <c r="E2676" s="11" cm="1">
        <f t="array" ref="E2676">IF(C2676="", "", IFERROR(INDEX(工作表2!C:C, MATCH(1, (工作表2!A:A=C2676)*(工作表2!B:B=D2676), 0)),""))</f>
        <v>23</v>
      </c>
    </row>
    <row r="2677" spans="1:5" ht="20" customHeight="1">
      <c r="A2677" s="10" t="s">
        <v>2714</v>
      </c>
      <c r="B2677" s="11" t="s">
        <v>854</v>
      </c>
      <c r="C2677" s="11" t="s">
        <v>215</v>
      </c>
      <c r="D2677" s="10" t="s">
        <v>283</v>
      </c>
      <c r="E2677" s="11" cm="1">
        <f t="array" ref="E2677">IF(C2677="", "", IFERROR(INDEX(工作表2!C:C, MATCH(1, (工作表2!A:A=C2677)*(工作表2!B:B=D2677), 0)),""))</f>
        <v>23</v>
      </c>
    </row>
    <row r="2678" spans="1:5" ht="20" customHeight="1">
      <c r="A2678" s="10" t="s">
        <v>2715</v>
      </c>
      <c r="B2678" s="11" t="s">
        <v>854</v>
      </c>
      <c r="C2678" s="11" t="s">
        <v>215</v>
      </c>
      <c r="D2678" s="10" t="s">
        <v>283</v>
      </c>
      <c r="E2678" s="11" cm="1">
        <f t="array" ref="E2678">IF(C2678="", "", IFERROR(INDEX(工作表2!C:C, MATCH(1, (工作表2!A:A=C2678)*(工作表2!B:B=D2678), 0)),""))</f>
        <v>23</v>
      </c>
    </row>
    <row r="2679" spans="1:5" ht="20" customHeight="1">
      <c r="A2679" s="10" t="s">
        <v>2716</v>
      </c>
      <c r="B2679" s="11" t="s">
        <v>854</v>
      </c>
      <c r="C2679" s="11" t="s">
        <v>215</v>
      </c>
      <c r="D2679" s="10" t="s">
        <v>283</v>
      </c>
      <c r="E2679" s="11" cm="1">
        <f t="array" ref="E2679">IF(C2679="", "", IFERROR(INDEX(工作表2!C:C, MATCH(1, (工作表2!A:A=C2679)*(工作表2!B:B=D2679), 0)),""))</f>
        <v>23</v>
      </c>
    </row>
    <row r="2680" spans="1:5" ht="20" customHeight="1">
      <c r="A2680" s="10" t="s">
        <v>2717</v>
      </c>
      <c r="B2680" s="11" t="s">
        <v>854</v>
      </c>
      <c r="C2680" s="11" t="s">
        <v>215</v>
      </c>
      <c r="D2680" s="10" t="s">
        <v>283</v>
      </c>
      <c r="E2680" s="11" cm="1">
        <f t="array" ref="E2680">IF(C2680="", "", IFERROR(INDEX(工作表2!C:C, MATCH(1, (工作表2!A:A=C2680)*(工作表2!B:B=D2680), 0)),""))</f>
        <v>23</v>
      </c>
    </row>
    <row r="2681" spans="1:5" ht="20" customHeight="1">
      <c r="A2681" s="10" t="s">
        <v>2718</v>
      </c>
      <c r="B2681" s="11" t="s">
        <v>854</v>
      </c>
      <c r="C2681" s="11" t="s">
        <v>215</v>
      </c>
      <c r="D2681" s="10" t="s">
        <v>283</v>
      </c>
      <c r="E2681" s="11" cm="1">
        <f t="array" ref="E2681">IF(C2681="", "", IFERROR(INDEX(工作表2!C:C, MATCH(1, (工作表2!A:A=C2681)*(工作表2!B:B=D2681), 0)),""))</f>
        <v>23</v>
      </c>
    </row>
    <row r="2682" spans="1:5" ht="20" customHeight="1">
      <c r="A2682" s="10" t="s">
        <v>2719</v>
      </c>
      <c r="B2682" s="11" t="s">
        <v>854</v>
      </c>
      <c r="C2682" s="11" t="s">
        <v>215</v>
      </c>
      <c r="D2682" s="10" t="s">
        <v>283</v>
      </c>
      <c r="E2682" s="11" cm="1">
        <f t="array" ref="E2682">IF(C2682="", "", IFERROR(INDEX(工作表2!C:C, MATCH(1, (工作表2!A:A=C2682)*(工作表2!B:B=D2682), 0)),""))</f>
        <v>23</v>
      </c>
    </row>
    <row r="2683" spans="1:5" ht="20" customHeight="1">
      <c r="A2683" s="10" t="s">
        <v>2720</v>
      </c>
      <c r="B2683" s="11" t="s">
        <v>854</v>
      </c>
      <c r="C2683" s="11" t="s">
        <v>215</v>
      </c>
      <c r="D2683" s="10" t="s">
        <v>283</v>
      </c>
      <c r="E2683" s="11" cm="1">
        <f t="array" ref="E2683">IF(C2683="", "", IFERROR(INDEX(工作表2!C:C, MATCH(1, (工作表2!A:A=C2683)*(工作表2!B:B=D2683), 0)),""))</f>
        <v>23</v>
      </c>
    </row>
    <row r="2684" spans="1:5" ht="20" customHeight="1">
      <c r="A2684" s="10" t="s">
        <v>2721</v>
      </c>
      <c r="B2684" s="11" t="s">
        <v>854</v>
      </c>
      <c r="C2684" s="11" t="s">
        <v>215</v>
      </c>
      <c r="D2684" s="10" t="s">
        <v>283</v>
      </c>
      <c r="E2684" s="11" cm="1">
        <f t="array" ref="E2684">IF(C2684="", "", IFERROR(INDEX(工作表2!C:C, MATCH(1, (工作表2!A:A=C2684)*(工作表2!B:B=D2684), 0)),""))</f>
        <v>23</v>
      </c>
    </row>
    <row r="2685" spans="1:5" ht="20" customHeight="1">
      <c r="A2685" s="10" t="s">
        <v>2722</v>
      </c>
      <c r="B2685" s="11" t="s">
        <v>854</v>
      </c>
      <c r="C2685" s="11" t="s">
        <v>215</v>
      </c>
      <c r="D2685" s="10" t="s">
        <v>283</v>
      </c>
      <c r="E2685" s="11" cm="1">
        <f t="array" ref="E2685">IF(C2685="", "", IFERROR(INDEX(工作表2!C:C, MATCH(1, (工作表2!A:A=C2685)*(工作表2!B:B=D2685), 0)),""))</f>
        <v>23</v>
      </c>
    </row>
    <row r="2686" spans="1:5" ht="20" customHeight="1">
      <c r="A2686" s="10" t="s">
        <v>2723</v>
      </c>
      <c r="B2686" s="11" t="s">
        <v>854</v>
      </c>
      <c r="C2686" s="11" t="s">
        <v>215</v>
      </c>
      <c r="D2686" s="10" t="s">
        <v>283</v>
      </c>
      <c r="E2686" s="11" cm="1">
        <f t="array" ref="E2686">IF(C2686="", "", IFERROR(INDEX(工作表2!C:C, MATCH(1, (工作表2!A:A=C2686)*(工作表2!B:B=D2686), 0)),""))</f>
        <v>23</v>
      </c>
    </row>
    <row r="2687" spans="1:5" ht="20" customHeight="1">
      <c r="A2687" s="10" t="s">
        <v>2724</v>
      </c>
      <c r="B2687" s="11" t="s">
        <v>854</v>
      </c>
      <c r="C2687" s="11" t="s">
        <v>215</v>
      </c>
      <c r="D2687" s="10" t="s">
        <v>283</v>
      </c>
      <c r="E2687" s="11" cm="1">
        <f t="array" ref="E2687">IF(C2687="", "", IFERROR(INDEX(工作表2!C:C, MATCH(1, (工作表2!A:A=C2687)*(工作表2!B:B=D2687), 0)),""))</f>
        <v>23</v>
      </c>
    </row>
    <row r="2688" spans="1:5" ht="20" customHeight="1">
      <c r="A2688" s="10" t="s">
        <v>2725</v>
      </c>
      <c r="B2688" s="11" t="s">
        <v>854</v>
      </c>
      <c r="C2688" s="11" t="s">
        <v>215</v>
      </c>
      <c r="D2688" s="10" t="s">
        <v>283</v>
      </c>
      <c r="E2688" s="11" cm="1">
        <f t="array" ref="E2688">IF(C2688="", "", IFERROR(INDEX(工作表2!C:C, MATCH(1, (工作表2!A:A=C2688)*(工作表2!B:B=D2688), 0)),""))</f>
        <v>23</v>
      </c>
    </row>
    <row r="2689" spans="1:5" ht="20" customHeight="1">
      <c r="A2689" s="10" t="s">
        <v>2726</v>
      </c>
      <c r="B2689" s="11" t="s">
        <v>854</v>
      </c>
      <c r="C2689" s="11" t="s">
        <v>215</v>
      </c>
      <c r="D2689" s="10" t="s">
        <v>283</v>
      </c>
      <c r="E2689" s="11" cm="1">
        <f t="array" ref="E2689">IF(C2689="", "", IFERROR(INDEX(工作表2!C:C, MATCH(1, (工作表2!A:A=C2689)*(工作表2!B:B=D2689), 0)),""))</f>
        <v>23</v>
      </c>
    </row>
    <row r="2690" spans="1:5" ht="20" customHeight="1">
      <c r="A2690" s="10" t="s">
        <v>2727</v>
      </c>
      <c r="B2690" s="11" t="s">
        <v>854</v>
      </c>
      <c r="C2690" s="11" t="s">
        <v>215</v>
      </c>
      <c r="D2690" s="10" t="s">
        <v>283</v>
      </c>
      <c r="E2690" s="11" cm="1">
        <f t="array" ref="E2690">IF(C2690="", "", IFERROR(INDEX(工作表2!C:C, MATCH(1, (工作表2!A:A=C2690)*(工作表2!B:B=D2690), 0)),""))</f>
        <v>23</v>
      </c>
    </row>
    <row r="2691" spans="1:5" ht="20" customHeight="1">
      <c r="A2691" s="10" t="s">
        <v>2728</v>
      </c>
      <c r="B2691" s="11" t="s">
        <v>854</v>
      </c>
      <c r="C2691" s="11" t="s">
        <v>215</v>
      </c>
      <c r="D2691" s="10" t="s">
        <v>283</v>
      </c>
      <c r="E2691" s="11" cm="1">
        <f t="array" ref="E2691">IF(C2691="", "", IFERROR(INDEX(工作表2!C:C, MATCH(1, (工作表2!A:A=C2691)*(工作表2!B:B=D2691), 0)),""))</f>
        <v>23</v>
      </c>
    </row>
    <row r="2692" spans="1:5" ht="20" customHeight="1">
      <c r="A2692" s="10" t="s">
        <v>2729</v>
      </c>
      <c r="B2692" s="11" t="s">
        <v>854</v>
      </c>
      <c r="C2692" s="11" t="s">
        <v>215</v>
      </c>
      <c r="D2692" s="10" t="s">
        <v>283</v>
      </c>
      <c r="E2692" s="11" cm="1">
        <f t="array" ref="E2692">IF(C2692="", "", IFERROR(INDEX(工作表2!C:C, MATCH(1, (工作表2!A:A=C2692)*(工作表2!B:B=D2692), 0)),""))</f>
        <v>23</v>
      </c>
    </row>
    <row r="2693" spans="1:5" ht="20" customHeight="1">
      <c r="A2693" s="10" t="s">
        <v>2730</v>
      </c>
      <c r="B2693" s="11" t="s">
        <v>854</v>
      </c>
      <c r="C2693" s="11" t="s">
        <v>215</v>
      </c>
      <c r="D2693" s="10" t="s">
        <v>283</v>
      </c>
      <c r="E2693" s="11" cm="1">
        <f t="array" ref="E2693">IF(C2693="", "", IFERROR(INDEX(工作表2!C:C, MATCH(1, (工作表2!A:A=C2693)*(工作表2!B:B=D2693), 0)),""))</f>
        <v>23</v>
      </c>
    </row>
    <row r="2694" spans="1:5" ht="20" customHeight="1">
      <c r="A2694" s="10" t="s">
        <v>2731</v>
      </c>
      <c r="B2694" s="11" t="s">
        <v>854</v>
      </c>
      <c r="C2694" s="11" t="s">
        <v>215</v>
      </c>
      <c r="D2694" s="10" t="s">
        <v>283</v>
      </c>
      <c r="E2694" s="11" cm="1">
        <f t="array" ref="E2694">IF(C2694="", "", IFERROR(INDEX(工作表2!C:C, MATCH(1, (工作表2!A:A=C2694)*(工作表2!B:B=D2694), 0)),""))</f>
        <v>23</v>
      </c>
    </row>
    <row r="2695" spans="1:5" ht="20" customHeight="1">
      <c r="A2695" s="10" t="s">
        <v>2732</v>
      </c>
      <c r="B2695" s="11" t="s">
        <v>854</v>
      </c>
      <c r="C2695" s="11" t="s">
        <v>215</v>
      </c>
      <c r="D2695" s="10" t="s">
        <v>283</v>
      </c>
      <c r="E2695" s="11" cm="1">
        <f t="array" ref="E2695">IF(C2695="", "", IFERROR(INDEX(工作表2!C:C, MATCH(1, (工作表2!A:A=C2695)*(工作表2!B:B=D2695), 0)),""))</f>
        <v>23</v>
      </c>
    </row>
    <row r="2696" spans="1:5" ht="20" customHeight="1">
      <c r="A2696" s="10" t="s">
        <v>2733</v>
      </c>
      <c r="B2696" s="11" t="s">
        <v>854</v>
      </c>
      <c r="C2696" s="11" t="s">
        <v>215</v>
      </c>
      <c r="D2696" s="10" t="s">
        <v>283</v>
      </c>
      <c r="E2696" s="11" cm="1">
        <f t="array" ref="E2696">IF(C2696="", "", IFERROR(INDEX(工作表2!C:C, MATCH(1, (工作表2!A:A=C2696)*(工作表2!B:B=D2696), 0)),""))</f>
        <v>23</v>
      </c>
    </row>
    <row r="2697" spans="1:5" ht="20" customHeight="1">
      <c r="A2697" s="10" t="s">
        <v>2734</v>
      </c>
      <c r="B2697" s="11" t="s">
        <v>854</v>
      </c>
      <c r="C2697" s="11" t="s">
        <v>215</v>
      </c>
      <c r="D2697" s="10" t="s">
        <v>283</v>
      </c>
      <c r="E2697" s="11" cm="1">
        <f t="array" ref="E2697">IF(C2697="", "", IFERROR(INDEX(工作表2!C:C, MATCH(1, (工作表2!A:A=C2697)*(工作表2!B:B=D2697), 0)),""))</f>
        <v>23</v>
      </c>
    </row>
    <row r="2698" spans="1:5" ht="20" customHeight="1">
      <c r="A2698" s="10" t="s">
        <v>2735</v>
      </c>
      <c r="B2698" s="11" t="s">
        <v>854</v>
      </c>
      <c r="C2698" s="11" t="s">
        <v>215</v>
      </c>
      <c r="D2698" s="10" t="s">
        <v>283</v>
      </c>
      <c r="E2698" s="11" cm="1">
        <f t="array" ref="E2698">IF(C2698="", "", IFERROR(INDEX(工作表2!C:C, MATCH(1, (工作表2!A:A=C2698)*(工作表2!B:B=D2698), 0)),""))</f>
        <v>23</v>
      </c>
    </row>
    <row r="2699" spans="1:5" ht="20" customHeight="1">
      <c r="A2699" s="10" t="s">
        <v>2736</v>
      </c>
      <c r="B2699" s="11" t="s">
        <v>854</v>
      </c>
      <c r="C2699" s="11" t="s">
        <v>215</v>
      </c>
      <c r="D2699" s="10" t="s">
        <v>283</v>
      </c>
      <c r="E2699" s="11" cm="1">
        <f t="array" ref="E2699">IF(C2699="", "", IFERROR(INDEX(工作表2!C:C, MATCH(1, (工作表2!A:A=C2699)*(工作表2!B:B=D2699), 0)),""))</f>
        <v>23</v>
      </c>
    </row>
    <row r="2700" spans="1:5" ht="20" customHeight="1">
      <c r="A2700" s="10" t="s">
        <v>2737</v>
      </c>
      <c r="B2700" s="11" t="s">
        <v>854</v>
      </c>
      <c r="C2700" s="11" t="s">
        <v>215</v>
      </c>
      <c r="D2700" s="10" t="s">
        <v>283</v>
      </c>
      <c r="E2700" s="11" cm="1">
        <f t="array" ref="E2700">IF(C2700="", "", IFERROR(INDEX(工作表2!C:C, MATCH(1, (工作表2!A:A=C2700)*(工作表2!B:B=D2700), 0)),""))</f>
        <v>23</v>
      </c>
    </row>
    <row r="2701" spans="1:5" ht="20" customHeight="1">
      <c r="A2701" s="10" t="s">
        <v>2738</v>
      </c>
      <c r="B2701" s="11" t="s">
        <v>854</v>
      </c>
      <c r="C2701" s="11" t="s">
        <v>215</v>
      </c>
      <c r="D2701" s="10" t="s">
        <v>283</v>
      </c>
      <c r="E2701" s="11" cm="1">
        <f t="array" ref="E2701">IF(C2701="", "", IFERROR(INDEX(工作表2!C:C, MATCH(1, (工作表2!A:A=C2701)*(工作表2!B:B=D2701), 0)),""))</f>
        <v>23</v>
      </c>
    </row>
    <row r="2702" spans="1:5" ht="20" customHeight="1">
      <c r="A2702" s="10" t="s">
        <v>2739</v>
      </c>
      <c r="B2702" s="11" t="s">
        <v>854</v>
      </c>
      <c r="C2702" s="11" t="s">
        <v>215</v>
      </c>
      <c r="D2702" s="10" t="s">
        <v>283</v>
      </c>
      <c r="E2702" s="11" cm="1">
        <f t="array" ref="E2702">IF(C2702="", "", IFERROR(INDEX(工作表2!C:C, MATCH(1, (工作表2!A:A=C2702)*(工作表2!B:B=D2702), 0)),""))</f>
        <v>23</v>
      </c>
    </row>
    <row r="2703" spans="1:5" ht="20" customHeight="1">
      <c r="A2703" s="10" t="s">
        <v>2740</v>
      </c>
      <c r="B2703" s="11" t="s">
        <v>854</v>
      </c>
      <c r="C2703" s="11" t="s">
        <v>215</v>
      </c>
      <c r="D2703" s="10" t="s">
        <v>283</v>
      </c>
      <c r="E2703" s="11" cm="1">
        <f t="array" ref="E2703">IF(C2703="", "", IFERROR(INDEX(工作表2!C:C, MATCH(1, (工作表2!A:A=C2703)*(工作表2!B:B=D2703), 0)),""))</f>
        <v>23</v>
      </c>
    </row>
    <row r="2704" spans="1:5" ht="20" customHeight="1">
      <c r="A2704" s="10" t="s">
        <v>2741</v>
      </c>
      <c r="B2704" s="11" t="s">
        <v>854</v>
      </c>
      <c r="C2704" s="11" t="s">
        <v>215</v>
      </c>
      <c r="D2704" s="10" t="s">
        <v>283</v>
      </c>
      <c r="E2704" s="11" cm="1">
        <f t="array" ref="E2704">IF(C2704="", "", IFERROR(INDEX(工作表2!C:C, MATCH(1, (工作表2!A:A=C2704)*(工作表2!B:B=D2704), 0)),""))</f>
        <v>23</v>
      </c>
    </row>
    <row r="2705" spans="1:5" ht="20" customHeight="1">
      <c r="A2705" s="10" t="s">
        <v>2742</v>
      </c>
      <c r="B2705" s="11" t="s">
        <v>854</v>
      </c>
      <c r="C2705" s="11" t="s">
        <v>215</v>
      </c>
      <c r="D2705" s="10" t="s">
        <v>283</v>
      </c>
      <c r="E2705" s="11" cm="1">
        <f t="array" ref="E2705">IF(C2705="", "", IFERROR(INDEX(工作表2!C:C, MATCH(1, (工作表2!A:A=C2705)*(工作表2!B:B=D2705), 0)),""))</f>
        <v>23</v>
      </c>
    </row>
    <row r="2706" spans="1:5" ht="20" customHeight="1">
      <c r="A2706" s="10" t="s">
        <v>2743</v>
      </c>
      <c r="B2706" s="11" t="s">
        <v>854</v>
      </c>
      <c r="C2706" s="11" t="s">
        <v>215</v>
      </c>
      <c r="D2706" s="10" t="s">
        <v>283</v>
      </c>
      <c r="E2706" s="11" cm="1">
        <f t="array" ref="E2706">IF(C2706="", "", IFERROR(INDEX(工作表2!C:C, MATCH(1, (工作表2!A:A=C2706)*(工作表2!B:B=D2706), 0)),""))</f>
        <v>23</v>
      </c>
    </row>
    <row r="2707" spans="1:5" ht="20" customHeight="1">
      <c r="A2707" s="10" t="s">
        <v>2744</v>
      </c>
      <c r="B2707" s="11" t="s">
        <v>854</v>
      </c>
      <c r="C2707" s="11" t="s">
        <v>215</v>
      </c>
      <c r="D2707" s="10" t="s">
        <v>283</v>
      </c>
      <c r="E2707" s="11" cm="1">
        <f t="array" ref="E2707">IF(C2707="", "", IFERROR(INDEX(工作表2!C:C, MATCH(1, (工作表2!A:A=C2707)*(工作表2!B:B=D2707), 0)),""))</f>
        <v>23</v>
      </c>
    </row>
    <row r="2708" spans="1:5" ht="20" customHeight="1">
      <c r="A2708" s="10" t="s">
        <v>2745</v>
      </c>
      <c r="B2708" s="11" t="s">
        <v>854</v>
      </c>
      <c r="C2708" s="11" t="s">
        <v>215</v>
      </c>
      <c r="D2708" s="10" t="s">
        <v>283</v>
      </c>
      <c r="E2708" s="11" cm="1">
        <f t="array" ref="E2708">IF(C2708="", "", IFERROR(INDEX(工作表2!C:C, MATCH(1, (工作表2!A:A=C2708)*(工作表2!B:B=D2708), 0)),""))</f>
        <v>23</v>
      </c>
    </row>
    <row r="2709" spans="1:5" ht="20" customHeight="1">
      <c r="A2709" s="10" t="s">
        <v>2746</v>
      </c>
      <c r="B2709" s="11" t="s">
        <v>854</v>
      </c>
      <c r="C2709" s="11" t="s">
        <v>215</v>
      </c>
      <c r="D2709" s="10" t="s">
        <v>283</v>
      </c>
      <c r="E2709" s="11" cm="1">
        <f t="array" ref="E2709">IF(C2709="", "", IFERROR(INDEX(工作表2!C:C, MATCH(1, (工作表2!A:A=C2709)*(工作表2!B:B=D2709), 0)),""))</f>
        <v>23</v>
      </c>
    </row>
    <row r="2710" spans="1:5" ht="20" customHeight="1">
      <c r="A2710" s="10" t="s">
        <v>2747</v>
      </c>
      <c r="B2710" s="11" t="s">
        <v>854</v>
      </c>
      <c r="C2710" s="11" t="s">
        <v>215</v>
      </c>
      <c r="D2710" s="10" t="s">
        <v>283</v>
      </c>
      <c r="E2710" s="11" cm="1">
        <f t="array" ref="E2710">IF(C2710="", "", IFERROR(INDEX(工作表2!C:C, MATCH(1, (工作表2!A:A=C2710)*(工作表2!B:B=D2710), 0)),""))</f>
        <v>23</v>
      </c>
    </row>
    <row r="2711" spans="1:5" ht="20" customHeight="1">
      <c r="A2711" s="10" t="s">
        <v>2748</v>
      </c>
      <c r="B2711" s="11" t="s">
        <v>854</v>
      </c>
      <c r="C2711" s="11" t="s">
        <v>215</v>
      </c>
      <c r="D2711" s="10" t="s">
        <v>283</v>
      </c>
      <c r="E2711" s="11" cm="1">
        <f t="array" ref="E2711">IF(C2711="", "", IFERROR(INDEX(工作表2!C:C, MATCH(1, (工作表2!A:A=C2711)*(工作表2!B:B=D2711), 0)),""))</f>
        <v>23</v>
      </c>
    </row>
    <row r="2712" spans="1:5" ht="20" customHeight="1">
      <c r="A2712" s="10" t="s">
        <v>2749</v>
      </c>
      <c r="B2712" s="11" t="s">
        <v>854</v>
      </c>
      <c r="C2712" s="11" t="s">
        <v>215</v>
      </c>
      <c r="D2712" s="10" t="s">
        <v>283</v>
      </c>
      <c r="E2712" s="11" cm="1">
        <f t="array" ref="E2712">IF(C2712="", "", IFERROR(INDEX(工作表2!C:C, MATCH(1, (工作表2!A:A=C2712)*(工作表2!B:B=D2712), 0)),""))</f>
        <v>23</v>
      </c>
    </row>
    <row r="2713" spans="1:5" ht="20" customHeight="1">
      <c r="A2713" s="10" t="s">
        <v>2750</v>
      </c>
      <c r="B2713" s="11" t="s">
        <v>854</v>
      </c>
      <c r="C2713" s="11" t="s">
        <v>215</v>
      </c>
      <c r="D2713" s="10" t="s">
        <v>283</v>
      </c>
      <c r="E2713" s="11" cm="1">
        <f t="array" ref="E2713">IF(C2713="", "", IFERROR(INDEX(工作表2!C:C, MATCH(1, (工作表2!A:A=C2713)*(工作表2!B:B=D2713), 0)),""))</f>
        <v>23</v>
      </c>
    </row>
    <row r="2714" spans="1:5" ht="20" customHeight="1">
      <c r="A2714" s="10" t="s">
        <v>2751</v>
      </c>
      <c r="B2714" s="11" t="s">
        <v>854</v>
      </c>
      <c r="C2714" s="11" t="s">
        <v>215</v>
      </c>
      <c r="D2714" s="10" t="s">
        <v>283</v>
      </c>
      <c r="E2714" s="11" cm="1">
        <f t="array" ref="E2714">IF(C2714="", "", IFERROR(INDEX(工作表2!C:C, MATCH(1, (工作表2!A:A=C2714)*(工作表2!B:B=D2714), 0)),""))</f>
        <v>23</v>
      </c>
    </row>
    <row r="2715" spans="1:5" ht="20" customHeight="1">
      <c r="A2715" s="10" t="s">
        <v>2752</v>
      </c>
      <c r="B2715" s="11" t="s">
        <v>854</v>
      </c>
      <c r="C2715" s="11" t="s">
        <v>215</v>
      </c>
      <c r="D2715" s="10" t="s">
        <v>283</v>
      </c>
      <c r="E2715" s="11" cm="1">
        <f t="array" ref="E2715">IF(C2715="", "", IFERROR(INDEX(工作表2!C:C, MATCH(1, (工作表2!A:A=C2715)*(工作表2!B:B=D2715), 0)),""))</f>
        <v>23</v>
      </c>
    </row>
    <row r="2716" spans="1:5" ht="20" customHeight="1">
      <c r="A2716" s="10" t="s">
        <v>2753</v>
      </c>
      <c r="B2716" s="11" t="s">
        <v>854</v>
      </c>
      <c r="C2716" s="11" t="s">
        <v>215</v>
      </c>
      <c r="D2716" s="10" t="s">
        <v>283</v>
      </c>
      <c r="E2716" s="11" cm="1">
        <f t="array" ref="E2716">IF(C2716="", "", IFERROR(INDEX(工作表2!C:C, MATCH(1, (工作表2!A:A=C2716)*(工作表2!B:B=D2716), 0)),""))</f>
        <v>23</v>
      </c>
    </row>
    <row r="2717" spans="1:5" ht="20" customHeight="1">
      <c r="A2717" s="10" t="s">
        <v>2754</v>
      </c>
      <c r="B2717" s="11" t="s">
        <v>854</v>
      </c>
      <c r="C2717" s="11" t="s">
        <v>215</v>
      </c>
      <c r="D2717" s="10" t="s">
        <v>283</v>
      </c>
      <c r="E2717" s="11" cm="1">
        <f t="array" ref="E2717">IF(C2717="", "", IFERROR(INDEX(工作表2!C:C, MATCH(1, (工作表2!A:A=C2717)*(工作表2!B:B=D2717), 0)),""))</f>
        <v>23</v>
      </c>
    </row>
    <row r="2718" spans="1:5" ht="20" customHeight="1">
      <c r="A2718" s="10" t="s">
        <v>2755</v>
      </c>
      <c r="B2718" s="11" t="s">
        <v>854</v>
      </c>
      <c r="C2718" s="11" t="s">
        <v>215</v>
      </c>
      <c r="D2718" s="10" t="s">
        <v>283</v>
      </c>
      <c r="E2718" s="11" cm="1">
        <f t="array" ref="E2718">IF(C2718="", "", IFERROR(INDEX(工作表2!C:C, MATCH(1, (工作表2!A:A=C2718)*(工作表2!B:B=D2718), 0)),""))</f>
        <v>23</v>
      </c>
    </row>
    <row r="2719" spans="1:5" ht="20" customHeight="1">
      <c r="A2719" s="10" t="s">
        <v>2756</v>
      </c>
      <c r="B2719" s="11" t="s">
        <v>854</v>
      </c>
      <c r="C2719" s="11" t="s">
        <v>215</v>
      </c>
      <c r="D2719" s="10" t="s">
        <v>283</v>
      </c>
      <c r="E2719" s="11" cm="1">
        <f t="array" ref="E2719">IF(C2719="", "", IFERROR(INDEX(工作表2!C:C, MATCH(1, (工作表2!A:A=C2719)*(工作表2!B:B=D2719), 0)),""))</f>
        <v>23</v>
      </c>
    </row>
    <row r="2720" spans="1:5" ht="20" customHeight="1">
      <c r="A2720" s="10" t="s">
        <v>2757</v>
      </c>
      <c r="B2720" s="11" t="s">
        <v>854</v>
      </c>
      <c r="C2720" s="11" t="s">
        <v>215</v>
      </c>
      <c r="D2720" s="10" t="s">
        <v>283</v>
      </c>
      <c r="E2720" s="11" cm="1">
        <f t="array" ref="E2720">IF(C2720="", "", IFERROR(INDEX(工作表2!C:C, MATCH(1, (工作表2!A:A=C2720)*(工作表2!B:B=D2720), 0)),""))</f>
        <v>23</v>
      </c>
    </row>
    <row r="2721" spans="1:5" ht="20" customHeight="1">
      <c r="A2721" s="10" t="s">
        <v>2758</v>
      </c>
      <c r="B2721" s="11" t="s">
        <v>854</v>
      </c>
      <c r="C2721" s="11" t="s">
        <v>215</v>
      </c>
      <c r="D2721" s="10" t="s">
        <v>283</v>
      </c>
      <c r="E2721" s="11" cm="1">
        <f t="array" ref="E2721">IF(C2721="", "", IFERROR(INDEX(工作表2!C:C, MATCH(1, (工作表2!A:A=C2721)*(工作表2!B:B=D2721), 0)),""))</f>
        <v>23</v>
      </c>
    </row>
    <row r="2722" spans="1:5" ht="20" customHeight="1">
      <c r="A2722" s="10" t="s">
        <v>2759</v>
      </c>
      <c r="B2722" s="11" t="s">
        <v>854</v>
      </c>
      <c r="C2722" s="11" t="s">
        <v>215</v>
      </c>
      <c r="D2722" s="10" t="s">
        <v>283</v>
      </c>
      <c r="E2722" s="11" cm="1">
        <f t="array" ref="E2722">IF(C2722="", "", IFERROR(INDEX(工作表2!C:C, MATCH(1, (工作表2!A:A=C2722)*(工作表2!B:B=D2722), 0)),""))</f>
        <v>23</v>
      </c>
    </row>
    <row r="2723" spans="1:5" ht="20" customHeight="1">
      <c r="A2723" s="10" t="s">
        <v>2760</v>
      </c>
      <c r="B2723" s="11" t="s">
        <v>854</v>
      </c>
      <c r="C2723" s="11" t="s">
        <v>215</v>
      </c>
      <c r="D2723" s="10" t="s">
        <v>283</v>
      </c>
      <c r="E2723" s="11" cm="1">
        <f t="array" ref="E2723">IF(C2723="", "", IFERROR(INDEX(工作表2!C:C, MATCH(1, (工作表2!A:A=C2723)*(工作表2!B:B=D2723), 0)),""))</f>
        <v>23</v>
      </c>
    </row>
    <row r="2724" spans="1:5" ht="20" customHeight="1">
      <c r="A2724" s="10" t="s">
        <v>2761</v>
      </c>
      <c r="B2724" s="11" t="s">
        <v>854</v>
      </c>
      <c r="C2724" s="11" t="s">
        <v>215</v>
      </c>
      <c r="D2724" s="10" t="s">
        <v>283</v>
      </c>
      <c r="E2724" s="11" cm="1">
        <f t="array" ref="E2724">IF(C2724="", "", IFERROR(INDEX(工作表2!C:C, MATCH(1, (工作表2!A:A=C2724)*(工作表2!B:B=D2724), 0)),""))</f>
        <v>23</v>
      </c>
    </row>
    <row r="2725" spans="1:5" ht="20" customHeight="1">
      <c r="A2725" s="10" t="s">
        <v>2762</v>
      </c>
      <c r="B2725" s="11" t="s">
        <v>854</v>
      </c>
      <c r="C2725" s="11" t="s">
        <v>215</v>
      </c>
      <c r="D2725" s="10" t="s">
        <v>283</v>
      </c>
      <c r="E2725" s="11" cm="1">
        <f t="array" ref="E2725">IF(C2725="", "", IFERROR(INDEX(工作表2!C:C, MATCH(1, (工作表2!A:A=C2725)*(工作表2!B:B=D2725), 0)),""))</f>
        <v>23</v>
      </c>
    </row>
    <row r="2726" spans="1:5" ht="20" customHeight="1">
      <c r="A2726" s="10" t="s">
        <v>2763</v>
      </c>
      <c r="B2726" s="11" t="s">
        <v>854</v>
      </c>
      <c r="C2726" s="11" t="s">
        <v>215</v>
      </c>
      <c r="D2726" s="10" t="s">
        <v>283</v>
      </c>
      <c r="E2726" s="11" cm="1">
        <f t="array" ref="E2726">IF(C2726="", "", IFERROR(INDEX(工作表2!C:C, MATCH(1, (工作表2!A:A=C2726)*(工作表2!B:B=D2726), 0)),""))</f>
        <v>23</v>
      </c>
    </row>
    <row r="2727" spans="1:5" ht="20" customHeight="1">
      <c r="A2727" s="10" t="s">
        <v>2764</v>
      </c>
      <c r="B2727" s="11" t="s">
        <v>854</v>
      </c>
      <c r="C2727" s="11" t="s">
        <v>215</v>
      </c>
      <c r="D2727" s="10" t="s">
        <v>283</v>
      </c>
      <c r="E2727" s="11" cm="1">
        <f t="array" ref="E2727">IF(C2727="", "", IFERROR(INDEX(工作表2!C:C, MATCH(1, (工作表2!A:A=C2727)*(工作表2!B:B=D2727), 0)),""))</f>
        <v>23</v>
      </c>
    </row>
    <row r="2728" spans="1:5" ht="20" customHeight="1">
      <c r="A2728" s="10" t="s">
        <v>2765</v>
      </c>
      <c r="B2728" s="11" t="s">
        <v>854</v>
      </c>
      <c r="C2728" s="11" t="s">
        <v>215</v>
      </c>
      <c r="D2728" s="10" t="s">
        <v>283</v>
      </c>
      <c r="E2728" s="11" cm="1">
        <f t="array" ref="E2728">IF(C2728="", "", IFERROR(INDEX(工作表2!C:C, MATCH(1, (工作表2!A:A=C2728)*(工作表2!B:B=D2728), 0)),""))</f>
        <v>23</v>
      </c>
    </row>
    <row r="2729" spans="1:5" ht="20" customHeight="1">
      <c r="A2729" s="10" t="s">
        <v>2766</v>
      </c>
      <c r="B2729" s="11" t="s">
        <v>854</v>
      </c>
      <c r="C2729" s="11" t="s">
        <v>215</v>
      </c>
      <c r="D2729" s="10" t="s">
        <v>283</v>
      </c>
      <c r="E2729" s="11" cm="1">
        <f t="array" ref="E2729">IF(C2729="", "", IFERROR(INDEX(工作表2!C:C, MATCH(1, (工作表2!A:A=C2729)*(工作表2!B:B=D2729), 0)),""))</f>
        <v>23</v>
      </c>
    </row>
    <row r="2730" spans="1:5" ht="20" customHeight="1">
      <c r="A2730" s="10" t="s">
        <v>2767</v>
      </c>
      <c r="B2730" s="11" t="s">
        <v>854</v>
      </c>
      <c r="C2730" s="11" t="s">
        <v>215</v>
      </c>
      <c r="D2730" s="10" t="s">
        <v>283</v>
      </c>
      <c r="E2730" s="11" cm="1">
        <f t="array" ref="E2730">IF(C2730="", "", IFERROR(INDEX(工作表2!C:C, MATCH(1, (工作表2!A:A=C2730)*(工作表2!B:B=D2730), 0)),""))</f>
        <v>23</v>
      </c>
    </row>
    <row r="2731" spans="1:5" ht="20" customHeight="1">
      <c r="A2731" s="10" t="s">
        <v>2768</v>
      </c>
      <c r="B2731" s="11" t="s">
        <v>854</v>
      </c>
      <c r="C2731" s="11" t="s">
        <v>215</v>
      </c>
      <c r="D2731" s="10" t="s">
        <v>283</v>
      </c>
      <c r="E2731" s="11" cm="1">
        <f t="array" ref="E2731">IF(C2731="", "", IFERROR(INDEX(工作表2!C:C, MATCH(1, (工作表2!A:A=C2731)*(工作表2!B:B=D2731), 0)),""))</f>
        <v>23</v>
      </c>
    </row>
    <row r="2732" spans="1:5" ht="20" customHeight="1">
      <c r="A2732" s="10" t="s">
        <v>2769</v>
      </c>
      <c r="B2732" s="11" t="s">
        <v>854</v>
      </c>
      <c r="C2732" s="11" t="s">
        <v>215</v>
      </c>
      <c r="D2732" s="10" t="s">
        <v>283</v>
      </c>
      <c r="E2732" s="11" cm="1">
        <f t="array" ref="E2732">IF(C2732="", "", IFERROR(INDEX(工作表2!C:C, MATCH(1, (工作表2!A:A=C2732)*(工作表2!B:B=D2732), 0)),""))</f>
        <v>23</v>
      </c>
    </row>
    <row r="2733" spans="1:5" ht="20" customHeight="1">
      <c r="A2733" s="10" t="s">
        <v>2770</v>
      </c>
      <c r="B2733" s="11" t="s">
        <v>854</v>
      </c>
      <c r="C2733" s="11" t="s">
        <v>215</v>
      </c>
      <c r="D2733" s="10" t="s">
        <v>283</v>
      </c>
      <c r="E2733" s="11" cm="1">
        <f t="array" ref="E2733">IF(C2733="", "", IFERROR(INDEX(工作表2!C:C, MATCH(1, (工作表2!A:A=C2733)*(工作表2!B:B=D2733), 0)),""))</f>
        <v>23</v>
      </c>
    </row>
    <row r="2734" spans="1:5" ht="20" customHeight="1">
      <c r="A2734" s="10" t="s">
        <v>2771</v>
      </c>
      <c r="B2734" s="11" t="s">
        <v>854</v>
      </c>
      <c r="C2734" s="11" t="s">
        <v>215</v>
      </c>
      <c r="D2734" s="10" t="s">
        <v>283</v>
      </c>
      <c r="E2734" s="11" cm="1">
        <f t="array" ref="E2734">IF(C2734="", "", IFERROR(INDEX(工作表2!C:C, MATCH(1, (工作表2!A:A=C2734)*(工作表2!B:B=D2734), 0)),""))</f>
        <v>23</v>
      </c>
    </row>
    <row r="2735" spans="1:5" ht="20" customHeight="1">
      <c r="A2735" s="10" t="s">
        <v>2772</v>
      </c>
      <c r="B2735" s="11" t="s">
        <v>854</v>
      </c>
      <c r="C2735" s="11" t="s">
        <v>215</v>
      </c>
      <c r="D2735" s="10" t="s">
        <v>283</v>
      </c>
      <c r="E2735" s="11" cm="1">
        <f t="array" ref="E2735">IF(C2735="", "", IFERROR(INDEX(工作表2!C:C, MATCH(1, (工作表2!A:A=C2735)*(工作表2!B:B=D2735), 0)),""))</f>
        <v>23</v>
      </c>
    </row>
    <row r="2736" spans="1:5" ht="20" customHeight="1">
      <c r="A2736" s="10" t="s">
        <v>2773</v>
      </c>
      <c r="B2736" s="11" t="s">
        <v>854</v>
      </c>
      <c r="C2736" s="11" t="s">
        <v>215</v>
      </c>
      <c r="D2736" s="10" t="s">
        <v>283</v>
      </c>
      <c r="E2736" s="11" cm="1">
        <f t="array" ref="E2736">IF(C2736="", "", IFERROR(INDEX(工作表2!C:C, MATCH(1, (工作表2!A:A=C2736)*(工作表2!B:B=D2736), 0)),""))</f>
        <v>23</v>
      </c>
    </row>
    <row r="2737" spans="1:5" ht="20" customHeight="1">
      <c r="A2737" s="10" t="s">
        <v>2774</v>
      </c>
      <c r="B2737" s="11" t="s">
        <v>854</v>
      </c>
      <c r="C2737" s="11" t="s">
        <v>215</v>
      </c>
      <c r="D2737" s="10" t="s">
        <v>283</v>
      </c>
      <c r="E2737" s="11" cm="1">
        <f t="array" ref="E2737">IF(C2737="", "", IFERROR(INDEX(工作表2!C:C, MATCH(1, (工作表2!A:A=C2737)*(工作表2!B:B=D2737), 0)),""))</f>
        <v>23</v>
      </c>
    </row>
    <row r="2738" spans="1:5" ht="20" customHeight="1">
      <c r="A2738" s="10" t="s">
        <v>2775</v>
      </c>
      <c r="B2738" s="11" t="s">
        <v>854</v>
      </c>
      <c r="C2738" s="11" t="s">
        <v>215</v>
      </c>
      <c r="D2738" s="10" t="s">
        <v>283</v>
      </c>
      <c r="E2738" s="11" cm="1">
        <f t="array" ref="E2738">IF(C2738="", "", IFERROR(INDEX(工作表2!C:C, MATCH(1, (工作表2!A:A=C2738)*(工作表2!B:B=D2738), 0)),""))</f>
        <v>23</v>
      </c>
    </row>
    <row r="2739" spans="1:5" ht="20" customHeight="1">
      <c r="A2739" s="10" t="s">
        <v>2776</v>
      </c>
      <c r="B2739" s="11" t="s">
        <v>854</v>
      </c>
      <c r="C2739" s="11" t="s">
        <v>215</v>
      </c>
      <c r="D2739" s="10" t="s">
        <v>283</v>
      </c>
      <c r="E2739" s="11" cm="1">
        <f t="array" ref="E2739">IF(C2739="", "", IFERROR(INDEX(工作表2!C:C, MATCH(1, (工作表2!A:A=C2739)*(工作表2!B:B=D2739), 0)),""))</f>
        <v>23</v>
      </c>
    </row>
    <row r="2740" spans="1:5" ht="20" customHeight="1">
      <c r="A2740" s="10" t="s">
        <v>2777</v>
      </c>
      <c r="B2740" s="11" t="s">
        <v>854</v>
      </c>
      <c r="C2740" s="11" t="s">
        <v>215</v>
      </c>
      <c r="D2740" s="10" t="s">
        <v>283</v>
      </c>
      <c r="E2740" s="11" cm="1">
        <f t="array" ref="E2740">IF(C2740="", "", IFERROR(INDEX(工作表2!C:C, MATCH(1, (工作表2!A:A=C2740)*(工作表2!B:B=D2740), 0)),""))</f>
        <v>23</v>
      </c>
    </row>
    <row r="2741" spans="1:5" ht="20" customHeight="1">
      <c r="A2741" s="10" t="s">
        <v>2778</v>
      </c>
      <c r="B2741" s="11" t="s">
        <v>854</v>
      </c>
      <c r="C2741" s="11" t="s">
        <v>215</v>
      </c>
      <c r="D2741" s="10" t="s">
        <v>283</v>
      </c>
      <c r="E2741" s="11" cm="1">
        <f t="array" ref="E2741">IF(C2741="", "", IFERROR(INDEX(工作表2!C:C, MATCH(1, (工作表2!A:A=C2741)*(工作表2!B:B=D2741), 0)),""))</f>
        <v>23</v>
      </c>
    </row>
    <row r="2742" spans="1:5" ht="20" customHeight="1">
      <c r="A2742" s="10" t="s">
        <v>2779</v>
      </c>
      <c r="B2742" s="11" t="s">
        <v>854</v>
      </c>
      <c r="C2742" s="11" t="s">
        <v>215</v>
      </c>
      <c r="D2742" s="10" t="s">
        <v>283</v>
      </c>
      <c r="E2742" s="11" cm="1">
        <f t="array" ref="E2742">IF(C2742="", "", IFERROR(INDEX(工作表2!C:C, MATCH(1, (工作表2!A:A=C2742)*(工作表2!B:B=D2742), 0)),""))</f>
        <v>23</v>
      </c>
    </row>
    <row r="2743" spans="1:5" ht="20" customHeight="1">
      <c r="A2743" s="10" t="s">
        <v>2780</v>
      </c>
      <c r="B2743" s="11" t="s">
        <v>854</v>
      </c>
      <c r="C2743" s="11" t="s">
        <v>215</v>
      </c>
      <c r="D2743" s="10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ht="20" customHeight="1">
      <c r="A2744" s="10" t="s">
        <v>2781</v>
      </c>
      <c r="B2744" s="11" t="s">
        <v>854</v>
      </c>
      <c r="C2744" s="11" t="s">
        <v>215</v>
      </c>
      <c r="D2744" s="10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ht="20" customHeight="1">
      <c r="A2745" s="10" t="s">
        <v>2782</v>
      </c>
      <c r="B2745" s="11" t="s">
        <v>854</v>
      </c>
      <c r="C2745" s="11" t="s">
        <v>215</v>
      </c>
      <c r="D2745" s="10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ht="20" customHeight="1">
      <c r="A2746" s="10" t="s">
        <v>2783</v>
      </c>
      <c r="B2746" s="11" t="s">
        <v>854</v>
      </c>
      <c r="C2746" s="11" t="s">
        <v>215</v>
      </c>
      <c r="D2746" s="10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ht="20" customHeight="1">
      <c r="A2747" s="10" t="s">
        <v>2784</v>
      </c>
      <c r="B2747" s="11" t="s">
        <v>854</v>
      </c>
      <c r="C2747" s="11" t="s">
        <v>215</v>
      </c>
      <c r="D2747" s="10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ht="20" customHeight="1">
      <c r="A2748" s="10" t="s">
        <v>2785</v>
      </c>
      <c r="B2748" s="11" t="s">
        <v>854</v>
      </c>
      <c r="C2748" s="11" t="s">
        <v>215</v>
      </c>
      <c r="D2748" s="10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ht="20" customHeight="1">
      <c r="A2749" s="10" t="s">
        <v>2786</v>
      </c>
      <c r="B2749" s="11" t="s">
        <v>854</v>
      </c>
      <c r="C2749" s="11" t="s">
        <v>215</v>
      </c>
      <c r="D2749" s="10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ht="20" customHeight="1">
      <c r="A2750" s="10" t="s">
        <v>2787</v>
      </c>
      <c r="B2750" s="11" t="s">
        <v>854</v>
      </c>
      <c r="C2750" s="11" t="s">
        <v>215</v>
      </c>
      <c r="D2750" s="10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ht="20" customHeight="1">
      <c r="A2751" s="10" t="s">
        <v>2788</v>
      </c>
      <c r="B2751" s="11" t="s">
        <v>854</v>
      </c>
      <c r="C2751" s="11" t="s">
        <v>215</v>
      </c>
      <c r="D2751" s="10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ht="20" customHeight="1">
      <c r="A2752" s="10" t="s">
        <v>2789</v>
      </c>
      <c r="B2752" s="11" t="s">
        <v>854</v>
      </c>
      <c r="C2752" s="11" t="s">
        <v>215</v>
      </c>
      <c r="D2752" s="10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ht="20" customHeight="1">
      <c r="A2753" s="10" t="s">
        <v>2790</v>
      </c>
      <c r="B2753" s="11" t="s">
        <v>854</v>
      </c>
      <c r="C2753" s="11" t="s">
        <v>215</v>
      </c>
      <c r="D2753" s="10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ht="20" customHeight="1">
      <c r="A2754" s="10" t="s">
        <v>2791</v>
      </c>
      <c r="B2754" s="11" t="s">
        <v>854</v>
      </c>
      <c r="C2754" s="11" t="s">
        <v>215</v>
      </c>
      <c r="D2754" s="10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ht="20" customHeight="1">
      <c r="A2755" s="10" t="s">
        <v>2792</v>
      </c>
      <c r="B2755" s="11" t="s">
        <v>854</v>
      </c>
      <c r="C2755" s="11" t="s">
        <v>215</v>
      </c>
      <c r="D2755" s="10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ht="20" customHeight="1">
      <c r="A2756" s="10" t="s">
        <v>2793</v>
      </c>
      <c r="B2756" s="11" t="s">
        <v>854</v>
      </c>
      <c r="C2756" s="11" t="s">
        <v>215</v>
      </c>
      <c r="D2756" s="10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ht="20" customHeight="1">
      <c r="A2757" s="10" t="s">
        <v>2794</v>
      </c>
      <c r="B2757" s="11" t="s">
        <v>854</v>
      </c>
      <c r="C2757" s="11" t="s">
        <v>215</v>
      </c>
      <c r="D2757" s="10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ht="20" customHeight="1">
      <c r="A2758" s="10" t="s">
        <v>2795</v>
      </c>
      <c r="B2758" s="11" t="s">
        <v>854</v>
      </c>
      <c r="C2758" s="11" t="s">
        <v>215</v>
      </c>
      <c r="D2758" s="10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ht="20" customHeight="1">
      <c r="A2759" s="10" t="s">
        <v>2796</v>
      </c>
      <c r="B2759" s="11" t="s">
        <v>854</v>
      </c>
      <c r="C2759" s="11" t="s">
        <v>215</v>
      </c>
      <c r="D2759" s="10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ht="20" customHeight="1">
      <c r="A2760" s="10" t="s">
        <v>2797</v>
      </c>
      <c r="B2760" s="11" t="s">
        <v>854</v>
      </c>
      <c r="C2760" s="11" t="s">
        <v>215</v>
      </c>
      <c r="D2760" s="10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ht="20" customHeight="1">
      <c r="A2761" s="10" t="s">
        <v>2798</v>
      </c>
      <c r="B2761" s="11" t="s">
        <v>854</v>
      </c>
      <c r="C2761" s="11" t="s">
        <v>215</v>
      </c>
      <c r="D2761" s="10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ht="20" customHeight="1">
      <c r="A2762" s="10" t="s">
        <v>2799</v>
      </c>
      <c r="B2762" s="11" t="s">
        <v>854</v>
      </c>
      <c r="C2762" s="11" t="s">
        <v>215</v>
      </c>
      <c r="D2762" s="10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ht="20" customHeight="1">
      <c r="A2763" s="10" t="s">
        <v>2800</v>
      </c>
      <c r="B2763" s="11" t="s">
        <v>854</v>
      </c>
      <c r="C2763" s="11" t="s">
        <v>215</v>
      </c>
      <c r="D2763" s="10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ht="20" customHeight="1">
      <c r="A2764" s="10" t="s">
        <v>2801</v>
      </c>
      <c r="B2764" s="11" t="s">
        <v>854</v>
      </c>
      <c r="C2764" s="11" t="s">
        <v>215</v>
      </c>
      <c r="D2764" s="10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ht="20" customHeight="1">
      <c r="A2765" s="10" t="s">
        <v>2802</v>
      </c>
      <c r="B2765" s="11" t="s">
        <v>854</v>
      </c>
      <c r="C2765" s="11" t="s">
        <v>215</v>
      </c>
      <c r="D2765" s="10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ht="20" customHeight="1">
      <c r="A2766" s="10" t="s">
        <v>2803</v>
      </c>
      <c r="B2766" s="11" t="s">
        <v>854</v>
      </c>
      <c r="C2766" s="11" t="s">
        <v>215</v>
      </c>
      <c r="D2766" s="10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ht="20" customHeight="1">
      <c r="A2767" s="10" t="s">
        <v>2804</v>
      </c>
      <c r="B2767" s="11" t="s">
        <v>854</v>
      </c>
      <c r="C2767" s="11" t="s">
        <v>215</v>
      </c>
      <c r="D2767" s="10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ht="20" customHeight="1">
      <c r="A2768" s="10" t="s">
        <v>2805</v>
      </c>
      <c r="B2768" s="11" t="s">
        <v>854</v>
      </c>
      <c r="C2768" s="11" t="s">
        <v>215</v>
      </c>
      <c r="D2768" s="10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ht="20" customHeight="1">
      <c r="A2769" s="10" t="s">
        <v>2806</v>
      </c>
      <c r="B2769" s="11" t="s">
        <v>854</v>
      </c>
      <c r="C2769" s="11" t="s">
        <v>215</v>
      </c>
      <c r="D2769" s="10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ht="20" customHeight="1">
      <c r="A2770" s="10" t="s">
        <v>2807</v>
      </c>
      <c r="B2770" s="11" t="s">
        <v>854</v>
      </c>
      <c r="C2770" s="11" t="s">
        <v>215</v>
      </c>
      <c r="D2770" s="10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ht="20" customHeight="1">
      <c r="A2771" s="10" t="s">
        <v>2808</v>
      </c>
      <c r="B2771" s="11" t="s">
        <v>854</v>
      </c>
      <c r="C2771" s="11" t="s">
        <v>215</v>
      </c>
      <c r="D2771" s="10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ht="20" customHeight="1">
      <c r="A2772" s="10" t="s">
        <v>2239</v>
      </c>
      <c r="B2772" s="11" t="s">
        <v>854</v>
      </c>
      <c r="C2772" s="11" t="s">
        <v>215</v>
      </c>
      <c r="D2772" s="10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ht="20" customHeight="1">
      <c r="A2773" s="10" t="s">
        <v>2242</v>
      </c>
      <c r="B2773" s="11" t="s">
        <v>854</v>
      </c>
      <c r="C2773" s="11" t="s">
        <v>215</v>
      </c>
      <c r="D2773" s="10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ht="20" customHeight="1">
      <c r="A2774" s="10" t="s">
        <v>2809</v>
      </c>
      <c r="B2774" s="11" t="s">
        <v>854</v>
      </c>
      <c r="C2774" s="11" t="s">
        <v>215</v>
      </c>
      <c r="D2774" s="10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ht="20" customHeight="1">
      <c r="A2775" s="10" t="s">
        <v>2245</v>
      </c>
      <c r="B2775" s="11" t="s">
        <v>854</v>
      </c>
      <c r="C2775" s="11" t="s">
        <v>215</v>
      </c>
      <c r="D2775" s="10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ht="20" customHeight="1">
      <c r="A2776" s="10" t="s">
        <v>2810</v>
      </c>
      <c r="B2776" s="11" t="s">
        <v>854</v>
      </c>
      <c r="C2776" s="11" t="s">
        <v>215</v>
      </c>
      <c r="D2776" s="10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ht="20" customHeight="1">
      <c r="A2777" s="10" t="s">
        <v>2811</v>
      </c>
      <c r="B2777" s="11" t="s">
        <v>854</v>
      </c>
      <c r="C2777" s="11" t="s">
        <v>215</v>
      </c>
      <c r="D2777" s="10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ht="20" customHeight="1">
      <c r="A2778" s="10" t="s">
        <v>2812</v>
      </c>
      <c r="B2778" s="11" t="s">
        <v>854</v>
      </c>
      <c r="C2778" s="11" t="s">
        <v>215</v>
      </c>
      <c r="D2778" s="10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ht="20" customHeight="1">
      <c r="A2779" s="10" t="s">
        <v>2813</v>
      </c>
      <c r="B2779" s="11" t="s">
        <v>854</v>
      </c>
      <c r="C2779" s="11" t="s">
        <v>215</v>
      </c>
      <c r="D2779" s="10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ht="20" customHeight="1">
      <c r="A2780" s="10" t="s">
        <v>2814</v>
      </c>
      <c r="B2780" s="11" t="s">
        <v>854</v>
      </c>
      <c r="C2780" s="11" t="s">
        <v>215</v>
      </c>
      <c r="D2780" s="10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ht="20" customHeight="1">
      <c r="A2781" s="10" t="s">
        <v>2815</v>
      </c>
      <c r="B2781" s="11" t="s">
        <v>854</v>
      </c>
      <c r="C2781" s="11" t="s">
        <v>215</v>
      </c>
      <c r="D2781" s="10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ht="20" customHeight="1">
      <c r="A2782" s="10" t="s">
        <v>2816</v>
      </c>
      <c r="B2782" s="11" t="s">
        <v>854</v>
      </c>
      <c r="C2782" s="11" t="s">
        <v>215</v>
      </c>
      <c r="D2782" s="10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ht="20" customHeight="1">
      <c r="A2783" s="10" t="s">
        <v>2817</v>
      </c>
      <c r="B2783" s="11" t="s">
        <v>854</v>
      </c>
      <c r="C2783" s="11" t="s">
        <v>215</v>
      </c>
      <c r="D2783" s="10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ht="20" customHeight="1">
      <c r="A2784" s="10" t="s">
        <v>2818</v>
      </c>
      <c r="B2784" s="11" t="s">
        <v>854</v>
      </c>
      <c r="C2784" s="11" t="s">
        <v>215</v>
      </c>
      <c r="D2784" s="10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ht="20" customHeight="1">
      <c r="A2785" s="10" t="s">
        <v>2819</v>
      </c>
      <c r="B2785" s="11" t="s">
        <v>854</v>
      </c>
      <c r="C2785" s="11" t="s">
        <v>215</v>
      </c>
      <c r="D2785" s="10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ht="20" customHeight="1">
      <c r="A2786" s="10" t="s">
        <v>2820</v>
      </c>
      <c r="B2786" s="11" t="s">
        <v>854</v>
      </c>
      <c r="C2786" s="11" t="s">
        <v>215</v>
      </c>
      <c r="D2786" s="10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ht="20" customHeight="1">
      <c r="A2787" s="10" t="s">
        <v>2821</v>
      </c>
      <c r="B2787" s="11" t="s">
        <v>854</v>
      </c>
      <c r="C2787" s="11" t="s">
        <v>215</v>
      </c>
      <c r="D2787" s="10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ht="20" customHeight="1">
      <c r="A2788" s="10" t="s">
        <v>2822</v>
      </c>
      <c r="B2788" s="11" t="s">
        <v>854</v>
      </c>
      <c r="C2788" s="11" t="s">
        <v>215</v>
      </c>
      <c r="D2788" s="10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ht="20" customHeight="1">
      <c r="A2789" s="10" t="s">
        <v>2823</v>
      </c>
      <c r="B2789" s="11" t="s">
        <v>854</v>
      </c>
      <c r="C2789" s="11" t="s">
        <v>215</v>
      </c>
      <c r="D2789" s="10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ht="20" customHeight="1">
      <c r="A2790" s="10" t="s">
        <v>2824</v>
      </c>
      <c r="B2790" s="11" t="s">
        <v>854</v>
      </c>
      <c r="C2790" s="11" t="s">
        <v>215</v>
      </c>
      <c r="D2790" s="10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ht="20" customHeight="1">
      <c r="A2791" s="10" t="s">
        <v>2825</v>
      </c>
      <c r="B2791" s="11" t="s">
        <v>854</v>
      </c>
      <c r="C2791" s="11" t="s">
        <v>215</v>
      </c>
      <c r="D2791" s="10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ht="20" customHeight="1">
      <c r="A2792" s="10" t="s">
        <v>2826</v>
      </c>
      <c r="B2792" s="11" t="s">
        <v>854</v>
      </c>
      <c r="C2792" s="11" t="s">
        <v>215</v>
      </c>
      <c r="D2792" s="10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ht="20" customHeight="1">
      <c r="A2793" s="10" t="s">
        <v>2827</v>
      </c>
      <c r="B2793" s="11" t="s">
        <v>854</v>
      </c>
      <c r="C2793" s="11" t="s">
        <v>215</v>
      </c>
      <c r="D2793" s="10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ht="20" customHeight="1">
      <c r="A2794" s="10" t="s">
        <v>2828</v>
      </c>
      <c r="B2794" s="11" t="s">
        <v>854</v>
      </c>
      <c r="C2794" s="11" t="s">
        <v>215</v>
      </c>
      <c r="D2794" s="10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ht="20" customHeight="1">
      <c r="A2795" s="10" t="s">
        <v>2829</v>
      </c>
      <c r="B2795" s="11" t="s">
        <v>854</v>
      </c>
      <c r="C2795" s="11" t="s">
        <v>215</v>
      </c>
      <c r="D2795" s="10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ht="20" customHeight="1">
      <c r="A2796" s="10" t="s">
        <v>2830</v>
      </c>
      <c r="B2796" s="11" t="s">
        <v>854</v>
      </c>
      <c r="C2796" s="11" t="s">
        <v>215</v>
      </c>
      <c r="D2796" s="10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ht="20" customHeight="1">
      <c r="A2797" s="10" t="s">
        <v>2831</v>
      </c>
      <c r="B2797" s="11" t="s">
        <v>854</v>
      </c>
      <c r="C2797" s="11" t="s">
        <v>215</v>
      </c>
      <c r="D2797" s="10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ht="20" customHeight="1">
      <c r="A2798" s="10" t="s">
        <v>2832</v>
      </c>
      <c r="B2798" s="11" t="s">
        <v>854</v>
      </c>
      <c r="C2798" s="11" t="s">
        <v>215</v>
      </c>
      <c r="D2798" s="10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ht="20" customHeight="1">
      <c r="A2799" s="10" t="s">
        <v>2833</v>
      </c>
      <c r="B2799" s="11" t="s">
        <v>854</v>
      </c>
      <c r="C2799" s="11" t="s">
        <v>215</v>
      </c>
      <c r="D2799" s="10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ht="20" customHeight="1">
      <c r="A2800" s="10" t="s">
        <v>2834</v>
      </c>
      <c r="B2800" s="11" t="s">
        <v>854</v>
      </c>
      <c r="C2800" s="11" t="s">
        <v>215</v>
      </c>
      <c r="D2800" s="10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ht="20" customHeight="1">
      <c r="A2801" s="10" t="s">
        <v>2835</v>
      </c>
      <c r="B2801" s="11" t="s">
        <v>854</v>
      </c>
      <c r="C2801" s="11" t="s">
        <v>215</v>
      </c>
      <c r="D2801" s="10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ht="20" customHeight="1">
      <c r="A2802" s="10" t="s">
        <v>2836</v>
      </c>
      <c r="B2802" s="11" t="s">
        <v>854</v>
      </c>
      <c r="C2802" s="11" t="s">
        <v>215</v>
      </c>
      <c r="D2802" s="10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ht="20" customHeight="1">
      <c r="A2803" s="10" t="s">
        <v>2837</v>
      </c>
      <c r="B2803" s="11" t="s">
        <v>854</v>
      </c>
      <c r="C2803" s="11" t="s">
        <v>215</v>
      </c>
      <c r="D2803" s="10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ht="20" customHeight="1">
      <c r="A2804" s="10" t="s">
        <v>2838</v>
      </c>
      <c r="B2804" s="11" t="s">
        <v>854</v>
      </c>
      <c r="C2804" s="11" t="s">
        <v>215</v>
      </c>
      <c r="D2804" s="10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ht="20" customHeight="1">
      <c r="A2805" s="10" t="s">
        <v>2839</v>
      </c>
      <c r="B2805" s="11" t="s">
        <v>854</v>
      </c>
      <c r="C2805" s="11" t="s">
        <v>215</v>
      </c>
      <c r="D2805" s="10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ht="20" customHeight="1">
      <c r="A2806" s="10" t="s">
        <v>2840</v>
      </c>
      <c r="B2806" s="11" t="s">
        <v>854</v>
      </c>
      <c r="C2806" s="11" t="s">
        <v>215</v>
      </c>
      <c r="D2806" s="10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ht="20" customHeight="1">
      <c r="A2807" s="10" t="s">
        <v>2841</v>
      </c>
      <c r="B2807" s="11" t="s">
        <v>854</v>
      </c>
      <c r="C2807" s="11" t="s">
        <v>215</v>
      </c>
      <c r="D2807" s="10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ht="20" customHeight="1">
      <c r="A2808" s="10" t="s">
        <v>2842</v>
      </c>
      <c r="B2808" s="11" t="s">
        <v>854</v>
      </c>
      <c r="C2808" s="11" t="s">
        <v>215</v>
      </c>
      <c r="D2808" s="10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ht="20" customHeight="1">
      <c r="A2809" s="10" t="s">
        <v>2843</v>
      </c>
      <c r="B2809" s="11" t="s">
        <v>854</v>
      </c>
      <c r="C2809" s="11" t="s">
        <v>215</v>
      </c>
      <c r="D2809" s="10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ht="20" customHeight="1">
      <c r="A2810" s="10" t="s">
        <v>2844</v>
      </c>
      <c r="B2810" s="11" t="s">
        <v>854</v>
      </c>
      <c r="C2810" s="11" t="s">
        <v>215</v>
      </c>
      <c r="D2810" s="10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ht="20" customHeight="1">
      <c r="A2811" s="10" t="s">
        <v>2845</v>
      </c>
      <c r="B2811" s="11" t="s">
        <v>854</v>
      </c>
      <c r="C2811" s="11" t="s">
        <v>215</v>
      </c>
      <c r="D2811" s="10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ht="20" customHeight="1">
      <c r="A2812" s="10" t="s">
        <v>2846</v>
      </c>
      <c r="B2812" s="11" t="s">
        <v>854</v>
      </c>
      <c r="C2812" s="11" t="s">
        <v>215</v>
      </c>
      <c r="D2812" s="10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ht="20" customHeight="1">
      <c r="A2813" s="10" t="s">
        <v>2847</v>
      </c>
      <c r="B2813" s="11" t="s">
        <v>854</v>
      </c>
      <c r="C2813" s="11" t="s">
        <v>215</v>
      </c>
      <c r="D2813" s="10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ht="20" customHeight="1">
      <c r="A2814" s="10" t="s">
        <v>2848</v>
      </c>
      <c r="B2814" s="11" t="s">
        <v>854</v>
      </c>
      <c r="C2814" s="11" t="s">
        <v>215</v>
      </c>
      <c r="D2814" s="10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ht="20" customHeight="1">
      <c r="A2815" s="10" t="s">
        <v>2849</v>
      </c>
      <c r="B2815" s="11" t="s">
        <v>854</v>
      </c>
      <c r="C2815" s="11" t="s">
        <v>215</v>
      </c>
      <c r="D2815" s="10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ht="20" customHeight="1">
      <c r="A2816" s="10" t="s">
        <v>2850</v>
      </c>
      <c r="B2816" s="11" t="s">
        <v>854</v>
      </c>
      <c r="C2816" s="11" t="s">
        <v>215</v>
      </c>
      <c r="D2816" s="10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ht="20" customHeight="1">
      <c r="A2817" s="10" t="s">
        <v>2851</v>
      </c>
      <c r="B2817" s="11" t="s">
        <v>854</v>
      </c>
      <c r="C2817" s="11" t="s">
        <v>215</v>
      </c>
      <c r="D2817" s="10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ht="20" customHeight="1">
      <c r="A2818" s="10" t="s">
        <v>2852</v>
      </c>
      <c r="B2818" s="11" t="s">
        <v>854</v>
      </c>
      <c r="C2818" s="11" t="s">
        <v>215</v>
      </c>
      <c r="D2818" s="10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ht="20" customHeight="1">
      <c r="A2819" s="10" t="s">
        <v>2853</v>
      </c>
      <c r="B2819" s="11" t="s">
        <v>854</v>
      </c>
      <c r="C2819" s="11" t="s">
        <v>215</v>
      </c>
      <c r="D2819" s="10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ht="20" customHeight="1">
      <c r="A2820" s="10" t="s">
        <v>2854</v>
      </c>
      <c r="B2820" s="11" t="s">
        <v>854</v>
      </c>
      <c r="C2820" s="11" t="s">
        <v>215</v>
      </c>
      <c r="D2820" s="10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ht="20" customHeight="1">
      <c r="A2821" s="10" t="s">
        <v>2855</v>
      </c>
      <c r="B2821" s="11" t="s">
        <v>854</v>
      </c>
      <c r="C2821" s="11" t="s">
        <v>215</v>
      </c>
      <c r="D2821" s="10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ht="20" customHeight="1">
      <c r="A2822" s="10" t="s">
        <v>2856</v>
      </c>
      <c r="B2822" s="11" t="s">
        <v>854</v>
      </c>
      <c r="C2822" s="11" t="s">
        <v>215</v>
      </c>
      <c r="D2822" s="10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ht="20" customHeight="1">
      <c r="A2823" s="10" t="s">
        <v>2857</v>
      </c>
      <c r="B2823" s="11" t="s">
        <v>854</v>
      </c>
      <c r="C2823" s="11" t="s">
        <v>215</v>
      </c>
      <c r="D2823" s="10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ht="20" customHeight="1">
      <c r="A2824" s="10" t="s">
        <v>2858</v>
      </c>
      <c r="B2824" s="11" t="s">
        <v>854</v>
      </c>
      <c r="C2824" s="11" t="s">
        <v>215</v>
      </c>
      <c r="D2824" s="10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ht="20" customHeight="1">
      <c r="A2825" s="10" t="s">
        <v>2859</v>
      </c>
      <c r="B2825" s="11" t="s">
        <v>854</v>
      </c>
      <c r="C2825" s="11" t="s">
        <v>215</v>
      </c>
      <c r="D2825" s="10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ht="20" customHeight="1">
      <c r="A2826" s="10" t="s">
        <v>2860</v>
      </c>
      <c r="B2826" s="11" t="s">
        <v>854</v>
      </c>
      <c r="C2826" s="11" t="s">
        <v>215</v>
      </c>
      <c r="D2826" s="10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ht="20" customHeight="1">
      <c r="A2827" s="10" t="s">
        <v>2861</v>
      </c>
      <c r="B2827" s="11" t="s">
        <v>854</v>
      </c>
      <c r="C2827" s="11" t="s">
        <v>215</v>
      </c>
      <c r="D2827" s="10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ht="20" customHeight="1">
      <c r="A2828" s="10" t="s">
        <v>2862</v>
      </c>
      <c r="B2828" s="11" t="s">
        <v>854</v>
      </c>
      <c r="C2828" s="11" t="s">
        <v>215</v>
      </c>
      <c r="D2828" s="10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ht="20" customHeight="1">
      <c r="A2829" s="10" t="s">
        <v>2863</v>
      </c>
      <c r="B2829" s="11" t="s">
        <v>854</v>
      </c>
      <c r="C2829" s="11" t="s">
        <v>215</v>
      </c>
      <c r="D2829" s="10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ht="20" customHeight="1">
      <c r="A2830" s="10" t="s">
        <v>2864</v>
      </c>
      <c r="B2830" s="11" t="s">
        <v>854</v>
      </c>
      <c r="C2830" s="11" t="s">
        <v>215</v>
      </c>
      <c r="D2830" s="10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ht="20" customHeight="1">
      <c r="A2831" s="10" t="s">
        <v>2865</v>
      </c>
      <c r="B2831" s="11" t="s">
        <v>854</v>
      </c>
      <c r="C2831" s="11" t="s">
        <v>215</v>
      </c>
      <c r="D2831" s="10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ht="20" customHeight="1">
      <c r="A2832" s="10" t="s">
        <v>2866</v>
      </c>
      <c r="B2832" s="11" t="s">
        <v>854</v>
      </c>
      <c r="C2832" s="11" t="s">
        <v>215</v>
      </c>
      <c r="D2832" s="10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ht="20" customHeight="1">
      <c r="A2833" s="10" t="s">
        <v>2867</v>
      </c>
      <c r="B2833" s="11" t="s">
        <v>854</v>
      </c>
      <c r="C2833" s="11" t="s">
        <v>215</v>
      </c>
      <c r="D2833" s="10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ht="20" customHeight="1">
      <c r="A2834" s="10" t="s">
        <v>2868</v>
      </c>
      <c r="B2834" s="11" t="s">
        <v>854</v>
      </c>
      <c r="C2834" s="11" t="s">
        <v>215</v>
      </c>
      <c r="D2834" s="10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ht="20" customHeight="1">
      <c r="A2835" s="10" t="s">
        <v>2869</v>
      </c>
      <c r="B2835" s="11" t="s">
        <v>854</v>
      </c>
      <c r="C2835" s="11" t="s">
        <v>215</v>
      </c>
      <c r="D2835" s="10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ht="20" customHeight="1">
      <c r="A2836" s="10" t="s">
        <v>2870</v>
      </c>
      <c r="B2836" s="11" t="s">
        <v>854</v>
      </c>
      <c r="C2836" s="11" t="s">
        <v>215</v>
      </c>
      <c r="D2836" s="10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ht="20" customHeight="1">
      <c r="A2837" s="10" t="s">
        <v>2871</v>
      </c>
      <c r="B2837" s="11" t="s">
        <v>854</v>
      </c>
      <c r="C2837" s="11" t="s">
        <v>215</v>
      </c>
      <c r="D2837" s="10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ht="20" customHeight="1">
      <c r="A2838" s="10" t="s">
        <v>2872</v>
      </c>
      <c r="B2838" s="11" t="s">
        <v>854</v>
      </c>
      <c r="C2838" s="11" t="s">
        <v>215</v>
      </c>
      <c r="D2838" s="10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ht="20" customHeight="1">
      <c r="A2839" s="10" t="s">
        <v>2873</v>
      </c>
      <c r="B2839" s="11" t="s">
        <v>854</v>
      </c>
      <c r="C2839" s="11" t="s">
        <v>215</v>
      </c>
      <c r="D2839" s="10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ht="20" customHeight="1">
      <c r="A2840" s="10" t="s">
        <v>2874</v>
      </c>
      <c r="B2840" s="11" t="s">
        <v>854</v>
      </c>
      <c r="C2840" s="11" t="s">
        <v>215</v>
      </c>
      <c r="D2840" s="10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ht="20" customHeight="1">
      <c r="A2841" s="10" t="s">
        <v>2875</v>
      </c>
      <c r="B2841" s="11" t="s">
        <v>854</v>
      </c>
      <c r="C2841" s="11" t="s">
        <v>215</v>
      </c>
      <c r="D2841" s="10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ht="20" customHeight="1">
      <c r="A2842" s="10" t="s">
        <v>2876</v>
      </c>
      <c r="B2842" s="11" t="s">
        <v>854</v>
      </c>
      <c r="C2842" s="11" t="s">
        <v>215</v>
      </c>
      <c r="D2842" s="10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ht="20" customHeight="1">
      <c r="A2843" s="10" t="s">
        <v>2877</v>
      </c>
      <c r="B2843" s="11" t="s">
        <v>854</v>
      </c>
      <c r="C2843" s="11" t="s">
        <v>215</v>
      </c>
      <c r="D2843" s="10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ht="20" customHeight="1">
      <c r="A2844" s="10" t="s">
        <v>2878</v>
      </c>
      <c r="B2844" s="11" t="s">
        <v>854</v>
      </c>
      <c r="C2844" s="11" t="s">
        <v>215</v>
      </c>
      <c r="D2844" s="10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ht="20" customHeight="1">
      <c r="A2845" s="10" t="s">
        <v>2879</v>
      </c>
      <c r="B2845" s="11" t="s">
        <v>854</v>
      </c>
      <c r="C2845" s="11" t="s">
        <v>215</v>
      </c>
      <c r="D2845" s="10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ht="20" customHeight="1">
      <c r="A2846" s="10" t="s">
        <v>2880</v>
      </c>
      <c r="B2846" s="11" t="s">
        <v>854</v>
      </c>
      <c r="C2846" s="11" t="s">
        <v>215</v>
      </c>
      <c r="D2846" s="10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ht="20" customHeight="1">
      <c r="A2847" s="10" t="s">
        <v>2881</v>
      </c>
      <c r="B2847" s="11" t="s">
        <v>854</v>
      </c>
      <c r="C2847" s="11" t="s">
        <v>215</v>
      </c>
      <c r="D2847" s="10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ht="20" customHeight="1">
      <c r="A2848" s="10" t="s">
        <v>2882</v>
      </c>
      <c r="B2848" s="11" t="s">
        <v>854</v>
      </c>
      <c r="C2848" s="11" t="s">
        <v>215</v>
      </c>
      <c r="D2848" s="10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ht="20" customHeight="1">
      <c r="A2849" s="10" t="s">
        <v>2883</v>
      </c>
      <c r="B2849" s="11" t="s">
        <v>854</v>
      </c>
      <c r="C2849" s="11" t="s">
        <v>215</v>
      </c>
      <c r="D2849" s="10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ht="20" customHeight="1">
      <c r="A2850" s="10" t="s">
        <v>2884</v>
      </c>
      <c r="B2850" s="11" t="s">
        <v>854</v>
      </c>
      <c r="C2850" s="11" t="s">
        <v>215</v>
      </c>
      <c r="D2850" s="10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ht="20" customHeight="1">
      <c r="A2851" s="10" t="s">
        <v>2885</v>
      </c>
      <c r="B2851" s="11" t="s">
        <v>854</v>
      </c>
      <c r="C2851" s="11" t="s">
        <v>215</v>
      </c>
      <c r="D2851" s="10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ht="20" customHeight="1">
      <c r="A2852" s="10" t="s">
        <v>2886</v>
      </c>
      <c r="B2852" s="11" t="s">
        <v>854</v>
      </c>
      <c r="C2852" s="11" t="s">
        <v>215</v>
      </c>
      <c r="D2852" s="10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ht="20" customHeight="1">
      <c r="A2853" s="10" t="s">
        <v>2887</v>
      </c>
      <c r="B2853" s="11" t="s">
        <v>854</v>
      </c>
      <c r="C2853" s="11" t="s">
        <v>215</v>
      </c>
      <c r="D2853" s="10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ht="20" customHeight="1">
      <c r="A2854" s="10" t="s">
        <v>2888</v>
      </c>
      <c r="B2854" s="11" t="s">
        <v>854</v>
      </c>
      <c r="C2854" s="11" t="s">
        <v>215</v>
      </c>
      <c r="D2854" s="10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ht="20" customHeight="1">
      <c r="A2855" s="10" t="s">
        <v>2889</v>
      </c>
      <c r="B2855" s="11" t="s">
        <v>854</v>
      </c>
      <c r="C2855" s="11" t="s">
        <v>215</v>
      </c>
      <c r="D2855" s="10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ht="20" customHeight="1">
      <c r="A2856" s="10" t="s">
        <v>2890</v>
      </c>
      <c r="B2856" s="11" t="s">
        <v>854</v>
      </c>
      <c r="C2856" s="11" t="s">
        <v>215</v>
      </c>
      <c r="D2856" s="10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ht="20" customHeight="1">
      <c r="A2857" s="10" t="s">
        <v>2891</v>
      </c>
      <c r="B2857" s="11" t="s">
        <v>854</v>
      </c>
      <c r="C2857" s="11" t="s">
        <v>215</v>
      </c>
      <c r="D2857" s="10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ht="20" customHeight="1">
      <c r="A2858" s="10" t="s">
        <v>2892</v>
      </c>
      <c r="B2858" s="11" t="s">
        <v>854</v>
      </c>
      <c r="C2858" s="11" t="s">
        <v>215</v>
      </c>
      <c r="D2858" s="10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ht="20" customHeight="1">
      <c r="A2859" s="10" t="s">
        <v>2893</v>
      </c>
      <c r="B2859" s="11" t="s">
        <v>854</v>
      </c>
      <c r="C2859" s="11" t="s">
        <v>215</v>
      </c>
      <c r="D2859" s="10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ht="20" customHeight="1">
      <c r="A2860" s="10" t="s">
        <v>2894</v>
      </c>
      <c r="B2860" s="11" t="s">
        <v>854</v>
      </c>
      <c r="C2860" s="11" t="s">
        <v>215</v>
      </c>
      <c r="D2860" s="10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ht="20" customHeight="1">
      <c r="A2861" s="10" t="s">
        <v>2895</v>
      </c>
      <c r="B2861" s="11" t="s">
        <v>854</v>
      </c>
      <c r="C2861" s="11" t="s">
        <v>215</v>
      </c>
      <c r="D2861" s="10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ht="20" customHeight="1">
      <c r="A2862" s="10" t="s">
        <v>2896</v>
      </c>
      <c r="B2862" s="11" t="s">
        <v>854</v>
      </c>
      <c r="C2862" s="11" t="s">
        <v>215</v>
      </c>
      <c r="D2862" s="10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ht="20" customHeight="1">
      <c r="A2863" s="10" t="s">
        <v>2897</v>
      </c>
      <c r="B2863" s="11" t="s">
        <v>854</v>
      </c>
      <c r="C2863" s="11" t="s">
        <v>215</v>
      </c>
      <c r="D2863" s="10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ht="20" customHeight="1">
      <c r="A2864" s="10" t="s">
        <v>2898</v>
      </c>
      <c r="B2864" s="11" t="s">
        <v>854</v>
      </c>
      <c r="C2864" s="11" t="s">
        <v>215</v>
      </c>
      <c r="D2864" s="10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ht="20" customHeight="1">
      <c r="A2865" s="10" t="s">
        <v>2899</v>
      </c>
      <c r="B2865" s="11" t="s">
        <v>854</v>
      </c>
      <c r="C2865" s="11" t="s">
        <v>215</v>
      </c>
      <c r="D2865" s="10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ht="20" customHeight="1">
      <c r="A2866" s="10" t="s">
        <v>2900</v>
      </c>
      <c r="B2866" s="11" t="s">
        <v>854</v>
      </c>
      <c r="C2866" s="11" t="s">
        <v>215</v>
      </c>
      <c r="D2866" s="10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ht="20" customHeight="1">
      <c r="A2867" s="10" t="s">
        <v>2901</v>
      </c>
      <c r="B2867" s="11" t="s">
        <v>854</v>
      </c>
      <c r="C2867" s="11" t="s">
        <v>215</v>
      </c>
      <c r="D2867" s="10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ht="20" customHeight="1">
      <c r="A2868" s="10" t="s">
        <v>2902</v>
      </c>
      <c r="B2868" s="11" t="s">
        <v>854</v>
      </c>
      <c r="C2868" s="11" t="s">
        <v>215</v>
      </c>
      <c r="D2868" s="10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ht="20" customHeight="1">
      <c r="A2869" s="10" t="s">
        <v>2903</v>
      </c>
      <c r="B2869" s="11" t="s">
        <v>854</v>
      </c>
      <c r="C2869" s="11" t="s">
        <v>215</v>
      </c>
      <c r="D2869" s="10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ht="20" customHeight="1">
      <c r="A2870" s="10" t="s">
        <v>2904</v>
      </c>
      <c r="B2870" s="11" t="s">
        <v>854</v>
      </c>
      <c r="C2870" s="11" t="s">
        <v>215</v>
      </c>
      <c r="D2870" s="10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ht="20" customHeight="1">
      <c r="A2871" s="10" t="s">
        <v>2905</v>
      </c>
      <c r="B2871" s="11" t="s">
        <v>854</v>
      </c>
      <c r="C2871" s="11" t="s">
        <v>215</v>
      </c>
      <c r="D2871" s="10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ht="20" customHeight="1">
      <c r="A2872" s="10" t="s">
        <v>2906</v>
      </c>
      <c r="B2872" s="11" t="s">
        <v>854</v>
      </c>
      <c r="C2872" s="11" t="s">
        <v>215</v>
      </c>
      <c r="D2872" s="10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ht="20" customHeight="1">
      <c r="A2873" s="10" t="s">
        <v>2907</v>
      </c>
      <c r="B2873" s="11" t="s">
        <v>854</v>
      </c>
      <c r="C2873" s="11" t="s">
        <v>215</v>
      </c>
      <c r="D2873" s="10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ht="20" customHeight="1">
      <c r="A2874" s="10" t="s">
        <v>2908</v>
      </c>
      <c r="B2874" s="11" t="s">
        <v>854</v>
      </c>
      <c r="C2874" s="11" t="s">
        <v>215</v>
      </c>
      <c r="D2874" s="10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ht="20" customHeight="1">
      <c r="A2875" s="10" t="s">
        <v>2909</v>
      </c>
      <c r="B2875" s="11" t="s">
        <v>854</v>
      </c>
      <c r="C2875" s="11" t="s">
        <v>215</v>
      </c>
      <c r="D2875" s="10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ht="20" customHeight="1">
      <c r="A2876" s="10" t="s">
        <v>2910</v>
      </c>
      <c r="B2876" s="11" t="s">
        <v>854</v>
      </c>
      <c r="C2876" s="11" t="s">
        <v>215</v>
      </c>
      <c r="D2876" s="10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ht="20" customHeight="1">
      <c r="A2877" s="10" t="s">
        <v>2911</v>
      </c>
      <c r="B2877" s="11" t="s">
        <v>854</v>
      </c>
      <c r="C2877" s="11" t="s">
        <v>215</v>
      </c>
      <c r="D2877" s="10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ht="20" customHeight="1">
      <c r="A2878" s="10" t="s">
        <v>2912</v>
      </c>
      <c r="B2878" s="11" t="s">
        <v>854</v>
      </c>
      <c r="C2878" s="11" t="s">
        <v>215</v>
      </c>
      <c r="D2878" s="10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ht="20" customHeight="1">
      <c r="A2879" s="10" t="s">
        <v>2913</v>
      </c>
      <c r="B2879" s="11" t="s">
        <v>854</v>
      </c>
      <c r="C2879" s="11" t="s">
        <v>215</v>
      </c>
      <c r="D2879" s="10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ht="20" customHeight="1">
      <c r="A2880" s="10" t="s">
        <v>2914</v>
      </c>
      <c r="B2880" s="11" t="s">
        <v>854</v>
      </c>
      <c r="C2880" s="11" t="s">
        <v>215</v>
      </c>
      <c r="D2880" s="10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ht="20" customHeight="1">
      <c r="A2881" s="10" t="s">
        <v>2915</v>
      </c>
      <c r="B2881" s="11" t="s">
        <v>854</v>
      </c>
      <c r="C2881" s="11" t="s">
        <v>215</v>
      </c>
      <c r="D2881" s="10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ht="20" customHeight="1">
      <c r="A2882" s="10" t="s">
        <v>2916</v>
      </c>
      <c r="B2882" s="11" t="s">
        <v>854</v>
      </c>
      <c r="C2882" s="11" t="s">
        <v>215</v>
      </c>
      <c r="D2882" s="10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ht="20" customHeight="1">
      <c r="A2883" s="10" t="s">
        <v>2917</v>
      </c>
      <c r="B2883" s="11" t="s">
        <v>854</v>
      </c>
      <c r="C2883" s="11" t="s">
        <v>215</v>
      </c>
      <c r="D2883" s="10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ht="20" customHeight="1">
      <c r="A2884" s="10" t="s">
        <v>2918</v>
      </c>
      <c r="B2884" s="11" t="s">
        <v>854</v>
      </c>
      <c r="C2884" s="11" t="s">
        <v>215</v>
      </c>
      <c r="D2884" s="10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ht="20" customHeight="1">
      <c r="A2885" s="10" t="s">
        <v>2919</v>
      </c>
      <c r="B2885" s="11" t="s">
        <v>854</v>
      </c>
      <c r="C2885" s="11" t="s">
        <v>215</v>
      </c>
      <c r="D2885" s="10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ht="20" customHeight="1">
      <c r="A2886" s="10" t="s">
        <v>2920</v>
      </c>
      <c r="B2886" s="11" t="s">
        <v>854</v>
      </c>
      <c r="C2886" s="11" t="s">
        <v>215</v>
      </c>
      <c r="D2886" s="10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ht="20" customHeight="1">
      <c r="A2887" s="10" t="s">
        <v>2921</v>
      </c>
      <c r="B2887" s="11" t="s">
        <v>854</v>
      </c>
      <c r="C2887" s="11" t="s">
        <v>215</v>
      </c>
      <c r="D2887" s="10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ht="20" customHeight="1">
      <c r="A2888" s="10" t="s">
        <v>2922</v>
      </c>
      <c r="B2888" s="11" t="s">
        <v>854</v>
      </c>
      <c r="C2888" s="11" t="s">
        <v>215</v>
      </c>
      <c r="D2888" s="10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ht="20" customHeight="1">
      <c r="A2889" s="10" t="s">
        <v>2923</v>
      </c>
      <c r="B2889" s="11" t="s">
        <v>854</v>
      </c>
      <c r="C2889" s="11" t="s">
        <v>215</v>
      </c>
      <c r="D2889" s="10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ht="20" customHeight="1">
      <c r="A2890" s="10" t="s">
        <v>2924</v>
      </c>
      <c r="B2890" s="11" t="s">
        <v>854</v>
      </c>
      <c r="C2890" s="11" t="s">
        <v>215</v>
      </c>
      <c r="D2890" s="10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ht="20" customHeight="1">
      <c r="A2891" s="10" t="s">
        <v>2925</v>
      </c>
      <c r="B2891" s="11" t="s">
        <v>854</v>
      </c>
      <c r="C2891" s="11" t="s">
        <v>215</v>
      </c>
      <c r="D2891" s="10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ht="20" customHeight="1">
      <c r="A2892" s="10" t="s">
        <v>2926</v>
      </c>
      <c r="B2892" s="11" t="s">
        <v>854</v>
      </c>
      <c r="C2892" s="11" t="s">
        <v>215</v>
      </c>
      <c r="D2892" s="10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ht="20" customHeight="1">
      <c r="A2893" s="10" t="s">
        <v>2927</v>
      </c>
      <c r="B2893" s="11" t="s">
        <v>854</v>
      </c>
      <c r="C2893" s="11" t="s">
        <v>215</v>
      </c>
      <c r="D2893" s="10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ht="20" customHeight="1">
      <c r="A2894" s="10" t="s">
        <v>2928</v>
      </c>
      <c r="B2894" s="11" t="s">
        <v>854</v>
      </c>
      <c r="C2894" s="11" t="s">
        <v>215</v>
      </c>
      <c r="D2894" s="10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ht="20" customHeight="1">
      <c r="A2895" s="10" t="s">
        <v>2929</v>
      </c>
      <c r="B2895" s="11" t="s">
        <v>854</v>
      </c>
      <c r="C2895" s="11" t="s">
        <v>215</v>
      </c>
      <c r="D2895" s="10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ht="20" customHeight="1">
      <c r="A2896" s="10" t="s">
        <v>2930</v>
      </c>
      <c r="B2896" s="11" t="s">
        <v>854</v>
      </c>
      <c r="C2896" s="11" t="s">
        <v>215</v>
      </c>
      <c r="D2896" s="10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ht="20" customHeight="1">
      <c r="A2897" s="10" t="s">
        <v>2931</v>
      </c>
      <c r="B2897" s="11" t="s">
        <v>854</v>
      </c>
      <c r="C2897" s="11" t="s">
        <v>215</v>
      </c>
      <c r="D2897" s="10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ht="20" customHeight="1">
      <c r="A2898" s="10" t="s">
        <v>2932</v>
      </c>
      <c r="B2898" s="11" t="s">
        <v>854</v>
      </c>
      <c r="C2898" s="11" t="s">
        <v>215</v>
      </c>
      <c r="D2898" s="10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ht="20" customHeight="1">
      <c r="A2899" s="10" t="s">
        <v>2933</v>
      </c>
      <c r="B2899" s="11" t="s">
        <v>854</v>
      </c>
      <c r="C2899" s="11" t="s">
        <v>215</v>
      </c>
      <c r="D2899" s="10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ht="20" customHeight="1">
      <c r="A2900" s="10" t="s">
        <v>2934</v>
      </c>
      <c r="B2900" s="11" t="s">
        <v>854</v>
      </c>
      <c r="C2900" s="11" t="s">
        <v>215</v>
      </c>
      <c r="D2900" s="10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ht="20" customHeight="1">
      <c r="A2901" s="10" t="s">
        <v>2935</v>
      </c>
      <c r="B2901" s="11" t="s">
        <v>854</v>
      </c>
      <c r="C2901" s="11" t="s">
        <v>215</v>
      </c>
      <c r="D2901" s="10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ht="20" customHeight="1">
      <c r="A2902" s="10" t="s">
        <v>2936</v>
      </c>
      <c r="B2902" s="11" t="s">
        <v>854</v>
      </c>
      <c r="C2902" s="11" t="s">
        <v>215</v>
      </c>
      <c r="D2902" s="10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ht="20" customHeight="1">
      <c r="A2903" s="10" t="s">
        <v>2937</v>
      </c>
      <c r="B2903" s="11" t="s">
        <v>854</v>
      </c>
      <c r="C2903" s="11" t="s">
        <v>215</v>
      </c>
      <c r="D2903" s="10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ht="20" customHeight="1">
      <c r="A2904" s="10" t="s">
        <v>2938</v>
      </c>
      <c r="B2904" s="11" t="s">
        <v>854</v>
      </c>
      <c r="C2904" s="11" t="s">
        <v>215</v>
      </c>
      <c r="D2904" s="10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ht="20" customHeight="1">
      <c r="A2905" s="10" t="s">
        <v>2939</v>
      </c>
      <c r="B2905" s="11" t="s">
        <v>854</v>
      </c>
      <c r="C2905" s="11" t="s">
        <v>215</v>
      </c>
      <c r="D2905" s="10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ht="20" customHeight="1">
      <c r="A2906" s="10" t="s">
        <v>2940</v>
      </c>
      <c r="B2906" s="11" t="s">
        <v>854</v>
      </c>
      <c r="C2906" s="11" t="s">
        <v>215</v>
      </c>
      <c r="D2906" s="10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ht="20" customHeight="1">
      <c r="A2907" s="10" t="s">
        <v>2941</v>
      </c>
      <c r="B2907" s="11" t="s">
        <v>854</v>
      </c>
      <c r="C2907" s="11" t="s">
        <v>215</v>
      </c>
      <c r="D2907" s="10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ht="20" customHeight="1">
      <c r="A2908" s="10" t="s">
        <v>2942</v>
      </c>
      <c r="B2908" s="11" t="s">
        <v>854</v>
      </c>
      <c r="C2908" s="11" t="s">
        <v>215</v>
      </c>
      <c r="D2908" s="10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ht="20" customHeight="1">
      <c r="A2909" s="10" t="s">
        <v>2943</v>
      </c>
      <c r="B2909" s="11" t="s">
        <v>854</v>
      </c>
      <c r="C2909" s="11" t="s">
        <v>215</v>
      </c>
      <c r="D2909" s="10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ht="20" customHeight="1">
      <c r="A2910" s="10" t="s">
        <v>2944</v>
      </c>
      <c r="B2910" s="11" t="s">
        <v>854</v>
      </c>
      <c r="C2910" s="11" t="s">
        <v>215</v>
      </c>
      <c r="D2910" s="10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ht="20" customHeight="1">
      <c r="A2911" s="10" t="s">
        <v>2945</v>
      </c>
      <c r="B2911" s="11" t="s">
        <v>854</v>
      </c>
      <c r="C2911" s="11" t="s">
        <v>215</v>
      </c>
      <c r="D2911" s="10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ht="20" customHeight="1">
      <c r="A2912" s="10" t="s">
        <v>2946</v>
      </c>
      <c r="B2912" s="11" t="s">
        <v>854</v>
      </c>
      <c r="C2912" s="11" t="s">
        <v>215</v>
      </c>
      <c r="D2912" s="10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ht="20" customHeight="1">
      <c r="A2913" s="10" t="s">
        <v>2947</v>
      </c>
      <c r="B2913" s="11" t="s">
        <v>854</v>
      </c>
      <c r="C2913" s="11" t="s">
        <v>215</v>
      </c>
      <c r="D2913" s="10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ht="20" customHeight="1">
      <c r="A2914" s="10" t="s">
        <v>2948</v>
      </c>
      <c r="B2914" s="11" t="s">
        <v>854</v>
      </c>
      <c r="C2914" s="11" t="s">
        <v>215</v>
      </c>
      <c r="D2914" s="10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ht="20" customHeight="1">
      <c r="A2915" s="10" t="s">
        <v>2949</v>
      </c>
      <c r="B2915" s="11" t="s">
        <v>854</v>
      </c>
      <c r="C2915" s="11" t="s">
        <v>215</v>
      </c>
      <c r="D2915" s="10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ht="20" customHeight="1">
      <c r="A2916" s="10" t="s">
        <v>2950</v>
      </c>
      <c r="B2916" s="11" t="s">
        <v>854</v>
      </c>
      <c r="C2916" s="11" t="s">
        <v>215</v>
      </c>
      <c r="D2916" s="10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ht="20" customHeight="1">
      <c r="A2917" s="10" t="s">
        <v>2951</v>
      </c>
      <c r="B2917" s="11" t="s">
        <v>854</v>
      </c>
      <c r="C2917" s="11" t="s">
        <v>215</v>
      </c>
      <c r="D2917" s="10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ht="20" customHeight="1">
      <c r="A2918" s="10" t="s">
        <v>2952</v>
      </c>
      <c r="B2918" s="11" t="s">
        <v>854</v>
      </c>
      <c r="C2918" s="11" t="s">
        <v>215</v>
      </c>
      <c r="D2918" s="10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ht="20" customHeight="1">
      <c r="A2919" s="10" t="s">
        <v>2953</v>
      </c>
      <c r="B2919" s="11" t="s">
        <v>854</v>
      </c>
      <c r="C2919" s="11" t="s">
        <v>215</v>
      </c>
      <c r="D2919" s="10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ht="20" customHeight="1">
      <c r="A2920" s="10" t="s">
        <v>2954</v>
      </c>
      <c r="B2920" s="11" t="s">
        <v>854</v>
      </c>
      <c r="C2920" s="11" t="s">
        <v>215</v>
      </c>
      <c r="D2920" s="10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ht="20" customHeight="1">
      <c r="A2921" s="10" t="s">
        <v>2955</v>
      </c>
      <c r="B2921" s="11" t="s">
        <v>854</v>
      </c>
      <c r="C2921" s="11" t="s">
        <v>215</v>
      </c>
      <c r="D2921" s="10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ht="20" customHeight="1">
      <c r="A2922" s="10" t="s">
        <v>2956</v>
      </c>
      <c r="B2922" s="11" t="s">
        <v>854</v>
      </c>
      <c r="C2922" s="11" t="s">
        <v>215</v>
      </c>
      <c r="D2922" s="10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ht="20" customHeight="1">
      <c r="A2923" s="10" t="s">
        <v>2957</v>
      </c>
      <c r="B2923" s="11" t="s">
        <v>854</v>
      </c>
      <c r="C2923" s="11" t="s">
        <v>215</v>
      </c>
      <c r="D2923" s="10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ht="20" customHeight="1">
      <c r="A2924" s="10" t="s">
        <v>2958</v>
      </c>
      <c r="B2924" s="11" t="s">
        <v>854</v>
      </c>
      <c r="C2924" s="11" t="s">
        <v>215</v>
      </c>
      <c r="D2924" s="10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ht="20" customHeight="1">
      <c r="A2925" s="10" t="s">
        <v>2959</v>
      </c>
      <c r="B2925" s="11" t="s">
        <v>854</v>
      </c>
      <c r="C2925" s="11" t="s">
        <v>215</v>
      </c>
      <c r="D2925" s="10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ht="20" customHeight="1">
      <c r="A2926" s="10" t="s">
        <v>2960</v>
      </c>
      <c r="B2926" s="11" t="s">
        <v>854</v>
      </c>
      <c r="C2926" s="11" t="s">
        <v>215</v>
      </c>
      <c r="D2926" s="10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ht="20" customHeight="1">
      <c r="A2927" s="10" t="s">
        <v>2961</v>
      </c>
      <c r="B2927" s="11" t="s">
        <v>854</v>
      </c>
      <c r="C2927" s="11" t="s">
        <v>215</v>
      </c>
      <c r="D2927" s="10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ht="20" customHeight="1">
      <c r="A2928" s="10" t="s">
        <v>2962</v>
      </c>
      <c r="B2928" s="11" t="s">
        <v>854</v>
      </c>
      <c r="C2928" s="11" t="s">
        <v>215</v>
      </c>
      <c r="D2928" s="10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ht="20" customHeight="1">
      <c r="A2929" s="10" t="s">
        <v>2963</v>
      </c>
      <c r="B2929" s="11" t="s">
        <v>854</v>
      </c>
      <c r="C2929" s="11" t="s">
        <v>215</v>
      </c>
      <c r="D2929" s="10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ht="20" customHeight="1">
      <c r="A2930" s="10" t="s">
        <v>2964</v>
      </c>
      <c r="B2930" s="11" t="s">
        <v>854</v>
      </c>
      <c r="C2930" s="11" t="s">
        <v>215</v>
      </c>
      <c r="D2930" s="10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ht="20" customHeight="1">
      <c r="A2931" s="10" t="s">
        <v>2965</v>
      </c>
      <c r="B2931" s="11" t="s">
        <v>854</v>
      </c>
      <c r="C2931" s="11" t="s">
        <v>215</v>
      </c>
      <c r="D2931" s="10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ht="20" customHeight="1">
      <c r="A2932" s="10" t="s">
        <v>2966</v>
      </c>
      <c r="B2932" s="11" t="s">
        <v>854</v>
      </c>
      <c r="C2932" s="11" t="s">
        <v>215</v>
      </c>
      <c r="D2932" s="10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ht="20" customHeight="1">
      <c r="A2933" s="10" t="s">
        <v>2967</v>
      </c>
      <c r="B2933" s="11" t="s">
        <v>854</v>
      </c>
      <c r="C2933" s="11" t="s">
        <v>215</v>
      </c>
      <c r="D2933" s="10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ht="20" customHeight="1">
      <c r="A2934" s="10" t="s">
        <v>2968</v>
      </c>
      <c r="B2934" s="11" t="s">
        <v>854</v>
      </c>
      <c r="C2934" s="11" t="s">
        <v>215</v>
      </c>
      <c r="D2934" s="10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ht="20" customHeight="1">
      <c r="A2935" s="10" t="s">
        <v>2969</v>
      </c>
      <c r="B2935" s="11" t="s">
        <v>854</v>
      </c>
      <c r="C2935" s="11" t="s">
        <v>215</v>
      </c>
      <c r="D2935" s="10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ht="20" customHeight="1">
      <c r="A2936" s="10" t="s">
        <v>2970</v>
      </c>
      <c r="B2936" s="11" t="s">
        <v>854</v>
      </c>
      <c r="C2936" s="11" t="s">
        <v>215</v>
      </c>
      <c r="D2936" s="10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ht="20" customHeight="1">
      <c r="A2937" s="10" t="s">
        <v>2971</v>
      </c>
      <c r="B2937" s="11" t="s">
        <v>854</v>
      </c>
      <c r="C2937" s="11" t="s">
        <v>215</v>
      </c>
      <c r="D2937" s="10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ht="20" customHeight="1">
      <c r="A2938" s="10" t="s">
        <v>2972</v>
      </c>
      <c r="B2938" s="11" t="s">
        <v>854</v>
      </c>
      <c r="C2938" s="11" t="s">
        <v>215</v>
      </c>
      <c r="D2938" s="10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ht="20" customHeight="1">
      <c r="A2939" s="10" t="s">
        <v>2973</v>
      </c>
      <c r="B2939" s="11" t="s">
        <v>854</v>
      </c>
      <c r="C2939" s="11" t="s">
        <v>215</v>
      </c>
      <c r="D2939" s="10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ht="20" customHeight="1">
      <c r="A2940" s="10" t="s">
        <v>2974</v>
      </c>
      <c r="B2940" s="11" t="s">
        <v>854</v>
      </c>
      <c r="C2940" s="11" t="s">
        <v>215</v>
      </c>
      <c r="D2940" s="10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ht="20" customHeight="1">
      <c r="A2941" s="10" t="s">
        <v>2975</v>
      </c>
      <c r="B2941" s="11" t="s">
        <v>854</v>
      </c>
      <c r="C2941" s="11" t="s">
        <v>215</v>
      </c>
      <c r="D2941" s="10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ht="20" customHeight="1">
      <c r="A2942" s="10" t="s">
        <v>2976</v>
      </c>
      <c r="B2942" s="11" t="s">
        <v>854</v>
      </c>
      <c r="C2942" s="11" t="s">
        <v>215</v>
      </c>
      <c r="D2942" s="10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ht="20" customHeight="1">
      <c r="A2943" s="10" t="s">
        <v>2977</v>
      </c>
      <c r="B2943" s="11" t="s">
        <v>854</v>
      </c>
      <c r="C2943" s="11" t="s">
        <v>215</v>
      </c>
      <c r="D2943" s="10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ht="20" customHeight="1">
      <c r="A2944" s="10" t="s">
        <v>2978</v>
      </c>
      <c r="B2944" s="11" t="s">
        <v>854</v>
      </c>
      <c r="C2944" s="11" t="s">
        <v>215</v>
      </c>
      <c r="D2944" s="10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ht="20" customHeight="1">
      <c r="A2945" s="10" t="s">
        <v>2979</v>
      </c>
      <c r="B2945" s="11" t="s">
        <v>854</v>
      </c>
      <c r="C2945" s="11" t="s">
        <v>215</v>
      </c>
      <c r="D2945" s="10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ht="20" customHeight="1">
      <c r="A2946" s="10" t="s">
        <v>2980</v>
      </c>
      <c r="B2946" s="11" t="s">
        <v>854</v>
      </c>
      <c r="C2946" s="11" t="s">
        <v>215</v>
      </c>
      <c r="D2946" s="10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ht="20" customHeight="1">
      <c r="A2947" s="10" t="s">
        <v>2981</v>
      </c>
      <c r="B2947" s="11" t="s">
        <v>854</v>
      </c>
      <c r="C2947" s="11" t="s">
        <v>215</v>
      </c>
      <c r="D2947" s="10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ht="20" customHeight="1">
      <c r="A2948" s="10" t="s">
        <v>2982</v>
      </c>
      <c r="B2948" s="11" t="s">
        <v>854</v>
      </c>
      <c r="C2948" s="11" t="s">
        <v>215</v>
      </c>
      <c r="D2948" s="10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ht="20" customHeight="1">
      <c r="A2949" s="10" t="s">
        <v>2983</v>
      </c>
      <c r="B2949" s="11" t="s">
        <v>854</v>
      </c>
      <c r="C2949" s="11" t="s">
        <v>215</v>
      </c>
      <c r="D2949" s="10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ht="20" customHeight="1">
      <c r="A2950" s="10" t="s">
        <v>2984</v>
      </c>
      <c r="B2950" s="11" t="s">
        <v>854</v>
      </c>
      <c r="C2950" s="11" t="s">
        <v>215</v>
      </c>
      <c r="D2950" s="10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ht="20" customHeight="1">
      <c r="A2951" s="10" t="s">
        <v>2985</v>
      </c>
      <c r="B2951" s="11" t="s">
        <v>854</v>
      </c>
      <c r="C2951" s="11" t="s">
        <v>215</v>
      </c>
      <c r="D2951" s="10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ht="20" customHeight="1">
      <c r="A2952" s="10" t="s">
        <v>2986</v>
      </c>
      <c r="B2952" s="11" t="s">
        <v>854</v>
      </c>
      <c r="C2952" s="11" t="s">
        <v>215</v>
      </c>
      <c r="D2952" s="10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ht="20" customHeight="1">
      <c r="A2953" s="10" t="s">
        <v>2987</v>
      </c>
      <c r="B2953" s="11" t="s">
        <v>854</v>
      </c>
      <c r="C2953" s="11" t="s">
        <v>215</v>
      </c>
      <c r="D2953" s="10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ht="20" customHeight="1">
      <c r="A2954" s="10" t="s">
        <v>2988</v>
      </c>
      <c r="B2954" s="11" t="s">
        <v>854</v>
      </c>
      <c r="C2954" s="11" t="s">
        <v>215</v>
      </c>
      <c r="D2954" s="10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ht="20" customHeight="1">
      <c r="A2955" s="10" t="s">
        <v>2989</v>
      </c>
      <c r="B2955" s="11" t="s">
        <v>854</v>
      </c>
      <c r="C2955" s="11" t="s">
        <v>215</v>
      </c>
      <c r="D2955" s="10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ht="20" customHeight="1">
      <c r="A2956" s="10" t="s">
        <v>2990</v>
      </c>
      <c r="B2956" s="11" t="s">
        <v>854</v>
      </c>
      <c r="C2956" s="11" t="s">
        <v>215</v>
      </c>
      <c r="D2956" s="10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ht="20" customHeight="1">
      <c r="A2957" s="10" t="s">
        <v>2991</v>
      </c>
      <c r="B2957" s="11" t="s">
        <v>854</v>
      </c>
      <c r="C2957" s="11" t="s">
        <v>215</v>
      </c>
      <c r="D2957" s="10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ht="20" customHeight="1">
      <c r="A2958" s="10" t="s">
        <v>2992</v>
      </c>
      <c r="B2958" s="11" t="s">
        <v>854</v>
      </c>
      <c r="C2958" s="11" t="s">
        <v>215</v>
      </c>
      <c r="D2958" s="10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ht="20" customHeight="1">
      <c r="A2959" s="10" t="s">
        <v>2993</v>
      </c>
      <c r="B2959" s="11" t="s">
        <v>854</v>
      </c>
      <c r="C2959" s="11" t="s">
        <v>215</v>
      </c>
      <c r="D2959" s="10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ht="20" customHeight="1">
      <c r="A2960" s="10" t="s">
        <v>2994</v>
      </c>
      <c r="B2960" s="11" t="s">
        <v>854</v>
      </c>
      <c r="C2960" s="11" t="s">
        <v>215</v>
      </c>
      <c r="D2960" s="10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ht="20" customHeight="1">
      <c r="A2961" s="10" t="s">
        <v>2995</v>
      </c>
      <c r="B2961" s="11" t="s">
        <v>854</v>
      </c>
      <c r="C2961" s="11" t="s">
        <v>215</v>
      </c>
      <c r="D2961" s="10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ht="20" customHeight="1">
      <c r="A2962" s="10" t="s">
        <v>2996</v>
      </c>
      <c r="B2962" s="11" t="s">
        <v>854</v>
      </c>
      <c r="C2962" s="11" t="s">
        <v>215</v>
      </c>
      <c r="D2962" s="10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ht="20" customHeight="1">
      <c r="A2963" s="10" t="s">
        <v>2997</v>
      </c>
      <c r="B2963" s="11" t="s">
        <v>854</v>
      </c>
      <c r="C2963" s="11" t="s">
        <v>215</v>
      </c>
      <c r="D2963" s="10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ht="20" customHeight="1">
      <c r="A2964" s="10" t="s">
        <v>2998</v>
      </c>
      <c r="B2964" s="11" t="s">
        <v>854</v>
      </c>
      <c r="C2964" s="11" t="s">
        <v>215</v>
      </c>
      <c r="D2964" s="10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ht="20" customHeight="1">
      <c r="A2965" s="10" t="s">
        <v>2999</v>
      </c>
      <c r="B2965" s="11" t="s">
        <v>854</v>
      </c>
      <c r="C2965" s="11" t="s">
        <v>215</v>
      </c>
      <c r="D2965" s="10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ht="20" customHeight="1">
      <c r="A2966" s="10" t="s">
        <v>3000</v>
      </c>
      <c r="B2966" s="11" t="s">
        <v>854</v>
      </c>
      <c r="C2966" s="11" t="s">
        <v>215</v>
      </c>
      <c r="D2966" s="10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ht="20" customHeight="1">
      <c r="A2967" s="10" t="s">
        <v>3001</v>
      </c>
      <c r="B2967" s="11" t="s">
        <v>854</v>
      </c>
      <c r="C2967" s="11" t="s">
        <v>215</v>
      </c>
      <c r="D2967" s="10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ht="20" customHeight="1">
      <c r="A2968" s="10" t="s">
        <v>3002</v>
      </c>
      <c r="B2968" s="11" t="s">
        <v>854</v>
      </c>
      <c r="C2968" s="11" t="s">
        <v>215</v>
      </c>
      <c r="D2968" s="10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ht="20" customHeight="1">
      <c r="A2969" s="10" t="s">
        <v>3003</v>
      </c>
      <c r="B2969" s="11" t="s">
        <v>854</v>
      </c>
      <c r="C2969" s="11" t="s">
        <v>215</v>
      </c>
      <c r="D2969" s="10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ht="20" customHeight="1">
      <c r="A2970" s="10" t="s">
        <v>3004</v>
      </c>
      <c r="B2970" s="11" t="s">
        <v>854</v>
      </c>
      <c r="C2970" s="11" t="s">
        <v>215</v>
      </c>
      <c r="D2970" s="10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ht="20" customHeight="1">
      <c r="A2971" s="10" t="s">
        <v>3005</v>
      </c>
      <c r="B2971" s="11" t="s">
        <v>854</v>
      </c>
      <c r="C2971" s="11" t="s">
        <v>215</v>
      </c>
      <c r="D2971" s="10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ht="20" customHeight="1">
      <c r="A2972" s="10" t="s">
        <v>3006</v>
      </c>
      <c r="B2972" s="11" t="s">
        <v>854</v>
      </c>
      <c r="C2972" s="11" t="s">
        <v>215</v>
      </c>
      <c r="D2972" s="10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ht="20" customHeight="1">
      <c r="A2973" s="10" t="s">
        <v>3007</v>
      </c>
      <c r="B2973" s="11" t="s">
        <v>854</v>
      </c>
      <c r="C2973" s="11" t="s">
        <v>215</v>
      </c>
      <c r="D2973" s="10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ht="20" customHeight="1">
      <c r="A2974" s="10" t="s">
        <v>3008</v>
      </c>
      <c r="B2974" s="11" t="s">
        <v>854</v>
      </c>
      <c r="C2974" s="11" t="s">
        <v>215</v>
      </c>
      <c r="D2974" s="10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ht="20" customHeight="1">
      <c r="A2975" s="10" t="s">
        <v>3009</v>
      </c>
      <c r="B2975" s="11" t="s">
        <v>854</v>
      </c>
      <c r="C2975" s="11" t="s">
        <v>215</v>
      </c>
      <c r="D2975" s="10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ht="20" customHeight="1">
      <c r="A2976" s="10" t="s">
        <v>3010</v>
      </c>
      <c r="B2976" s="11" t="s">
        <v>854</v>
      </c>
      <c r="C2976" s="11" t="s">
        <v>215</v>
      </c>
      <c r="D2976" s="10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ht="20" customHeight="1">
      <c r="A2977" s="10" t="s">
        <v>3011</v>
      </c>
      <c r="B2977" s="11" t="s">
        <v>854</v>
      </c>
      <c r="C2977" s="11" t="s">
        <v>215</v>
      </c>
      <c r="D2977" s="10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ht="20" customHeight="1">
      <c r="A2978" s="10" t="s">
        <v>3012</v>
      </c>
      <c r="B2978" s="11" t="s">
        <v>854</v>
      </c>
      <c r="C2978" s="11" t="s">
        <v>215</v>
      </c>
      <c r="D2978" s="10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ht="20" customHeight="1">
      <c r="A2979" s="10" t="s">
        <v>3013</v>
      </c>
      <c r="B2979" s="11" t="s">
        <v>854</v>
      </c>
      <c r="C2979" s="11" t="s">
        <v>215</v>
      </c>
      <c r="D2979" s="10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ht="20" customHeight="1">
      <c r="A2980" s="10" t="s">
        <v>3014</v>
      </c>
      <c r="B2980" s="11" t="s">
        <v>854</v>
      </c>
      <c r="C2980" s="11" t="s">
        <v>215</v>
      </c>
      <c r="D2980" s="10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ht="20" customHeight="1">
      <c r="A2981" s="10" t="s">
        <v>3015</v>
      </c>
      <c r="B2981" s="11" t="s">
        <v>854</v>
      </c>
      <c r="C2981" s="11" t="s">
        <v>215</v>
      </c>
      <c r="D2981" s="10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ht="20" customHeight="1">
      <c r="A2982" s="10" t="s">
        <v>3016</v>
      </c>
      <c r="B2982" s="11" t="s">
        <v>854</v>
      </c>
      <c r="C2982" s="11" t="s">
        <v>215</v>
      </c>
      <c r="D2982" s="10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ht="20" customHeight="1">
      <c r="A2983" s="10" t="s">
        <v>3017</v>
      </c>
      <c r="B2983" s="11" t="s">
        <v>854</v>
      </c>
      <c r="C2983" s="11" t="s">
        <v>215</v>
      </c>
      <c r="D2983" s="10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ht="20" customHeight="1">
      <c r="A2984" s="10" t="s">
        <v>3018</v>
      </c>
      <c r="B2984" s="11" t="s">
        <v>854</v>
      </c>
      <c r="C2984" s="11" t="s">
        <v>215</v>
      </c>
      <c r="D2984" s="10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ht="20" customHeight="1">
      <c r="A2985" s="10" t="s">
        <v>3019</v>
      </c>
      <c r="B2985" s="11" t="s">
        <v>854</v>
      </c>
      <c r="C2985" s="11" t="s">
        <v>215</v>
      </c>
      <c r="D2985" s="10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ht="20" customHeight="1">
      <c r="A2986" s="10" t="s">
        <v>3020</v>
      </c>
      <c r="B2986" s="11" t="s">
        <v>854</v>
      </c>
      <c r="C2986" s="11" t="s">
        <v>215</v>
      </c>
      <c r="D2986" s="10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ht="20" customHeight="1">
      <c r="A2987" s="10" t="s">
        <v>3021</v>
      </c>
      <c r="B2987" s="11" t="s">
        <v>854</v>
      </c>
      <c r="C2987" s="11" t="s">
        <v>215</v>
      </c>
      <c r="D2987" s="10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ht="20" customHeight="1">
      <c r="A2988" s="10" t="s">
        <v>3022</v>
      </c>
      <c r="B2988" s="11" t="s">
        <v>854</v>
      </c>
      <c r="C2988" s="11" t="s">
        <v>215</v>
      </c>
      <c r="D2988" s="10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ht="20" customHeight="1">
      <c r="A2989" s="10" t="s">
        <v>3023</v>
      </c>
      <c r="B2989" s="11" t="s">
        <v>854</v>
      </c>
      <c r="C2989" s="11" t="s">
        <v>215</v>
      </c>
      <c r="D2989" s="10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ht="20" customHeight="1">
      <c r="A2990" s="10" t="s">
        <v>3024</v>
      </c>
      <c r="B2990" s="11" t="s">
        <v>854</v>
      </c>
      <c r="C2990" s="11" t="s">
        <v>215</v>
      </c>
      <c r="D2990" s="10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ht="20" customHeight="1">
      <c r="A2991" s="10" t="s">
        <v>3025</v>
      </c>
      <c r="B2991" s="11" t="s">
        <v>854</v>
      </c>
      <c r="C2991" s="11" t="s">
        <v>215</v>
      </c>
      <c r="D2991" s="10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ht="20" customHeight="1">
      <c r="A2992" s="10" t="s">
        <v>3026</v>
      </c>
      <c r="B2992" s="11" t="s">
        <v>854</v>
      </c>
      <c r="C2992" s="11" t="s">
        <v>215</v>
      </c>
      <c r="D2992" s="10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ht="20" customHeight="1">
      <c r="A2993" s="10" t="s">
        <v>3027</v>
      </c>
      <c r="B2993" s="11" t="s">
        <v>854</v>
      </c>
      <c r="C2993" s="11" t="s">
        <v>215</v>
      </c>
      <c r="D2993" s="10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ht="20" customHeight="1">
      <c r="A2994" s="10" t="s">
        <v>3028</v>
      </c>
      <c r="B2994" s="11" t="s">
        <v>854</v>
      </c>
      <c r="C2994" s="11" t="s">
        <v>215</v>
      </c>
      <c r="D2994" s="10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ht="20" customHeight="1">
      <c r="A2995" s="10" t="s">
        <v>3029</v>
      </c>
      <c r="B2995" s="11" t="s">
        <v>854</v>
      </c>
      <c r="C2995" s="11" t="s">
        <v>215</v>
      </c>
      <c r="D2995" s="10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ht="20" customHeight="1">
      <c r="A2996" s="10" t="s">
        <v>3030</v>
      </c>
      <c r="B2996" s="11" t="s">
        <v>854</v>
      </c>
      <c r="C2996" s="11" t="s">
        <v>215</v>
      </c>
      <c r="D2996" s="10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ht="20" customHeight="1">
      <c r="A2997" s="10" t="s">
        <v>3031</v>
      </c>
      <c r="B2997" s="11" t="s">
        <v>854</v>
      </c>
      <c r="C2997" s="11" t="s">
        <v>215</v>
      </c>
      <c r="D2997" s="10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ht="20" customHeight="1">
      <c r="A2998" s="10" t="s">
        <v>3032</v>
      </c>
      <c r="B2998" s="11" t="s">
        <v>854</v>
      </c>
      <c r="C2998" s="11" t="s">
        <v>215</v>
      </c>
      <c r="D2998" s="10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ht="20" customHeight="1">
      <c r="A2999" s="10" t="s">
        <v>3033</v>
      </c>
      <c r="B2999" s="11" t="s">
        <v>854</v>
      </c>
      <c r="C2999" s="11" t="s">
        <v>215</v>
      </c>
      <c r="D2999" s="10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ht="20" customHeight="1">
      <c r="A3000" s="10" t="s">
        <v>3034</v>
      </c>
      <c r="B3000" s="11" t="s">
        <v>854</v>
      </c>
      <c r="C3000" s="11" t="s">
        <v>215</v>
      </c>
      <c r="D3000" s="10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ht="20" customHeight="1">
      <c r="A3001" s="10" t="s">
        <v>3035</v>
      </c>
      <c r="B3001" s="11" t="s">
        <v>854</v>
      </c>
      <c r="C3001" s="11" t="s">
        <v>215</v>
      </c>
      <c r="D3001" s="10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ht="20" customHeight="1">
      <c r="A3002" s="10" t="s">
        <v>3036</v>
      </c>
      <c r="B3002" s="11" t="s">
        <v>854</v>
      </c>
      <c r="C3002" s="11" t="s">
        <v>215</v>
      </c>
      <c r="D3002" s="10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ht="20" customHeight="1">
      <c r="A3003" s="10" t="s">
        <v>3037</v>
      </c>
      <c r="B3003" s="11" t="s">
        <v>854</v>
      </c>
      <c r="C3003" s="11" t="s">
        <v>215</v>
      </c>
      <c r="D3003" s="10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ht="20" customHeight="1">
      <c r="A3004" s="10" t="s">
        <v>3038</v>
      </c>
      <c r="B3004" s="11" t="s">
        <v>854</v>
      </c>
      <c r="C3004" s="11" t="s">
        <v>215</v>
      </c>
      <c r="D3004" s="10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ht="20" customHeight="1">
      <c r="A3005" s="10" t="s">
        <v>3039</v>
      </c>
      <c r="B3005" s="11" t="s">
        <v>854</v>
      </c>
      <c r="C3005" s="11" t="s">
        <v>215</v>
      </c>
      <c r="D3005" s="10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ht="20" customHeight="1">
      <c r="A3006" s="10" t="s">
        <v>3040</v>
      </c>
      <c r="B3006" s="11" t="s">
        <v>854</v>
      </c>
      <c r="C3006" s="11" t="s">
        <v>215</v>
      </c>
      <c r="D3006" s="10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ht="20" customHeight="1">
      <c r="A3007" s="10" t="s">
        <v>3041</v>
      </c>
      <c r="B3007" s="11" t="s">
        <v>854</v>
      </c>
      <c r="C3007" s="11" t="s">
        <v>215</v>
      </c>
      <c r="D3007" s="10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ht="20" customHeight="1">
      <c r="A3008" s="10" t="s">
        <v>3042</v>
      </c>
      <c r="B3008" s="11" t="s">
        <v>854</v>
      </c>
      <c r="C3008" s="11" t="s">
        <v>215</v>
      </c>
      <c r="D3008" s="10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ht="20" customHeight="1">
      <c r="A3009" s="10" t="s">
        <v>3043</v>
      </c>
      <c r="B3009" s="11" t="s">
        <v>854</v>
      </c>
      <c r="C3009" s="11" t="s">
        <v>215</v>
      </c>
      <c r="D3009" s="10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ht="20" customHeight="1">
      <c r="A3010" s="10" t="s">
        <v>3044</v>
      </c>
      <c r="B3010" s="11" t="s">
        <v>854</v>
      </c>
      <c r="C3010" s="11" t="s">
        <v>215</v>
      </c>
      <c r="D3010" s="10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ht="20" customHeight="1">
      <c r="A3011" s="10" t="s">
        <v>3045</v>
      </c>
      <c r="B3011" s="11" t="s">
        <v>854</v>
      </c>
      <c r="C3011" s="11" t="s">
        <v>215</v>
      </c>
      <c r="D3011" s="10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ht="20" customHeight="1">
      <c r="A3012" s="10" t="s">
        <v>3046</v>
      </c>
      <c r="B3012" s="11" t="s">
        <v>854</v>
      </c>
      <c r="C3012" s="11" t="s">
        <v>215</v>
      </c>
      <c r="D3012" s="10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ht="20" customHeight="1">
      <c r="A3013" s="10" t="s">
        <v>3047</v>
      </c>
      <c r="B3013" s="11" t="s">
        <v>854</v>
      </c>
      <c r="C3013" s="11" t="s">
        <v>215</v>
      </c>
      <c r="D3013" s="10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ht="20" customHeight="1">
      <c r="A3014" s="10" t="s">
        <v>3048</v>
      </c>
      <c r="B3014" s="11" t="s">
        <v>854</v>
      </c>
      <c r="C3014" s="11" t="s">
        <v>215</v>
      </c>
      <c r="D3014" s="10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ht="20" customHeight="1">
      <c r="A3015" s="10" t="s">
        <v>3049</v>
      </c>
      <c r="B3015" s="11" t="s">
        <v>854</v>
      </c>
      <c r="C3015" s="11" t="s">
        <v>215</v>
      </c>
      <c r="D3015" s="10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ht="20" customHeight="1">
      <c r="A3016" s="10" t="s">
        <v>3050</v>
      </c>
      <c r="B3016" s="11" t="s">
        <v>854</v>
      </c>
      <c r="C3016" s="11" t="s">
        <v>215</v>
      </c>
      <c r="D3016" s="10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ht="20" customHeight="1">
      <c r="A3017" s="10" t="s">
        <v>3051</v>
      </c>
      <c r="B3017" s="11" t="s">
        <v>854</v>
      </c>
      <c r="C3017" s="11" t="s">
        <v>215</v>
      </c>
      <c r="D3017" s="10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ht="20" customHeight="1">
      <c r="A3018" s="10" t="s">
        <v>3052</v>
      </c>
      <c r="B3018" s="11" t="s">
        <v>854</v>
      </c>
      <c r="C3018" s="11" t="s">
        <v>215</v>
      </c>
      <c r="D3018" s="10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ht="20" customHeight="1">
      <c r="A3019" s="10" t="s">
        <v>3053</v>
      </c>
      <c r="B3019" s="11" t="s">
        <v>854</v>
      </c>
      <c r="C3019" s="11" t="s">
        <v>215</v>
      </c>
      <c r="D3019" s="10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ht="20" customHeight="1">
      <c r="A3020" s="10" t="s">
        <v>3054</v>
      </c>
      <c r="B3020" s="11" t="s">
        <v>854</v>
      </c>
      <c r="C3020" s="11" t="s">
        <v>215</v>
      </c>
      <c r="D3020" s="10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ht="20" customHeight="1">
      <c r="A3021" s="10" t="s">
        <v>3055</v>
      </c>
      <c r="B3021" s="11" t="s">
        <v>854</v>
      </c>
      <c r="C3021" s="11" t="s">
        <v>215</v>
      </c>
      <c r="D3021" s="10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ht="20" customHeight="1">
      <c r="A3022" s="10" t="s">
        <v>3056</v>
      </c>
      <c r="B3022" s="11" t="s">
        <v>854</v>
      </c>
      <c r="C3022" s="11" t="s">
        <v>215</v>
      </c>
      <c r="D3022" s="10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ht="20" customHeight="1">
      <c r="A3023" s="10" t="s">
        <v>3057</v>
      </c>
      <c r="B3023" s="11" t="s">
        <v>854</v>
      </c>
      <c r="C3023" s="11" t="s">
        <v>215</v>
      </c>
      <c r="D3023" s="10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ht="20" customHeight="1">
      <c r="A3024" s="10" t="s">
        <v>3058</v>
      </c>
      <c r="B3024" s="11" t="s">
        <v>854</v>
      </c>
      <c r="C3024" s="11" t="s">
        <v>215</v>
      </c>
      <c r="D3024" s="10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ht="20" customHeight="1">
      <c r="A3025" s="10" t="s">
        <v>3059</v>
      </c>
      <c r="B3025" s="11" t="s">
        <v>854</v>
      </c>
      <c r="C3025" s="11" t="s">
        <v>215</v>
      </c>
      <c r="D3025" s="10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ht="20" customHeight="1">
      <c r="A3026" s="10" t="s">
        <v>3060</v>
      </c>
      <c r="B3026" s="11" t="s">
        <v>854</v>
      </c>
      <c r="C3026" s="11" t="s">
        <v>215</v>
      </c>
      <c r="D3026" s="10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ht="20" customHeight="1">
      <c r="A3027" s="10" t="s">
        <v>3061</v>
      </c>
      <c r="B3027" s="11" t="s">
        <v>854</v>
      </c>
      <c r="C3027" s="11" t="s">
        <v>215</v>
      </c>
      <c r="D3027" s="10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ht="20" customHeight="1">
      <c r="A3028" s="10" t="s">
        <v>3062</v>
      </c>
      <c r="B3028" s="11" t="s">
        <v>854</v>
      </c>
      <c r="C3028" s="11" t="s">
        <v>215</v>
      </c>
      <c r="D3028" s="10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ht="20" customHeight="1">
      <c r="A3029" s="10" t="s">
        <v>3063</v>
      </c>
      <c r="B3029" s="11" t="s">
        <v>854</v>
      </c>
      <c r="C3029" s="11" t="s">
        <v>215</v>
      </c>
      <c r="D3029" s="10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ht="20" customHeight="1">
      <c r="A3030" s="10" t="s">
        <v>3064</v>
      </c>
      <c r="B3030" s="11" t="s">
        <v>854</v>
      </c>
      <c r="C3030" s="11" t="s">
        <v>215</v>
      </c>
      <c r="D3030" s="10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ht="20" customHeight="1">
      <c r="A3031" s="10" t="s">
        <v>3065</v>
      </c>
      <c r="B3031" s="11" t="s">
        <v>854</v>
      </c>
      <c r="C3031" s="11" t="s">
        <v>215</v>
      </c>
      <c r="D3031" s="10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ht="20" customHeight="1">
      <c r="A3032" s="10" t="s">
        <v>3066</v>
      </c>
      <c r="B3032" s="11" t="s">
        <v>854</v>
      </c>
      <c r="C3032" s="11" t="s">
        <v>215</v>
      </c>
      <c r="D3032" s="10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ht="20" customHeight="1">
      <c r="A3033" s="10" t="s">
        <v>3067</v>
      </c>
      <c r="B3033" s="11" t="s">
        <v>854</v>
      </c>
      <c r="C3033" s="11" t="s">
        <v>215</v>
      </c>
      <c r="D3033" s="10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ht="20" customHeight="1">
      <c r="A3034" s="10" t="s">
        <v>3068</v>
      </c>
      <c r="B3034" s="11" t="s">
        <v>854</v>
      </c>
      <c r="C3034" s="11" t="s">
        <v>215</v>
      </c>
      <c r="D3034" s="10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ht="20" customHeight="1">
      <c r="A3035" s="10" t="s">
        <v>3069</v>
      </c>
      <c r="B3035" s="11" t="s">
        <v>854</v>
      </c>
      <c r="C3035" s="11" t="s">
        <v>215</v>
      </c>
      <c r="D3035" s="10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ht="20" customHeight="1">
      <c r="A3036" s="10" t="s">
        <v>3070</v>
      </c>
      <c r="B3036" s="11" t="s">
        <v>854</v>
      </c>
      <c r="C3036" s="11" t="s">
        <v>215</v>
      </c>
      <c r="D3036" s="10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ht="20" customHeight="1">
      <c r="A3037" s="10" t="s">
        <v>3071</v>
      </c>
      <c r="B3037" s="11" t="s">
        <v>854</v>
      </c>
      <c r="C3037" s="11" t="s">
        <v>215</v>
      </c>
      <c r="D3037" s="10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ht="20" customHeight="1">
      <c r="A3038" s="10" t="s">
        <v>3072</v>
      </c>
      <c r="B3038" s="11" t="s">
        <v>854</v>
      </c>
      <c r="C3038" s="11" t="s">
        <v>215</v>
      </c>
      <c r="D3038" s="10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ht="20" customHeight="1">
      <c r="A3039" s="10" t="s">
        <v>3073</v>
      </c>
      <c r="B3039" s="11" t="s">
        <v>854</v>
      </c>
      <c r="C3039" s="11" t="s">
        <v>215</v>
      </c>
      <c r="D3039" s="10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ht="20" customHeight="1">
      <c r="A3040" s="10" t="s">
        <v>3074</v>
      </c>
      <c r="B3040" s="11" t="s">
        <v>854</v>
      </c>
      <c r="C3040" s="11" t="s">
        <v>215</v>
      </c>
      <c r="D3040" s="10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ht="20" customHeight="1">
      <c r="A3041" s="10" t="s">
        <v>3075</v>
      </c>
      <c r="B3041" s="11" t="s">
        <v>854</v>
      </c>
      <c r="C3041" s="11" t="s">
        <v>215</v>
      </c>
      <c r="D3041" s="10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ht="20" customHeight="1">
      <c r="A3042" s="10" t="s">
        <v>3076</v>
      </c>
      <c r="B3042" s="11" t="s">
        <v>854</v>
      </c>
      <c r="C3042" s="11" t="s">
        <v>215</v>
      </c>
      <c r="D3042" s="10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ht="20" customHeight="1">
      <c r="A3043" s="10" t="s">
        <v>3077</v>
      </c>
      <c r="B3043" s="11" t="s">
        <v>854</v>
      </c>
      <c r="C3043" s="11" t="s">
        <v>215</v>
      </c>
      <c r="D3043" s="10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ht="20" customHeight="1">
      <c r="A3044" s="10" t="s">
        <v>3078</v>
      </c>
      <c r="B3044" s="11" t="s">
        <v>854</v>
      </c>
      <c r="C3044" s="11" t="s">
        <v>215</v>
      </c>
      <c r="D3044" s="10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ht="20" customHeight="1">
      <c r="A3045" s="10" t="s">
        <v>3079</v>
      </c>
      <c r="B3045" s="11" t="s">
        <v>854</v>
      </c>
      <c r="C3045" s="11" t="s">
        <v>215</v>
      </c>
      <c r="D3045" s="10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ht="20" customHeight="1">
      <c r="A3046" s="10" t="s">
        <v>3080</v>
      </c>
      <c r="B3046" s="11" t="s">
        <v>854</v>
      </c>
      <c r="C3046" s="11" t="s">
        <v>215</v>
      </c>
      <c r="D3046" s="10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ht="20" customHeight="1">
      <c r="A3047" s="10" t="s">
        <v>3081</v>
      </c>
      <c r="B3047" s="11" t="s">
        <v>854</v>
      </c>
      <c r="C3047" s="11" t="s">
        <v>215</v>
      </c>
      <c r="D3047" s="10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ht="20" customHeight="1">
      <c r="A3048" s="10" t="s">
        <v>3082</v>
      </c>
      <c r="B3048" s="11" t="s">
        <v>854</v>
      </c>
      <c r="C3048" s="11" t="s">
        <v>215</v>
      </c>
      <c r="D3048" s="10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ht="20" customHeight="1">
      <c r="A3049" s="10" t="s">
        <v>3083</v>
      </c>
      <c r="B3049" s="11" t="s">
        <v>854</v>
      </c>
      <c r="C3049" s="11" t="s">
        <v>215</v>
      </c>
      <c r="D3049" s="10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ht="20" customHeight="1">
      <c r="A3050" s="10" t="s">
        <v>3084</v>
      </c>
      <c r="B3050" s="11" t="s">
        <v>854</v>
      </c>
      <c r="C3050" s="11" t="s">
        <v>215</v>
      </c>
      <c r="D3050" s="10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ht="20" customHeight="1">
      <c r="A3051" s="10" t="s">
        <v>3085</v>
      </c>
      <c r="B3051" s="11" t="s">
        <v>854</v>
      </c>
      <c r="C3051" s="11" t="s">
        <v>215</v>
      </c>
      <c r="D3051" s="10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ht="20" customHeight="1">
      <c r="A3052" s="10" t="s">
        <v>3086</v>
      </c>
      <c r="B3052" s="11" t="s">
        <v>854</v>
      </c>
      <c r="C3052" s="11" t="s">
        <v>215</v>
      </c>
      <c r="D3052" s="10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ht="20" customHeight="1">
      <c r="A3053" s="10" t="s">
        <v>3087</v>
      </c>
      <c r="B3053" s="11" t="s">
        <v>854</v>
      </c>
      <c r="C3053" s="11" t="s">
        <v>215</v>
      </c>
      <c r="D3053" s="10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ht="20" customHeight="1">
      <c r="A3054" s="10" t="s">
        <v>3088</v>
      </c>
      <c r="B3054" s="11" t="s">
        <v>854</v>
      </c>
      <c r="C3054" s="11" t="s">
        <v>215</v>
      </c>
      <c r="D3054" s="10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ht="20" customHeight="1">
      <c r="A3055" s="10" t="s">
        <v>3089</v>
      </c>
      <c r="B3055" s="11" t="s">
        <v>854</v>
      </c>
      <c r="C3055" s="11" t="s">
        <v>215</v>
      </c>
      <c r="D3055" s="10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ht="20" customHeight="1">
      <c r="A3056" s="10" t="s">
        <v>3090</v>
      </c>
      <c r="B3056" s="11" t="s">
        <v>854</v>
      </c>
      <c r="C3056" s="11" t="s">
        <v>215</v>
      </c>
      <c r="D3056" s="10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ht="20" customHeight="1">
      <c r="A3057" s="10" t="s">
        <v>3091</v>
      </c>
      <c r="B3057" s="11" t="s">
        <v>854</v>
      </c>
      <c r="C3057" s="11" t="s">
        <v>215</v>
      </c>
      <c r="D3057" s="10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ht="20" customHeight="1">
      <c r="A3058" s="10" t="s">
        <v>3092</v>
      </c>
      <c r="B3058" s="11" t="s">
        <v>854</v>
      </c>
      <c r="C3058" s="11" t="s">
        <v>215</v>
      </c>
      <c r="D3058" s="10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ht="20" customHeight="1">
      <c r="A3059" s="10" t="s">
        <v>3093</v>
      </c>
      <c r="B3059" s="11" t="s">
        <v>854</v>
      </c>
      <c r="C3059" s="11" t="s">
        <v>215</v>
      </c>
      <c r="D3059" s="10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ht="20" customHeight="1">
      <c r="A3060" s="10" t="s">
        <v>3094</v>
      </c>
      <c r="B3060" s="11" t="s">
        <v>854</v>
      </c>
      <c r="C3060" s="11" t="s">
        <v>215</v>
      </c>
      <c r="D3060" s="10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ht="20" customHeight="1">
      <c r="A3061" s="10" t="s">
        <v>3095</v>
      </c>
      <c r="B3061" s="11" t="s">
        <v>854</v>
      </c>
      <c r="C3061" s="11" t="s">
        <v>215</v>
      </c>
      <c r="D3061" s="10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ht="20" customHeight="1">
      <c r="A3062" s="10" t="s">
        <v>3096</v>
      </c>
      <c r="B3062" s="11" t="s">
        <v>854</v>
      </c>
      <c r="C3062" s="11" t="s">
        <v>215</v>
      </c>
      <c r="D3062" s="10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ht="20" customHeight="1">
      <c r="A3063" s="10" t="s">
        <v>3097</v>
      </c>
      <c r="B3063" s="11" t="s">
        <v>854</v>
      </c>
      <c r="C3063" s="11" t="s">
        <v>215</v>
      </c>
      <c r="D3063" s="10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ht="20" customHeight="1">
      <c r="A3064" s="10" t="s">
        <v>3098</v>
      </c>
      <c r="B3064" s="11" t="s">
        <v>854</v>
      </c>
      <c r="C3064" s="11" t="s">
        <v>215</v>
      </c>
      <c r="D3064" s="10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ht="20" customHeight="1">
      <c r="A3065" s="10" t="s">
        <v>3099</v>
      </c>
      <c r="B3065" s="11" t="s">
        <v>854</v>
      </c>
      <c r="C3065" s="11" t="s">
        <v>215</v>
      </c>
      <c r="D3065" s="10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ht="20" customHeight="1">
      <c r="A3066" s="10" t="s">
        <v>3100</v>
      </c>
      <c r="B3066" s="11" t="s">
        <v>854</v>
      </c>
      <c r="C3066" s="11" t="s">
        <v>215</v>
      </c>
      <c r="D3066" s="10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ht="20" customHeight="1">
      <c r="A3067" s="10" t="s">
        <v>3101</v>
      </c>
      <c r="B3067" s="11" t="s">
        <v>854</v>
      </c>
      <c r="C3067" s="11" t="s">
        <v>215</v>
      </c>
      <c r="D3067" s="10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ht="20" customHeight="1">
      <c r="A3068" s="10" t="s">
        <v>3102</v>
      </c>
      <c r="B3068" s="11" t="s">
        <v>854</v>
      </c>
      <c r="C3068" s="11" t="s">
        <v>215</v>
      </c>
      <c r="D3068" s="10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ht="20" customHeight="1">
      <c r="A3069" s="10" t="s">
        <v>3103</v>
      </c>
      <c r="B3069" s="11" t="s">
        <v>854</v>
      </c>
      <c r="C3069" s="11" t="s">
        <v>215</v>
      </c>
      <c r="D3069" s="10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ht="20" customHeight="1">
      <c r="A3070" s="10" t="s">
        <v>3104</v>
      </c>
      <c r="B3070" s="11" t="s">
        <v>854</v>
      </c>
      <c r="C3070" s="11" t="s">
        <v>215</v>
      </c>
      <c r="D3070" s="10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ht="20" customHeight="1">
      <c r="A3071" s="10" t="s">
        <v>3105</v>
      </c>
      <c r="B3071" s="11" t="s">
        <v>854</v>
      </c>
      <c r="C3071" s="11" t="s">
        <v>215</v>
      </c>
      <c r="D3071" s="10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ht="20" customHeight="1">
      <c r="A3072" s="10" t="s">
        <v>3106</v>
      </c>
      <c r="B3072" s="11" t="s">
        <v>854</v>
      </c>
      <c r="C3072" s="11" t="s">
        <v>215</v>
      </c>
      <c r="D3072" s="10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ht="20" customHeight="1">
      <c r="A3073" s="10" t="s">
        <v>3107</v>
      </c>
      <c r="B3073" s="11" t="s">
        <v>854</v>
      </c>
      <c r="C3073" s="11" t="s">
        <v>215</v>
      </c>
      <c r="D3073" s="10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ht="20" customHeight="1">
      <c r="A3074" s="10" t="s">
        <v>3108</v>
      </c>
      <c r="B3074" s="11" t="s">
        <v>854</v>
      </c>
      <c r="C3074" s="11" t="s">
        <v>215</v>
      </c>
      <c r="D3074" s="10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ht="20" customHeight="1">
      <c r="A3075" s="10" t="s">
        <v>3109</v>
      </c>
      <c r="B3075" s="11" t="s">
        <v>854</v>
      </c>
      <c r="C3075" s="11" t="s">
        <v>215</v>
      </c>
      <c r="D3075" s="10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ht="20" customHeight="1">
      <c r="A3076" s="10" t="s">
        <v>3110</v>
      </c>
      <c r="B3076" s="11" t="s">
        <v>854</v>
      </c>
      <c r="C3076" s="11" t="s">
        <v>215</v>
      </c>
      <c r="D3076" s="10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ht="20" customHeight="1">
      <c r="A3077" s="10" t="s">
        <v>3111</v>
      </c>
      <c r="B3077" s="11" t="s">
        <v>854</v>
      </c>
      <c r="C3077" s="11" t="s">
        <v>215</v>
      </c>
      <c r="D3077" s="10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ht="20" customHeight="1">
      <c r="A3078" s="10" t="s">
        <v>3112</v>
      </c>
      <c r="B3078" s="11" t="s">
        <v>854</v>
      </c>
      <c r="C3078" s="11" t="s">
        <v>215</v>
      </c>
      <c r="D3078" s="10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ht="20" customHeight="1">
      <c r="A3079" s="10" t="s">
        <v>3113</v>
      </c>
      <c r="B3079" s="11" t="s">
        <v>854</v>
      </c>
      <c r="C3079" s="11" t="s">
        <v>215</v>
      </c>
      <c r="D3079" s="10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ht="20" customHeight="1">
      <c r="A3080" s="10" t="s">
        <v>3114</v>
      </c>
      <c r="B3080" s="11" t="s">
        <v>854</v>
      </c>
      <c r="C3080" s="11" t="s">
        <v>215</v>
      </c>
      <c r="D3080" s="10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ht="20" customHeight="1">
      <c r="A3081" s="10" t="s">
        <v>3115</v>
      </c>
      <c r="B3081" s="11" t="s">
        <v>854</v>
      </c>
      <c r="C3081" s="11" t="s">
        <v>215</v>
      </c>
      <c r="D3081" s="10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ht="20" customHeight="1">
      <c r="A3082" s="10" t="s">
        <v>3116</v>
      </c>
      <c r="B3082" s="11" t="s">
        <v>854</v>
      </c>
      <c r="C3082" s="11" t="s">
        <v>215</v>
      </c>
      <c r="D3082" s="10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ht="20" customHeight="1">
      <c r="A3083" s="10" t="s">
        <v>3117</v>
      </c>
      <c r="B3083" s="11" t="s">
        <v>854</v>
      </c>
      <c r="C3083" s="11" t="s">
        <v>215</v>
      </c>
      <c r="D3083" s="10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ht="20" customHeight="1">
      <c r="A3084" s="10" t="s">
        <v>3118</v>
      </c>
      <c r="B3084" s="11" t="s">
        <v>854</v>
      </c>
      <c r="C3084" s="11" t="s">
        <v>215</v>
      </c>
      <c r="D3084" s="10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ht="20" customHeight="1">
      <c r="A3085" s="10" t="s">
        <v>3119</v>
      </c>
      <c r="B3085" s="11" t="s">
        <v>854</v>
      </c>
      <c r="C3085" s="11" t="s">
        <v>215</v>
      </c>
      <c r="D3085" s="10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ht="20" customHeight="1">
      <c r="A3086" s="10" t="s">
        <v>3120</v>
      </c>
      <c r="B3086" s="11" t="s">
        <v>854</v>
      </c>
      <c r="C3086" s="11" t="s">
        <v>215</v>
      </c>
      <c r="D3086" s="10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ht="20" customHeight="1">
      <c r="A3087" s="10" t="s">
        <v>3121</v>
      </c>
      <c r="B3087" s="11" t="s">
        <v>854</v>
      </c>
      <c r="C3087" s="11" t="s">
        <v>215</v>
      </c>
      <c r="D3087" s="10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ht="20" customHeight="1">
      <c r="A3088" s="10" t="s">
        <v>3122</v>
      </c>
      <c r="B3088" s="11" t="s">
        <v>854</v>
      </c>
      <c r="C3088" s="11" t="s">
        <v>215</v>
      </c>
      <c r="D3088" s="10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ht="20" customHeight="1">
      <c r="A3089" s="10" t="s">
        <v>3123</v>
      </c>
      <c r="B3089" s="11" t="s">
        <v>854</v>
      </c>
      <c r="C3089" s="11" t="s">
        <v>215</v>
      </c>
      <c r="D3089" s="10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ht="20" customHeight="1">
      <c r="A3090" s="10" t="s">
        <v>3124</v>
      </c>
      <c r="B3090" s="11" t="s">
        <v>854</v>
      </c>
      <c r="C3090" s="11" t="s">
        <v>215</v>
      </c>
      <c r="D3090" s="10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ht="20" customHeight="1">
      <c r="A3091" s="10" t="s">
        <v>3125</v>
      </c>
      <c r="B3091" s="11" t="s">
        <v>854</v>
      </c>
      <c r="C3091" s="11" t="s">
        <v>215</v>
      </c>
      <c r="D3091" s="10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ht="20" customHeight="1">
      <c r="A3092" s="10" t="s">
        <v>3126</v>
      </c>
      <c r="B3092" s="11" t="s">
        <v>854</v>
      </c>
      <c r="C3092" s="11" t="s">
        <v>215</v>
      </c>
      <c r="D3092" s="10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ht="20" customHeight="1">
      <c r="A3093" s="10" t="s">
        <v>3127</v>
      </c>
      <c r="B3093" s="11" t="s">
        <v>854</v>
      </c>
      <c r="C3093" s="11" t="s">
        <v>215</v>
      </c>
      <c r="D3093" s="10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ht="20" customHeight="1">
      <c r="A3094" s="10" t="s">
        <v>3128</v>
      </c>
      <c r="B3094" s="11" t="s">
        <v>854</v>
      </c>
      <c r="C3094" s="11" t="s">
        <v>215</v>
      </c>
      <c r="D3094" s="10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ht="20" customHeight="1">
      <c r="A3095" s="10" t="s">
        <v>3129</v>
      </c>
      <c r="B3095" s="11" t="s">
        <v>854</v>
      </c>
      <c r="C3095" s="11" t="s">
        <v>215</v>
      </c>
      <c r="D3095" s="10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ht="20" customHeight="1">
      <c r="A3096" s="10" t="s">
        <v>3130</v>
      </c>
      <c r="B3096" s="11" t="s">
        <v>854</v>
      </c>
      <c r="C3096" s="11" t="s">
        <v>215</v>
      </c>
      <c r="D3096" s="10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ht="20" customHeight="1">
      <c r="A3097" s="10" t="s">
        <v>3131</v>
      </c>
      <c r="B3097" s="11" t="s">
        <v>854</v>
      </c>
      <c r="C3097" s="11" t="s">
        <v>215</v>
      </c>
      <c r="D3097" s="10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ht="20" customHeight="1">
      <c r="A3098" s="10" t="s">
        <v>3132</v>
      </c>
      <c r="B3098" s="11" t="s">
        <v>854</v>
      </c>
      <c r="C3098" s="11" t="s">
        <v>215</v>
      </c>
      <c r="D3098" s="10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ht="20" customHeight="1">
      <c r="A3099" s="10" t="s">
        <v>3133</v>
      </c>
      <c r="B3099" s="11" t="s">
        <v>854</v>
      </c>
      <c r="C3099" s="11" t="s">
        <v>215</v>
      </c>
      <c r="D3099" s="10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ht="20" customHeight="1">
      <c r="A3100" s="10" t="s">
        <v>3134</v>
      </c>
      <c r="B3100" s="11" t="s">
        <v>854</v>
      </c>
      <c r="C3100" s="11" t="s">
        <v>215</v>
      </c>
      <c r="D3100" s="10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ht="20" customHeight="1">
      <c r="A3101" s="10" t="s">
        <v>3135</v>
      </c>
      <c r="B3101" s="11" t="s">
        <v>854</v>
      </c>
      <c r="C3101" s="11" t="s">
        <v>215</v>
      </c>
      <c r="D3101" s="10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ht="20" customHeight="1">
      <c r="A3102" s="10" t="s">
        <v>3136</v>
      </c>
      <c r="B3102" s="11" t="s">
        <v>854</v>
      </c>
      <c r="C3102" s="11" t="s">
        <v>215</v>
      </c>
      <c r="D3102" s="10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ht="20" customHeight="1">
      <c r="A3103" s="10" t="s">
        <v>3137</v>
      </c>
      <c r="B3103" s="11" t="s">
        <v>854</v>
      </c>
      <c r="C3103" s="11" t="s">
        <v>215</v>
      </c>
      <c r="D3103" s="10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ht="20" customHeight="1">
      <c r="A3104" s="10" t="s">
        <v>3138</v>
      </c>
      <c r="B3104" s="11" t="s">
        <v>854</v>
      </c>
      <c r="C3104" s="11" t="s">
        <v>215</v>
      </c>
      <c r="D3104" s="10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ht="20" customHeight="1">
      <c r="A3105" s="10" t="s">
        <v>3139</v>
      </c>
      <c r="B3105" s="11" t="s">
        <v>854</v>
      </c>
      <c r="C3105" s="11" t="s">
        <v>215</v>
      </c>
      <c r="D3105" s="10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ht="20" customHeight="1">
      <c r="A3106" s="10" t="s">
        <v>3140</v>
      </c>
      <c r="B3106" s="11" t="s">
        <v>854</v>
      </c>
      <c r="C3106" s="11" t="s">
        <v>215</v>
      </c>
      <c r="D3106" s="10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ht="20" customHeight="1">
      <c r="A3107" s="10" t="s">
        <v>3141</v>
      </c>
      <c r="B3107" s="11" t="s">
        <v>854</v>
      </c>
      <c r="C3107" s="11" t="s">
        <v>215</v>
      </c>
      <c r="D3107" s="10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ht="20" customHeight="1">
      <c r="A3108" s="10" t="s">
        <v>3142</v>
      </c>
      <c r="B3108" s="11" t="s">
        <v>854</v>
      </c>
      <c r="C3108" s="11" t="s">
        <v>215</v>
      </c>
      <c r="D3108" s="10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ht="20" customHeight="1">
      <c r="A3109" s="10" t="s">
        <v>3143</v>
      </c>
      <c r="B3109" s="11" t="s">
        <v>854</v>
      </c>
      <c r="C3109" s="11" t="s">
        <v>215</v>
      </c>
      <c r="D3109" s="10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ht="20" customHeight="1">
      <c r="A3110" s="10" t="s">
        <v>3144</v>
      </c>
      <c r="B3110" s="11" t="s">
        <v>854</v>
      </c>
      <c r="C3110" s="11" t="s">
        <v>215</v>
      </c>
      <c r="D3110" s="10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ht="20" customHeight="1">
      <c r="A3111" s="10" t="s">
        <v>3145</v>
      </c>
      <c r="B3111" s="11" t="s">
        <v>854</v>
      </c>
      <c r="C3111" s="11" t="s">
        <v>215</v>
      </c>
      <c r="D3111" s="10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ht="20" customHeight="1">
      <c r="A3112" s="10" t="s">
        <v>3146</v>
      </c>
      <c r="B3112" s="11" t="s">
        <v>854</v>
      </c>
      <c r="C3112" s="11" t="s">
        <v>215</v>
      </c>
      <c r="D3112" s="10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ht="20" customHeight="1">
      <c r="A3113" s="10" t="s">
        <v>3147</v>
      </c>
      <c r="B3113" s="11" t="s">
        <v>854</v>
      </c>
      <c r="C3113" s="11" t="s">
        <v>215</v>
      </c>
      <c r="D3113" s="10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ht="20" customHeight="1">
      <c r="A3114" s="10" t="s">
        <v>3148</v>
      </c>
      <c r="B3114" s="11" t="s">
        <v>854</v>
      </c>
      <c r="C3114" s="11" t="s">
        <v>215</v>
      </c>
      <c r="D3114" s="10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ht="20" customHeight="1">
      <c r="A3115" s="10" t="s">
        <v>3149</v>
      </c>
      <c r="B3115" s="11" t="s">
        <v>854</v>
      </c>
      <c r="C3115" s="11" t="s">
        <v>215</v>
      </c>
      <c r="D3115" s="10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ht="20" customHeight="1">
      <c r="A3116" s="10" t="s">
        <v>3150</v>
      </c>
      <c r="B3116" s="11" t="s">
        <v>854</v>
      </c>
      <c r="C3116" s="11" t="s">
        <v>215</v>
      </c>
      <c r="D3116" s="10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ht="20" customHeight="1">
      <c r="A3117" s="10" t="s">
        <v>3151</v>
      </c>
      <c r="B3117" s="11" t="s">
        <v>854</v>
      </c>
      <c r="C3117" s="11" t="s">
        <v>215</v>
      </c>
      <c r="D3117" s="10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ht="20" customHeight="1">
      <c r="A3118" s="10" t="s">
        <v>3152</v>
      </c>
      <c r="B3118" s="11" t="s">
        <v>854</v>
      </c>
      <c r="C3118" s="11" t="s">
        <v>215</v>
      </c>
      <c r="D3118" s="10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ht="20" customHeight="1">
      <c r="A3119" s="10" t="s">
        <v>3153</v>
      </c>
      <c r="B3119" s="11" t="s">
        <v>854</v>
      </c>
      <c r="C3119" s="11" t="s">
        <v>215</v>
      </c>
      <c r="D3119" s="10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ht="20" customHeight="1">
      <c r="A3120" s="10" t="s">
        <v>3154</v>
      </c>
      <c r="B3120" s="11" t="s">
        <v>854</v>
      </c>
      <c r="C3120" s="11" t="s">
        <v>215</v>
      </c>
      <c r="D3120" s="10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ht="20" customHeight="1">
      <c r="A3121" s="10" t="s">
        <v>3155</v>
      </c>
      <c r="B3121" s="11" t="s">
        <v>854</v>
      </c>
      <c r="C3121" s="11" t="s">
        <v>215</v>
      </c>
      <c r="D3121" s="10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ht="20" customHeight="1">
      <c r="A3122" s="10" t="s">
        <v>3156</v>
      </c>
      <c r="B3122" s="11" t="s">
        <v>854</v>
      </c>
      <c r="C3122" s="11" t="s">
        <v>215</v>
      </c>
      <c r="D3122" s="10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ht="20" customHeight="1">
      <c r="A3123" s="10" t="s">
        <v>3157</v>
      </c>
      <c r="B3123" s="11" t="s">
        <v>854</v>
      </c>
      <c r="C3123" s="11" t="s">
        <v>215</v>
      </c>
      <c r="D3123" s="10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ht="20" customHeight="1">
      <c r="A3124" s="10" t="s">
        <v>3158</v>
      </c>
      <c r="B3124" s="11" t="s">
        <v>854</v>
      </c>
      <c r="C3124" s="11" t="s">
        <v>215</v>
      </c>
      <c r="D3124" s="10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ht="20" customHeight="1">
      <c r="A3125" s="10" t="s">
        <v>3159</v>
      </c>
      <c r="B3125" s="11" t="s">
        <v>854</v>
      </c>
      <c r="C3125" s="11" t="s">
        <v>215</v>
      </c>
      <c r="D3125" s="10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ht="20" customHeight="1">
      <c r="A3126" s="10" t="s">
        <v>3160</v>
      </c>
      <c r="B3126" s="11" t="s">
        <v>854</v>
      </c>
      <c r="C3126" s="11" t="s">
        <v>215</v>
      </c>
      <c r="D3126" s="10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ht="20" customHeight="1">
      <c r="A3127" s="10" t="s">
        <v>3161</v>
      </c>
      <c r="B3127" s="11" t="s">
        <v>854</v>
      </c>
      <c r="C3127" s="11" t="s">
        <v>215</v>
      </c>
      <c r="D3127" s="10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ht="20" customHeight="1">
      <c r="A3128" s="10" t="s">
        <v>3162</v>
      </c>
      <c r="B3128" s="11" t="s">
        <v>854</v>
      </c>
      <c r="C3128" s="11" t="s">
        <v>215</v>
      </c>
      <c r="D3128" s="10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ht="20" customHeight="1">
      <c r="A3129" s="10" t="s">
        <v>3163</v>
      </c>
      <c r="B3129" s="11" t="s">
        <v>854</v>
      </c>
      <c r="C3129" s="11" t="s">
        <v>215</v>
      </c>
      <c r="D3129" s="10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ht="20" customHeight="1">
      <c r="A3130" s="10" t="s">
        <v>3164</v>
      </c>
      <c r="B3130" s="11" t="s">
        <v>854</v>
      </c>
      <c r="C3130" s="11" t="s">
        <v>215</v>
      </c>
      <c r="D3130" s="10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ht="20" customHeight="1">
      <c r="A3131" s="10" t="s">
        <v>3165</v>
      </c>
      <c r="B3131" s="11" t="s">
        <v>854</v>
      </c>
      <c r="C3131" s="11" t="s">
        <v>215</v>
      </c>
      <c r="D3131" s="10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ht="20" customHeight="1">
      <c r="A3132" s="10" t="s">
        <v>3166</v>
      </c>
      <c r="B3132" s="11" t="s">
        <v>854</v>
      </c>
      <c r="C3132" s="11" t="s">
        <v>215</v>
      </c>
      <c r="D3132" s="10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ht="20" customHeight="1">
      <c r="A3133" s="10" t="s">
        <v>3167</v>
      </c>
      <c r="B3133" s="11" t="s">
        <v>854</v>
      </c>
      <c r="C3133" s="11" t="s">
        <v>215</v>
      </c>
      <c r="D3133" s="10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ht="20" customHeight="1">
      <c r="A3134" s="10" t="s">
        <v>3168</v>
      </c>
      <c r="B3134" s="11" t="s">
        <v>854</v>
      </c>
      <c r="C3134" s="11" t="s">
        <v>215</v>
      </c>
      <c r="D3134" s="10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ht="20" customHeight="1">
      <c r="A3135" s="10" t="s">
        <v>3169</v>
      </c>
      <c r="B3135" s="11" t="s">
        <v>854</v>
      </c>
      <c r="C3135" s="11" t="s">
        <v>215</v>
      </c>
      <c r="D3135" s="10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ht="20" customHeight="1">
      <c r="A3136" s="10" t="s">
        <v>3170</v>
      </c>
      <c r="B3136" s="11" t="s">
        <v>854</v>
      </c>
      <c r="C3136" s="11" t="s">
        <v>215</v>
      </c>
      <c r="D3136" s="10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ht="20" customHeight="1">
      <c r="A3137" s="10" t="s">
        <v>3171</v>
      </c>
      <c r="B3137" s="11" t="s">
        <v>854</v>
      </c>
      <c r="C3137" s="11" t="s">
        <v>215</v>
      </c>
      <c r="D3137" s="10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ht="20" customHeight="1">
      <c r="A3138" s="10" t="s">
        <v>3172</v>
      </c>
      <c r="B3138" s="11" t="s">
        <v>854</v>
      </c>
      <c r="C3138" s="11" t="s">
        <v>215</v>
      </c>
      <c r="D3138" s="10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ht="20" customHeight="1">
      <c r="A3139" s="10" t="s">
        <v>3173</v>
      </c>
      <c r="B3139" s="11" t="s">
        <v>854</v>
      </c>
      <c r="C3139" s="11" t="s">
        <v>215</v>
      </c>
      <c r="D3139" s="10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ht="20" customHeight="1">
      <c r="A3140" s="10" t="s">
        <v>3174</v>
      </c>
      <c r="B3140" s="11" t="s">
        <v>854</v>
      </c>
      <c r="C3140" s="11" t="s">
        <v>215</v>
      </c>
      <c r="D3140" s="10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ht="20" customHeight="1">
      <c r="A3141" s="10" t="s">
        <v>3175</v>
      </c>
      <c r="B3141" s="11" t="s">
        <v>854</v>
      </c>
      <c r="C3141" s="11" t="s">
        <v>215</v>
      </c>
      <c r="D3141" s="10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ht="20" customHeight="1">
      <c r="A3142" s="10" t="s">
        <v>3176</v>
      </c>
      <c r="B3142" s="11" t="s">
        <v>854</v>
      </c>
      <c r="C3142" s="11" t="s">
        <v>215</v>
      </c>
      <c r="D3142" s="10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ht="20" customHeight="1">
      <c r="A3143" s="10" t="s">
        <v>3177</v>
      </c>
      <c r="B3143" s="11" t="s">
        <v>854</v>
      </c>
      <c r="C3143" s="11" t="s">
        <v>215</v>
      </c>
      <c r="D3143" s="10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ht="20" customHeight="1">
      <c r="A3144" s="10" t="s">
        <v>3178</v>
      </c>
      <c r="B3144" s="11" t="s">
        <v>854</v>
      </c>
      <c r="C3144" s="11" t="s">
        <v>215</v>
      </c>
      <c r="D3144" s="10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ht="20" customHeight="1">
      <c r="A3145" s="10" t="s">
        <v>3179</v>
      </c>
      <c r="B3145" s="11" t="s">
        <v>854</v>
      </c>
      <c r="C3145" s="11" t="s">
        <v>215</v>
      </c>
      <c r="D3145" s="10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ht="20" customHeight="1">
      <c r="A3146" s="10" t="s">
        <v>3180</v>
      </c>
      <c r="B3146" s="11" t="s">
        <v>854</v>
      </c>
      <c r="C3146" s="11" t="s">
        <v>215</v>
      </c>
      <c r="D3146" s="10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ht="20" customHeight="1">
      <c r="A3147" s="10" t="s">
        <v>3181</v>
      </c>
      <c r="B3147" s="11" t="s">
        <v>854</v>
      </c>
      <c r="C3147" s="11" t="s">
        <v>215</v>
      </c>
      <c r="D3147" s="10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ht="20" customHeight="1">
      <c r="A3148" s="10" t="s">
        <v>3182</v>
      </c>
      <c r="B3148" s="11" t="s">
        <v>854</v>
      </c>
      <c r="C3148" s="11" t="s">
        <v>215</v>
      </c>
      <c r="D3148" s="10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ht="20" customHeight="1">
      <c r="A3149" s="10" t="s">
        <v>3183</v>
      </c>
      <c r="B3149" s="11" t="s">
        <v>854</v>
      </c>
      <c r="C3149" s="11" t="s">
        <v>215</v>
      </c>
      <c r="D3149" s="10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ht="20" customHeight="1">
      <c r="A3150" s="10" t="s">
        <v>3184</v>
      </c>
      <c r="B3150" s="11" t="s">
        <v>854</v>
      </c>
      <c r="C3150" s="11" t="s">
        <v>215</v>
      </c>
      <c r="D3150" s="10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ht="20" customHeight="1">
      <c r="A3151" s="10" t="s">
        <v>3185</v>
      </c>
      <c r="B3151" s="11" t="s">
        <v>854</v>
      </c>
      <c r="C3151" s="11" t="s">
        <v>215</v>
      </c>
      <c r="D3151" s="10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ht="20" customHeight="1">
      <c r="A3152" s="10" t="s">
        <v>3186</v>
      </c>
      <c r="B3152" s="11" t="s">
        <v>854</v>
      </c>
      <c r="C3152" s="11" t="s">
        <v>215</v>
      </c>
      <c r="D3152" s="10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ht="20" customHeight="1">
      <c r="A3153" s="10" t="s">
        <v>3187</v>
      </c>
      <c r="B3153" s="11" t="s">
        <v>854</v>
      </c>
      <c r="C3153" s="11" t="s">
        <v>215</v>
      </c>
      <c r="D3153" s="10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ht="20" customHeight="1">
      <c r="A3154" s="10" t="s">
        <v>3188</v>
      </c>
      <c r="B3154" s="11" t="s">
        <v>854</v>
      </c>
      <c r="C3154" s="11" t="s">
        <v>215</v>
      </c>
      <c r="D3154" s="10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ht="20" customHeight="1">
      <c r="A3155" s="10" t="s">
        <v>3189</v>
      </c>
      <c r="B3155" s="11" t="s">
        <v>854</v>
      </c>
      <c r="C3155" s="11" t="s">
        <v>215</v>
      </c>
      <c r="D3155" s="10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ht="20" customHeight="1">
      <c r="A3156" s="10" t="s">
        <v>3190</v>
      </c>
      <c r="B3156" s="11" t="s">
        <v>854</v>
      </c>
      <c r="C3156" s="11" t="s">
        <v>215</v>
      </c>
      <c r="D3156" s="10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ht="20" customHeight="1">
      <c r="A3157" s="10" t="s">
        <v>3191</v>
      </c>
      <c r="B3157" s="11" t="s">
        <v>854</v>
      </c>
      <c r="C3157" s="11" t="s">
        <v>215</v>
      </c>
      <c r="D3157" s="10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ht="20" customHeight="1">
      <c r="A3158" s="10" t="s">
        <v>3192</v>
      </c>
      <c r="B3158" s="11" t="s">
        <v>854</v>
      </c>
      <c r="C3158" s="11" t="s">
        <v>215</v>
      </c>
      <c r="D3158" s="10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ht="20" customHeight="1">
      <c r="A3159" s="10" t="s">
        <v>3193</v>
      </c>
      <c r="B3159" s="11" t="s">
        <v>854</v>
      </c>
      <c r="C3159" s="11" t="s">
        <v>215</v>
      </c>
      <c r="D3159" s="10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ht="20" customHeight="1">
      <c r="A3160" s="10" t="s">
        <v>3194</v>
      </c>
      <c r="B3160" s="11" t="s">
        <v>854</v>
      </c>
      <c r="C3160" s="11" t="s">
        <v>215</v>
      </c>
      <c r="D3160" s="10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ht="20" customHeight="1">
      <c r="A3161" s="10" t="s">
        <v>3195</v>
      </c>
      <c r="B3161" s="11" t="s">
        <v>854</v>
      </c>
      <c r="C3161" s="11" t="s">
        <v>215</v>
      </c>
      <c r="D3161" s="10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ht="20" customHeight="1">
      <c r="A3162" s="10" t="s">
        <v>3196</v>
      </c>
      <c r="B3162" s="11" t="s">
        <v>854</v>
      </c>
      <c r="C3162" s="11" t="s">
        <v>215</v>
      </c>
      <c r="D3162" s="10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ht="20" customHeight="1">
      <c r="A3163" s="10" t="s">
        <v>3197</v>
      </c>
      <c r="B3163" s="11" t="s">
        <v>854</v>
      </c>
      <c r="C3163" s="11" t="s">
        <v>215</v>
      </c>
      <c r="D3163" s="10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ht="20" customHeight="1">
      <c r="A3164" s="10" t="s">
        <v>3198</v>
      </c>
      <c r="B3164" s="11" t="s">
        <v>854</v>
      </c>
      <c r="C3164" s="11" t="s">
        <v>215</v>
      </c>
      <c r="D3164" s="10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ht="20" customHeight="1">
      <c r="A3165" s="10" t="s">
        <v>3199</v>
      </c>
      <c r="B3165" s="11" t="s">
        <v>854</v>
      </c>
      <c r="C3165" s="11" t="s">
        <v>215</v>
      </c>
      <c r="D3165" s="10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ht="20" customHeight="1">
      <c r="A3166" s="10" t="s">
        <v>3200</v>
      </c>
      <c r="B3166" s="11" t="s">
        <v>854</v>
      </c>
      <c r="C3166" s="11" t="s">
        <v>215</v>
      </c>
      <c r="D3166" s="10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ht="20" customHeight="1">
      <c r="A3167" s="10" t="s">
        <v>3201</v>
      </c>
      <c r="B3167" s="11" t="s">
        <v>854</v>
      </c>
      <c r="C3167" s="11" t="s">
        <v>215</v>
      </c>
      <c r="D3167" s="10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ht="20" customHeight="1">
      <c r="A3168" s="10" t="s">
        <v>3202</v>
      </c>
      <c r="B3168" s="11" t="s">
        <v>854</v>
      </c>
      <c r="C3168" s="11" t="s">
        <v>215</v>
      </c>
      <c r="D3168" s="10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ht="20" customHeight="1">
      <c r="A3169" s="10" t="s">
        <v>3203</v>
      </c>
      <c r="B3169" s="11" t="s">
        <v>854</v>
      </c>
      <c r="C3169" s="11" t="s">
        <v>215</v>
      </c>
      <c r="D3169" s="10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ht="20" customHeight="1">
      <c r="A3170" s="10" t="s">
        <v>3204</v>
      </c>
      <c r="B3170" s="11" t="s">
        <v>854</v>
      </c>
      <c r="C3170" s="11" t="s">
        <v>215</v>
      </c>
      <c r="D3170" s="10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ht="20" customHeight="1">
      <c r="A3171" s="10" t="s">
        <v>3205</v>
      </c>
      <c r="B3171" s="11" t="s">
        <v>854</v>
      </c>
      <c r="C3171" s="11" t="s">
        <v>215</v>
      </c>
      <c r="D3171" s="10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ht="20" customHeight="1">
      <c r="A3172" s="10" t="s">
        <v>3206</v>
      </c>
      <c r="B3172" s="11" t="s">
        <v>854</v>
      </c>
      <c r="C3172" s="11" t="s">
        <v>215</v>
      </c>
      <c r="D3172" s="10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ht="20" customHeight="1">
      <c r="A3173" s="10" t="s">
        <v>3207</v>
      </c>
      <c r="B3173" s="11" t="s">
        <v>854</v>
      </c>
      <c r="C3173" s="11" t="s">
        <v>215</v>
      </c>
      <c r="D3173" s="10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ht="20" customHeight="1">
      <c r="A3174" s="10" t="s">
        <v>3208</v>
      </c>
      <c r="B3174" s="11" t="s">
        <v>854</v>
      </c>
      <c r="C3174" s="11" t="s">
        <v>215</v>
      </c>
      <c r="D3174" s="10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ht="20" customHeight="1">
      <c r="A3175" s="10" t="s">
        <v>3209</v>
      </c>
      <c r="B3175" s="11" t="s">
        <v>854</v>
      </c>
      <c r="C3175" s="11" t="s">
        <v>215</v>
      </c>
      <c r="D3175" s="10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ht="20" customHeight="1">
      <c r="A3176" s="10" t="s">
        <v>3210</v>
      </c>
      <c r="B3176" s="11" t="s">
        <v>854</v>
      </c>
      <c r="C3176" s="11" t="s">
        <v>215</v>
      </c>
      <c r="D3176" s="10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ht="20" customHeight="1">
      <c r="A3177" s="10" t="s">
        <v>3211</v>
      </c>
      <c r="B3177" s="11" t="s">
        <v>854</v>
      </c>
      <c r="C3177" s="11" t="s">
        <v>215</v>
      </c>
      <c r="D3177" s="10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ht="20" customHeight="1">
      <c r="A3178" s="10" t="s">
        <v>3212</v>
      </c>
      <c r="B3178" s="11" t="s">
        <v>854</v>
      </c>
      <c r="C3178" s="11" t="s">
        <v>215</v>
      </c>
      <c r="D3178" s="10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ht="20" customHeight="1">
      <c r="A3179" s="10" t="s">
        <v>3213</v>
      </c>
      <c r="B3179" s="11" t="s">
        <v>854</v>
      </c>
      <c r="C3179" s="11" t="s">
        <v>215</v>
      </c>
      <c r="D3179" s="10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ht="20" customHeight="1">
      <c r="A3180" s="10" t="s">
        <v>3214</v>
      </c>
      <c r="B3180" s="11" t="s">
        <v>854</v>
      </c>
      <c r="C3180" s="11" t="s">
        <v>215</v>
      </c>
      <c r="D3180" s="10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ht="20" customHeight="1">
      <c r="A3181" s="10" t="s">
        <v>3215</v>
      </c>
      <c r="B3181" s="11" t="s">
        <v>854</v>
      </c>
      <c r="C3181" s="11" t="s">
        <v>215</v>
      </c>
      <c r="D3181" s="10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ht="20" customHeight="1">
      <c r="A3182" s="10" t="s">
        <v>3216</v>
      </c>
      <c r="B3182" s="11" t="s">
        <v>854</v>
      </c>
      <c r="C3182" s="11" t="s">
        <v>215</v>
      </c>
      <c r="D3182" s="10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ht="20" customHeight="1">
      <c r="A3183" s="10" t="s">
        <v>3217</v>
      </c>
      <c r="B3183" s="11" t="s">
        <v>854</v>
      </c>
      <c r="C3183" s="11" t="s">
        <v>215</v>
      </c>
      <c r="D3183" s="10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ht="20" customHeight="1">
      <c r="A3184" s="10" t="s">
        <v>3218</v>
      </c>
      <c r="B3184" s="11" t="s">
        <v>854</v>
      </c>
      <c r="C3184" s="11" t="s">
        <v>215</v>
      </c>
      <c r="D3184" s="10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ht="20" customHeight="1">
      <c r="A3185" s="10" t="s">
        <v>3219</v>
      </c>
      <c r="B3185" s="11" t="s">
        <v>854</v>
      </c>
      <c r="C3185" s="11" t="s">
        <v>215</v>
      </c>
      <c r="D3185" s="10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ht="20" customHeight="1">
      <c r="A3186" s="10" t="s">
        <v>3220</v>
      </c>
      <c r="B3186" s="11" t="s">
        <v>854</v>
      </c>
      <c r="C3186" s="11" t="s">
        <v>215</v>
      </c>
      <c r="D3186" s="10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ht="20" customHeight="1">
      <c r="A3187" s="10" t="s">
        <v>3221</v>
      </c>
      <c r="B3187" s="11" t="s">
        <v>854</v>
      </c>
      <c r="C3187" s="11" t="s">
        <v>215</v>
      </c>
      <c r="D3187" s="10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ht="20" customHeight="1">
      <c r="A3188" s="10" t="s">
        <v>3222</v>
      </c>
      <c r="B3188" s="11" t="s">
        <v>854</v>
      </c>
      <c r="C3188" s="11" t="s">
        <v>215</v>
      </c>
      <c r="D3188" s="10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ht="20" customHeight="1">
      <c r="A3189" s="10" t="s">
        <v>3223</v>
      </c>
      <c r="B3189" s="11" t="s">
        <v>854</v>
      </c>
      <c r="C3189" s="11" t="s">
        <v>215</v>
      </c>
      <c r="D3189" s="10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ht="20" customHeight="1">
      <c r="A3190" s="10" t="s">
        <v>3224</v>
      </c>
      <c r="B3190" s="11" t="s">
        <v>854</v>
      </c>
      <c r="C3190" s="11" t="s">
        <v>215</v>
      </c>
      <c r="D3190" s="10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ht="20" customHeight="1">
      <c r="A3191" s="10" t="s">
        <v>3225</v>
      </c>
      <c r="B3191" s="11" t="s">
        <v>854</v>
      </c>
      <c r="C3191" s="11" t="s">
        <v>215</v>
      </c>
      <c r="D3191" s="10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ht="20" customHeight="1">
      <c r="A3192" s="10" t="s">
        <v>3226</v>
      </c>
      <c r="B3192" s="11" t="s">
        <v>854</v>
      </c>
      <c r="C3192" s="11" t="s">
        <v>215</v>
      </c>
      <c r="D3192" s="10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ht="20" customHeight="1">
      <c r="A3193" s="10" t="s">
        <v>3227</v>
      </c>
      <c r="B3193" s="11" t="s">
        <v>854</v>
      </c>
      <c r="C3193" s="11" t="s">
        <v>215</v>
      </c>
      <c r="D3193" s="10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ht="20" customHeight="1">
      <c r="A3194" s="10" t="s">
        <v>3228</v>
      </c>
      <c r="B3194" s="11" t="s">
        <v>854</v>
      </c>
      <c r="C3194" s="11" t="s">
        <v>215</v>
      </c>
      <c r="D3194" s="10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ht="20" customHeight="1">
      <c r="A3195" s="10" t="s">
        <v>3229</v>
      </c>
      <c r="B3195" s="11" t="s">
        <v>854</v>
      </c>
      <c r="C3195" s="11" t="s">
        <v>215</v>
      </c>
      <c r="D3195" s="10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ht="20" customHeight="1">
      <c r="A3196" s="10" t="s">
        <v>3230</v>
      </c>
      <c r="B3196" s="11" t="s">
        <v>854</v>
      </c>
      <c r="C3196" s="11" t="s">
        <v>215</v>
      </c>
      <c r="D3196" s="10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ht="20" customHeight="1">
      <c r="A3197" s="10" t="s">
        <v>3231</v>
      </c>
      <c r="B3197" s="11" t="s">
        <v>854</v>
      </c>
      <c r="C3197" s="11" t="s">
        <v>215</v>
      </c>
      <c r="D3197" s="10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ht="20" customHeight="1">
      <c r="A3198" s="10" t="s">
        <v>3232</v>
      </c>
      <c r="B3198" s="11" t="s">
        <v>854</v>
      </c>
      <c r="C3198" s="11" t="s">
        <v>215</v>
      </c>
      <c r="D3198" s="10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ht="20" customHeight="1">
      <c r="A3199" s="10" t="s">
        <v>3233</v>
      </c>
      <c r="B3199" s="11" t="s">
        <v>854</v>
      </c>
      <c r="C3199" s="11" t="s">
        <v>215</v>
      </c>
      <c r="D3199" s="10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ht="20" customHeight="1">
      <c r="A3200" s="10" t="s">
        <v>3234</v>
      </c>
      <c r="B3200" s="11" t="s">
        <v>854</v>
      </c>
      <c r="C3200" s="11" t="s">
        <v>215</v>
      </c>
      <c r="D3200" s="10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ht="20" customHeight="1">
      <c r="A3201" s="10" t="s">
        <v>3235</v>
      </c>
      <c r="B3201" s="11" t="s">
        <v>854</v>
      </c>
      <c r="C3201" s="11" t="s">
        <v>215</v>
      </c>
      <c r="D3201" s="10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ht="20" customHeight="1">
      <c r="A3202" s="10" t="s">
        <v>3236</v>
      </c>
      <c r="B3202" s="11" t="s">
        <v>854</v>
      </c>
      <c r="C3202" s="11" t="s">
        <v>215</v>
      </c>
      <c r="D3202" s="10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ht="20" customHeight="1">
      <c r="A3203" s="10" t="s">
        <v>3237</v>
      </c>
      <c r="B3203" s="11" t="s">
        <v>854</v>
      </c>
      <c r="C3203" s="11" t="s">
        <v>215</v>
      </c>
      <c r="D3203" s="10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ht="20" customHeight="1">
      <c r="A3204" s="10" t="s">
        <v>3238</v>
      </c>
      <c r="B3204" s="11" t="s">
        <v>854</v>
      </c>
      <c r="C3204" s="11" t="s">
        <v>215</v>
      </c>
      <c r="D3204" s="10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ht="20" customHeight="1">
      <c r="A3205" s="10" t="s">
        <v>3239</v>
      </c>
      <c r="B3205" s="11" t="s">
        <v>854</v>
      </c>
      <c r="C3205" s="11" t="s">
        <v>215</v>
      </c>
      <c r="D3205" s="10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ht="20" customHeight="1">
      <c r="A3206" s="10" t="s">
        <v>3240</v>
      </c>
      <c r="B3206" s="11" t="s">
        <v>854</v>
      </c>
      <c r="C3206" s="11" t="s">
        <v>215</v>
      </c>
      <c r="D3206" s="10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ht="20" customHeight="1">
      <c r="A3207" s="10" t="s">
        <v>3241</v>
      </c>
      <c r="B3207" s="11" t="s">
        <v>854</v>
      </c>
      <c r="C3207" s="11" t="s">
        <v>215</v>
      </c>
      <c r="D3207" s="10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ht="20" customHeight="1">
      <c r="A3208" s="10" t="s">
        <v>3242</v>
      </c>
      <c r="B3208" s="11" t="s">
        <v>854</v>
      </c>
      <c r="C3208" s="11" t="s">
        <v>215</v>
      </c>
      <c r="D3208" s="10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ht="20" customHeight="1">
      <c r="A3209" s="10" t="s">
        <v>3243</v>
      </c>
      <c r="B3209" s="11" t="s">
        <v>854</v>
      </c>
      <c r="C3209" s="11" t="s">
        <v>215</v>
      </c>
      <c r="D3209" s="10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ht="20" customHeight="1">
      <c r="A3210" s="10" t="s">
        <v>3244</v>
      </c>
      <c r="B3210" s="11" t="s">
        <v>854</v>
      </c>
      <c r="C3210" s="11" t="s">
        <v>215</v>
      </c>
      <c r="D3210" s="10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ht="20" customHeight="1">
      <c r="A3211" s="10" t="s">
        <v>3245</v>
      </c>
      <c r="B3211" s="11" t="s">
        <v>854</v>
      </c>
      <c r="C3211" s="11" t="s">
        <v>215</v>
      </c>
      <c r="D3211" s="10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ht="20" customHeight="1">
      <c r="A3212" s="10" t="s">
        <v>3246</v>
      </c>
      <c r="B3212" s="11" t="s">
        <v>854</v>
      </c>
      <c r="C3212" s="11" t="s">
        <v>215</v>
      </c>
      <c r="D3212" s="10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ht="20" customHeight="1">
      <c r="A3213" s="10" t="s">
        <v>3247</v>
      </c>
      <c r="B3213" s="11" t="s">
        <v>854</v>
      </c>
      <c r="C3213" s="11" t="s">
        <v>215</v>
      </c>
      <c r="D3213" s="10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ht="20" customHeight="1">
      <c r="A3214" s="10" t="s">
        <v>3248</v>
      </c>
      <c r="B3214" s="11" t="s">
        <v>854</v>
      </c>
      <c r="C3214" s="11" t="s">
        <v>215</v>
      </c>
      <c r="D3214" s="10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ht="20" customHeight="1">
      <c r="A3215" s="10" t="s">
        <v>3249</v>
      </c>
      <c r="B3215" s="11" t="s">
        <v>854</v>
      </c>
      <c r="C3215" s="11" t="s">
        <v>215</v>
      </c>
      <c r="D3215" s="10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ht="20" customHeight="1">
      <c r="A3216" s="10" t="s">
        <v>3250</v>
      </c>
      <c r="B3216" s="11" t="s">
        <v>854</v>
      </c>
      <c r="C3216" s="11" t="s">
        <v>215</v>
      </c>
      <c r="D3216" s="10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ht="20" customHeight="1">
      <c r="A3217" s="10" t="s">
        <v>3251</v>
      </c>
      <c r="B3217" s="11" t="s">
        <v>854</v>
      </c>
      <c r="C3217" s="11" t="s">
        <v>215</v>
      </c>
      <c r="D3217" s="10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ht="20" customHeight="1">
      <c r="A3218" s="10" t="s">
        <v>3252</v>
      </c>
      <c r="B3218" s="11" t="s">
        <v>854</v>
      </c>
      <c r="C3218" s="11" t="s">
        <v>215</v>
      </c>
      <c r="D3218" s="10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ht="20" customHeight="1">
      <c r="A3219" s="10" t="s">
        <v>3253</v>
      </c>
      <c r="B3219" s="11" t="s">
        <v>854</v>
      </c>
      <c r="C3219" s="11" t="s">
        <v>215</v>
      </c>
      <c r="D3219" s="10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ht="20" customHeight="1">
      <c r="A3220" s="10" t="s">
        <v>3254</v>
      </c>
      <c r="B3220" s="11" t="s">
        <v>854</v>
      </c>
      <c r="C3220" s="11" t="s">
        <v>215</v>
      </c>
      <c r="D3220" s="10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ht="20" customHeight="1">
      <c r="A3221" s="10" t="s">
        <v>3255</v>
      </c>
      <c r="B3221" s="11" t="s">
        <v>854</v>
      </c>
      <c r="C3221" s="11" t="s">
        <v>215</v>
      </c>
      <c r="D3221" s="10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ht="20" customHeight="1">
      <c r="A3222" s="10" t="s">
        <v>3256</v>
      </c>
      <c r="B3222" s="11" t="s">
        <v>854</v>
      </c>
      <c r="C3222" s="11" t="s">
        <v>215</v>
      </c>
      <c r="D3222" s="10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ht="20" customHeight="1">
      <c r="A3223" s="10" t="s">
        <v>3257</v>
      </c>
      <c r="B3223" s="11" t="s">
        <v>854</v>
      </c>
      <c r="C3223" s="11" t="s">
        <v>215</v>
      </c>
      <c r="D3223" s="10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ht="20" customHeight="1">
      <c r="A3224" s="10" t="s">
        <v>3258</v>
      </c>
      <c r="B3224" s="11" t="s">
        <v>854</v>
      </c>
      <c r="C3224" s="11" t="s">
        <v>215</v>
      </c>
      <c r="D3224" s="10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ht="20" customHeight="1">
      <c r="A3225" s="10" t="s">
        <v>3259</v>
      </c>
      <c r="B3225" s="11" t="s">
        <v>854</v>
      </c>
      <c r="C3225" s="11" t="s">
        <v>215</v>
      </c>
      <c r="D3225" s="10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ht="20" customHeight="1">
      <c r="A3226" s="10" t="s">
        <v>3260</v>
      </c>
      <c r="B3226" s="11" t="s">
        <v>854</v>
      </c>
      <c r="C3226" s="11" t="s">
        <v>215</v>
      </c>
      <c r="D3226" s="10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ht="20" customHeight="1">
      <c r="A3227" s="10" t="s">
        <v>3261</v>
      </c>
      <c r="B3227" s="11" t="s">
        <v>854</v>
      </c>
      <c r="C3227" s="11" t="s">
        <v>215</v>
      </c>
      <c r="D3227" s="10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ht="20" customHeight="1">
      <c r="A3228" s="10" t="s">
        <v>3262</v>
      </c>
      <c r="B3228" s="11" t="s">
        <v>854</v>
      </c>
      <c r="C3228" s="11" t="s">
        <v>215</v>
      </c>
      <c r="D3228" s="10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ht="20" customHeight="1">
      <c r="A3229" s="10" t="s">
        <v>3263</v>
      </c>
      <c r="B3229" s="11" t="s">
        <v>854</v>
      </c>
      <c r="C3229" s="11" t="s">
        <v>215</v>
      </c>
      <c r="D3229" s="10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ht="20" customHeight="1">
      <c r="A3230" s="10" t="s">
        <v>3264</v>
      </c>
      <c r="B3230" s="11" t="s">
        <v>854</v>
      </c>
      <c r="C3230" s="11" t="s">
        <v>215</v>
      </c>
      <c r="D3230" s="10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ht="20" customHeight="1">
      <c r="A3231" s="10" t="s">
        <v>3265</v>
      </c>
      <c r="B3231" s="11" t="s">
        <v>854</v>
      </c>
      <c r="C3231" s="11" t="s">
        <v>215</v>
      </c>
      <c r="D3231" s="10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ht="20" customHeight="1">
      <c r="A3232" s="10" t="s">
        <v>3266</v>
      </c>
      <c r="B3232" s="11" t="s">
        <v>854</v>
      </c>
      <c r="C3232" s="11" t="s">
        <v>215</v>
      </c>
      <c r="D3232" s="10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ht="20" customHeight="1">
      <c r="A3233" s="10" t="s">
        <v>3267</v>
      </c>
      <c r="B3233" s="11" t="s">
        <v>854</v>
      </c>
      <c r="C3233" s="11" t="s">
        <v>215</v>
      </c>
      <c r="D3233" s="10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ht="20" customHeight="1">
      <c r="A3234" s="10" t="s">
        <v>3268</v>
      </c>
      <c r="B3234" s="11" t="s">
        <v>854</v>
      </c>
      <c r="C3234" s="11" t="s">
        <v>215</v>
      </c>
      <c r="D3234" s="10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ht="20" customHeight="1">
      <c r="A3235" s="10" t="s">
        <v>3269</v>
      </c>
      <c r="B3235" s="11" t="s">
        <v>854</v>
      </c>
      <c r="C3235" s="11" t="s">
        <v>215</v>
      </c>
      <c r="D3235" s="10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ht="20" customHeight="1">
      <c r="A3236" s="10" t="s">
        <v>3270</v>
      </c>
      <c r="B3236" s="11" t="s">
        <v>854</v>
      </c>
      <c r="C3236" s="11" t="s">
        <v>215</v>
      </c>
      <c r="D3236" s="10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ht="20" customHeight="1">
      <c r="A3237" s="10" t="s">
        <v>3271</v>
      </c>
      <c r="B3237" s="11" t="s">
        <v>854</v>
      </c>
      <c r="C3237" s="11" t="s">
        <v>215</v>
      </c>
      <c r="D3237" s="10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ht="20" customHeight="1">
      <c r="A3238" s="10" t="s">
        <v>3272</v>
      </c>
      <c r="B3238" s="11" t="s">
        <v>854</v>
      </c>
      <c r="C3238" s="11" t="s">
        <v>215</v>
      </c>
      <c r="D3238" s="10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ht="20" customHeight="1">
      <c r="A3239" s="10" t="s">
        <v>3273</v>
      </c>
      <c r="B3239" s="11" t="s">
        <v>854</v>
      </c>
      <c r="C3239" s="11" t="s">
        <v>215</v>
      </c>
      <c r="D3239" s="10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ht="20" customHeight="1">
      <c r="A3240" s="10" t="s">
        <v>3274</v>
      </c>
      <c r="B3240" s="11" t="s">
        <v>854</v>
      </c>
      <c r="C3240" s="11" t="s">
        <v>215</v>
      </c>
      <c r="D3240" s="10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ht="20" customHeight="1">
      <c r="A3241" s="10" t="s">
        <v>3275</v>
      </c>
      <c r="B3241" s="11" t="s">
        <v>854</v>
      </c>
      <c r="C3241" s="11" t="s">
        <v>215</v>
      </c>
      <c r="D3241" s="10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ht="20" customHeight="1">
      <c r="A3242" s="10" t="s">
        <v>3276</v>
      </c>
      <c r="B3242" s="11" t="s">
        <v>854</v>
      </c>
      <c r="C3242" s="11" t="s">
        <v>215</v>
      </c>
      <c r="D3242" s="10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ht="20" customHeight="1">
      <c r="A3243" s="10" t="s">
        <v>3277</v>
      </c>
      <c r="B3243" s="11" t="s">
        <v>854</v>
      </c>
      <c r="C3243" s="11" t="s">
        <v>215</v>
      </c>
      <c r="D3243" s="10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ht="20" customHeight="1">
      <c r="A3244" s="10" t="s">
        <v>3278</v>
      </c>
      <c r="B3244" s="11" t="s">
        <v>854</v>
      </c>
      <c r="C3244" s="11" t="s">
        <v>215</v>
      </c>
      <c r="D3244" s="10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ht="20" customHeight="1">
      <c r="A3245" s="10" t="s">
        <v>3279</v>
      </c>
      <c r="B3245" s="11" t="s">
        <v>854</v>
      </c>
      <c r="C3245" s="11" t="s">
        <v>215</v>
      </c>
      <c r="D3245" s="10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ht="20" customHeight="1">
      <c r="A3246" s="10" t="s">
        <v>3280</v>
      </c>
      <c r="B3246" s="11" t="s">
        <v>854</v>
      </c>
      <c r="C3246" s="11" t="s">
        <v>215</v>
      </c>
      <c r="D3246" s="10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ht="20" customHeight="1">
      <c r="A3247" s="10" t="s">
        <v>3281</v>
      </c>
      <c r="B3247" s="11" t="s">
        <v>854</v>
      </c>
      <c r="C3247" s="11" t="s">
        <v>215</v>
      </c>
      <c r="D3247" s="10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ht="20" customHeight="1">
      <c r="A3248" s="10" t="s">
        <v>3282</v>
      </c>
      <c r="B3248" s="11" t="s">
        <v>854</v>
      </c>
      <c r="C3248" s="11" t="s">
        <v>215</v>
      </c>
      <c r="D3248" s="10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ht="20" customHeight="1">
      <c r="A3249" s="10" t="s">
        <v>3283</v>
      </c>
      <c r="B3249" s="11" t="s">
        <v>854</v>
      </c>
      <c r="C3249" s="11" t="s">
        <v>215</v>
      </c>
      <c r="D3249" s="10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ht="20" customHeight="1">
      <c r="A3250" s="10" t="s">
        <v>3284</v>
      </c>
      <c r="B3250" s="11" t="s">
        <v>854</v>
      </c>
      <c r="C3250" s="11" t="s">
        <v>215</v>
      </c>
      <c r="D3250" s="10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ht="20" customHeight="1">
      <c r="A3251" s="10" t="s">
        <v>3285</v>
      </c>
      <c r="B3251" s="11" t="s">
        <v>854</v>
      </c>
      <c r="C3251" s="11" t="s">
        <v>215</v>
      </c>
      <c r="D3251" s="10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ht="20" customHeight="1">
      <c r="A3252" s="10" t="s">
        <v>3286</v>
      </c>
      <c r="B3252" s="11" t="s">
        <v>854</v>
      </c>
      <c r="C3252" s="11" t="s">
        <v>215</v>
      </c>
      <c r="D3252" s="10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ht="20" customHeight="1">
      <c r="A3253" s="10" t="s">
        <v>3287</v>
      </c>
      <c r="B3253" s="11" t="s">
        <v>854</v>
      </c>
      <c r="C3253" s="11" t="s">
        <v>215</v>
      </c>
      <c r="D3253" s="10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ht="20" customHeight="1">
      <c r="A3254" s="10" t="s">
        <v>3288</v>
      </c>
      <c r="B3254" s="11" t="s">
        <v>854</v>
      </c>
      <c r="C3254" s="11" t="s">
        <v>215</v>
      </c>
      <c r="D3254" s="10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ht="20" customHeight="1">
      <c r="A3255" s="10" t="s">
        <v>3289</v>
      </c>
      <c r="B3255" s="11" t="s">
        <v>854</v>
      </c>
      <c r="C3255" s="11" t="s">
        <v>215</v>
      </c>
      <c r="D3255" s="10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ht="20" customHeight="1">
      <c r="A3256" s="10" t="s">
        <v>3290</v>
      </c>
      <c r="B3256" s="11" t="s">
        <v>854</v>
      </c>
      <c r="C3256" s="11" t="s">
        <v>215</v>
      </c>
      <c r="D3256" s="10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ht="20" customHeight="1">
      <c r="A3257" s="10" t="s">
        <v>3291</v>
      </c>
      <c r="B3257" s="11" t="s">
        <v>854</v>
      </c>
      <c r="C3257" s="11" t="s">
        <v>215</v>
      </c>
      <c r="D3257" s="10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ht="20" customHeight="1">
      <c r="A3258" s="10" t="s">
        <v>3292</v>
      </c>
      <c r="B3258" s="11" t="s">
        <v>854</v>
      </c>
      <c r="C3258" s="11" t="s">
        <v>215</v>
      </c>
      <c r="D3258" s="10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ht="20" customHeight="1">
      <c r="A3259" s="10" t="s">
        <v>3293</v>
      </c>
      <c r="B3259" s="11" t="s">
        <v>854</v>
      </c>
      <c r="C3259" s="11" t="s">
        <v>215</v>
      </c>
      <c r="D3259" s="10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ht="20" customHeight="1">
      <c r="A3260" s="10" t="s">
        <v>3294</v>
      </c>
      <c r="B3260" s="11" t="s">
        <v>854</v>
      </c>
      <c r="C3260" s="11" t="s">
        <v>215</v>
      </c>
      <c r="D3260" s="10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ht="20" customHeight="1">
      <c r="A3261" s="10" t="s">
        <v>3295</v>
      </c>
      <c r="B3261" s="11" t="s">
        <v>854</v>
      </c>
      <c r="C3261" s="11" t="s">
        <v>215</v>
      </c>
      <c r="D3261" s="10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ht="20" customHeight="1">
      <c r="A3262" s="10" t="s">
        <v>3296</v>
      </c>
      <c r="B3262" s="11" t="s">
        <v>854</v>
      </c>
      <c r="C3262" s="11" t="s">
        <v>215</v>
      </c>
      <c r="D3262" s="10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ht="20" customHeight="1">
      <c r="A3263" s="10" t="s">
        <v>3297</v>
      </c>
      <c r="B3263" s="11" t="s">
        <v>854</v>
      </c>
      <c r="C3263" s="11" t="s">
        <v>215</v>
      </c>
      <c r="D3263" s="10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ht="20" customHeight="1">
      <c r="A3264" s="10" t="s">
        <v>3298</v>
      </c>
      <c r="B3264" s="11" t="s">
        <v>854</v>
      </c>
      <c r="C3264" s="11" t="s">
        <v>215</v>
      </c>
      <c r="D3264" s="10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ht="20" customHeight="1">
      <c r="A3265" s="10" t="s">
        <v>3299</v>
      </c>
      <c r="B3265" s="11" t="s">
        <v>854</v>
      </c>
      <c r="C3265" s="11" t="s">
        <v>215</v>
      </c>
      <c r="D3265" s="10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ht="20" customHeight="1">
      <c r="A3266" s="10" t="s">
        <v>3300</v>
      </c>
      <c r="B3266" s="11" t="s">
        <v>854</v>
      </c>
      <c r="C3266" s="11" t="s">
        <v>215</v>
      </c>
      <c r="D3266" s="10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ht="20" customHeight="1">
      <c r="A3267" s="10" t="s">
        <v>3301</v>
      </c>
      <c r="B3267" s="11" t="s">
        <v>854</v>
      </c>
      <c r="C3267" s="11" t="s">
        <v>215</v>
      </c>
      <c r="D3267" s="10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ht="20" customHeight="1">
      <c r="A3268" s="10" t="s">
        <v>3302</v>
      </c>
      <c r="B3268" s="11" t="s">
        <v>854</v>
      </c>
      <c r="C3268" s="11" t="s">
        <v>215</v>
      </c>
      <c r="D3268" s="10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ht="20" customHeight="1">
      <c r="A3269" s="10" t="s">
        <v>3303</v>
      </c>
      <c r="B3269" s="11" t="s">
        <v>854</v>
      </c>
      <c r="C3269" s="11" t="s">
        <v>215</v>
      </c>
      <c r="D3269" s="10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ht="20" customHeight="1">
      <c r="A3270" s="10" t="s">
        <v>3304</v>
      </c>
      <c r="B3270" s="11" t="s">
        <v>854</v>
      </c>
      <c r="C3270" s="11" t="s">
        <v>215</v>
      </c>
      <c r="D3270" s="10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ht="20" customHeight="1">
      <c r="A3271" s="10" t="s">
        <v>3305</v>
      </c>
      <c r="B3271" s="11" t="s">
        <v>854</v>
      </c>
      <c r="C3271" s="11" t="s">
        <v>215</v>
      </c>
      <c r="D3271" s="10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ht="20" customHeight="1">
      <c r="A3272" s="10" t="s">
        <v>3306</v>
      </c>
      <c r="B3272" s="11" t="s">
        <v>854</v>
      </c>
      <c r="C3272" s="11" t="s">
        <v>215</v>
      </c>
      <c r="D3272" s="10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ht="20" customHeight="1">
      <c r="A3273" s="10" t="s">
        <v>3307</v>
      </c>
      <c r="B3273" s="11" t="s">
        <v>854</v>
      </c>
      <c r="C3273" s="11" t="s">
        <v>215</v>
      </c>
      <c r="D3273" s="10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ht="20" customHeight="1">
      <c r="A3274" s="10" t="s">
        <v>3308</v>
      </c>
      <c r="B3274" s="11" t="s">
        <v>854</v>
      </c>
      <c r="C3274" s="11" t="s">
        <v>215</v>
      </c>
      <c r="D3274" s="10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ht="20" customHeight="1">
      <c r="A3275" s="10" t="s">
        <v>3309</v>
      </c>
      <c r="B3275" s="11" t="s">
        <v>854</v>
      </c>
      <c r="C3275" s="11" t="s">
        <v>215</v>
      </c>
      <c r="D3275" s="10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ht="20" customHeight="1">
      <c r="A3276" s="10" t="s">
        <v>3310</v>
      </c>
      <c r="B3276" s="11" t="s">
        <v>854</v>
      </c>
      <c r="C3276" s="11" t="s">
        <v>215</v>
      </c>
      <c r="D3276" s="10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ht="20" customHeight="1">
      <c r="A3277" s="10" t="s">
        <v>3311</v>
      </c>
      <c r="B3277" s="11" t="s">
        <v>854</v>
      </c>
      <c r="C3277" s="11" t="s">
        <v>215</v>
      </c>
      <c r="D3277" s="10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ht="20" customHeight="1">
      <c r="A3278" s="10" t="s">
        <v>3312</v>
      </c>
      <c r="B3278" s="11" t="s">
        <v>854</v>
      </c>
      <c r="C3278" s="11" t="s">
        <v>215</v>
      </c>
      <c r="D3278" s="10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ht="20" customHeight="1">
      <c r="A3279" s="10" t="s">
        <v>3313</v>
      </c>
      <c r="B3279" s="11" t="s">
        <v>854</v>
      </c>
      <c r="C3279" s="11" t="s">
        <v>215</v>
      </c>
      <c r="D3279" s="10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ht="20" customHeight="1">
      <c r="A3280" s="10" t="s">
        <v>3314</v>
      </c>
      <c r="B3280" s="11" t="s">
        <v>854</v>
      </c>
      <c r="C3280" s="11" t="s">
        <v>215</v>
      </c>
      <c r="D3280" s="10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ht="20" customHeight="1">
      <c r="A3281" s="10" t="s">
        <v>3315</v>
      </c>
      <c r="B3281" s="11" t="s">
        <v>854</v>
      </c>
      <c r="C3281" s="11" t="s">
        <v>215</v>
      </c>
      <c r="D3281" s="10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ht="20" customHeight="1">
      <c r="A3282" s="10" t="s">
        <v>3316</v>
      </c>
      <c r="B3282" s="11" t="s">
        <v>854</v>
      </c>
      <c r="C3282" s="11" t="s">
        <v>215</v>
      </c>
      <c r="D3282" s="10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ht="20" customHeight="1">
      <c r="A3283" s="10" t="s">
        <v>3317</v>
      </c>
      <c r="B3283" s="11" t="s">
        <v>854</v>
      </c>
      <c r="C3283" s="11" t="s">
        <v>215</v>
      </c>
      <c r="D3283" s="10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ht="20" customHeight="1">
      <c r="A3284" s="10" t="s">
        <v>3318</v>
      </c>
      <c r="B3284" s="11" t="s">
        <v>854</v>
      </c>
      <c r="C3284" s="11" t="s">
        <v>215</v>
      </c>
      <c r="D3284" s="10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ht="20" customHeight="1">
      <c r="A3285" s="10" t="s">
        <v>3319</v>
      </c>
      <c r="B3285" s="11" t="s">
        <v>854</v>
      </c>
      <c r="C3285" s="11" t="s">
        <v>215</v>
      </c>
      <c r="D3285" s="10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ht="20" customHeight="1">
      <c r="A3286" s="10" t="s">
        <v>3320</v>
      </c>
      <c r="B3286" s="11" t="s">
        <v>854</v>
      </c>
      <c r="C3286" s="11" t="s">
        <v>215</v>
      </c>
      <c r="D3286" s="10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ht="20" customHeight="1">
      <c r="A3287" s="10" t="s">
        <v>3321</v>
      </c>
      <c r="B3287" s="11" t="s">
        <v>854</v>
      </c>
      <c r="C3287" s="11" t="s">
        <v>215</v>
      </c>
      <c r="D3287" s="10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ht="20" customHeight="1">
      <c r="A3288" s="10" t="s">
        <v>3322</v>
      </c>
      <c r="B3288" s="11" t="s">
        <v>854</v>
      </c>
      <c r="C3288" s="11" t="s">
        <v>215</v>
      </c>
      <c r="D3288" s="10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ht="20" customHeight="1">
      <c r="A3289" s="10" t="s">
        <v>3323</v>
      </c>
      <c r="B3289" s="11" t="s">
        <v>854</v>
      </c>
      <c r="C3289" s="11" t="s">
        <v>215</v>
      </c>
      <c r="D3289" s="10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ht="20" customHeight="1">
      <c r="A3290" s="10" t="s">
        <v>3324</v>
      </c>
      <c r="B3290" s="11" t="s">
        <v>854</v>
      </c>
      <c r="C3290" s="11" t="s">
        <v>215</v>
      </c>
      <c r="D3290" s="10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ht="20" customHeight="1">
      <c r="A3291" s="10" t="s">
        <v>3325</v>
      </c>
      <c r="B3291" s="11" t="s">
        <v>854</v>
      </c>
      <c r="C3291" s="11" t="s">
        <v>215</v>
      </c>
      <c r="D3291" s="10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ht="20" customHeight="1">
      <c r="A3292" s="10" t="s">
        <v>3326</v>
      </c>
      <c r="B3292" s="11" t="s">
        <v>854</v>
      </c>
      <c r="C3292" s="11" t="s">
        <v>215</v>
      </c>
      <c r="D3292" s="10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ht="20" customHeight="1">
      <c r="A3293" s="10" t="s">
        <v>3327</v>
      </c>
      <c r="B3293" s="11" t="s">
        <v>854</v>
      </c>
      <c r="C3293" s="11" t="s">
        <v>215</v>
      </c>
      <c r="D3293" s="10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ht="20" customHeight="1">
      <c r="A3294" s="10" t="s">
        <v>3328</v>
      </c>
      <c r="B3294" s="11" t="s">
        <v>854</v>
      </c>
      <c r="C3294" s="11" t="s">
        <v>215</v>
      </c>
      <c r="D3294" s="10" t="s">
        <v>212</v>
      </c>
      <c r="E3294" s="11" cm="1">
        <f t="array" ref="E3294">IF(C3294="", "", IFERROR(INDEX(工作表2!C:C, MATCH(1, (工作表2!A:A=C3294)*(工作表2!B:B=D3294), 0)),""))</f>
        <v>25</v>
      </c>
    </row>
    <row r="3295" spans="1:5" ht="20" customHeight="1">
      <c r="A3295" s="10" t="s">
        <v>3329</v>
      </c>
      <c r="B3295" s="11" t="s">
        <v>854</v>
      </c>
      <c r="C3295" s="11" t="s">
        <v>215</v>
      </c>
      <c r="D3295" s="10" t="s">
        <v>212</v>
      </c>
      <c r="E3295" s="11" cm="1">
        <f t="array" ref="E3295">IF(C3295="", "", IFERROR(INDEX(工作表2!C:C, MATCH(1, (工作表2!A:A=C3295)*(工作表2!B:B=D3295), 0)),""))</f>
        <v>25</v>
      </c>
    </row>
    <row r="3296" spans="1:5" ht="20" customHeight="1">
      <c r="A3296" s="10" t="s">
        <v>3330</v>
      </c>
      <c r="B3296" s="11" t="s">
        <v>854</v>
      </c>
      <c r="C3296" s="11" t="s">
        <v>215</v>
      </c>
      <c r="D3296" s="10" t="s">
        <v>212</v>
      </c>
      <c r="E3296" s="11" cm="1">
        <f t="array" ref="E3296">IF(C3296="", "", IFERROR(INDEX(工作表2!C:C, MATCH(1, (工作表2!A:A=C3296)*(工作表2!B:B=D3296), 0)),""))</f>
        <v>25</v>
      </c>
    </row>
    <row r="3297" spans="1:5" ht="20" customHeight="1">
      <c r="A3297" s="10" t="s">
        <v>3331</v>
      </c>
      <c r="B3297" s="11" t="s">
        <v>854</v>
      </c>
      <c r="C3297" s="11" t="s">
        <v>215</v>
      </c>
      <c r="D3297" s="10" t="s">
        <v>212</v>
      </c>
      <c r="E3297" s="11" cm="1">
        <f t="array" ref="E3297">IF(C3297="", "", IFERROR(INDEX(工作表2!C:C, MATCH(1, (工作表2!A:A=C3297)*(工作表2!B:B=D3297), 0)),""))</f>
        <v>25</v>
      </c>
    </row>
    <row r="3298" spans="1:5" ht="20" customHeight="1">
      <c r="A3298" s="10" t="s">
        <v>3332</v>
      </c>
      <c r="B3298" s="11" t="s">
        <v>854</v>
      </c>
      <c r="C3298" s="11" t="s">
        <v>215</v>
      </c>
      <c r="D3298" s="10" t="s">
        <v>212</v>
      </c>
      <c r="E3298" s="11" cm="1">
        <f t="array" ref="E3298">IF(C3298="", "", IFERROR(INDEX(工作表2!C:C, MATCH(1, (工作表2!A:A=C3298)*(工作表2!B:B=D3298), 0)),""))</f>
        <v>25</v>
      </c>
    </row>
    <row r="3299" spans="1:5" ht="20" customHeight="1">
      <c r="A3299" s="10" t="s">
        <v>3333</v>
      </c>
      <c r="B3299" s="11" t="s">
        <v>854</v>
      </c>
      <c r="C3299" s="11" t="s">
        <v>215</v>
      </c>
      <c r="D3299" s="10" t="s">
        <v>212</v>
      </c>
      <c r="E3299" s="11" cm="1">
        <f t="array" ref="E3299">IF(C3299="", "", IFERROR(INDEX(工作表2!C:C, MATCH(1, (工作表2!A:A=C3299)*(工作表2!B:B=D3299), 0)),""))</f>
        <v>25</v>
      </c>
    </row>
    <row r="3300" spans="1:5" ht="20" customHeight="1">
      <c r="A3300" s="10" t="s">
        <v>3334</v>
      </c>
      <c r="B3300" s="11" t="s">
        <v>854</v>
      </c>
      <c r="C3300" s="11" t="s">
        <v>215</v>
      </c>
      <c r="D3300" s="10" t="s">
        <v>212</v>
      </c>
      <c r="E3300" s="11" cm="1">
        <f t="array" ref="E3300">IF(C3300="", "", IFERROR(INDEX(工作表2!C:C, MATCH(1, (工作表2!A:A=C3300)*(工作表2!B:B=D3300), 0)),""))</f>
        <v>25</v>
      </c>
    </row>
    <row r="3301" spans="1:5" ht="20" customHeight="1">
      <c r="A3301" s="10" t="s">
        <v>3335</v>
      </c>
      <c r="B3301" s="11" t="s">
        <v>854</v>
      </c>
      <c r="C3301" s="11" t="s">
        <v>215</v>
      </c>
      <c r="D3301" s="10" t="s">
        <v>212</v>
      </c>
      <c r="E3301" s="11" cm="1">
        <f t="array" ref="E3301">IF(C3301="", "", IFERROR(INDEX(工作表2!C:C, MATCH(1, (工作表2!A:A=C3301)*(工作表2!B:B=D3301), 0)),""))</f>
        <v>25</v>
      </c>
    </row>
    <row r="3302" spans="1:5" ht="20" customHeight="1">
      <c r="A3302" s="10" t="s">
        <v>3336</v>
      </c>
      <c r="B3302" s="11" t="s">
        <v>854</v>
      </c>
      <c r="C3302" s="11" t="s">
        <v>215</v>
      </c>
      <c r="D3302" s="10" t="s">
        <v>212</v>
      </c>
      <c r="E3302" s="11" cm="1">
        <f t="array" ref="E3302">IF(C3302="", "", IFERROR(INDEX(工作表2!C:C, MATCH(1, (工作表2!A:A=C3302)*(工作表2!B:B=D3302), 0)),""))</f>
        <v>25</v>
      </c>
    </row>
    <row r="3303" spans="1:5" ht="20" customHeight="1">
      <c r="A3303" s="10" t="s">
        <v>3337</v>
      </c>
      <c r="B3303" s="11" t="s">
        <v>854</v>
      </c>
      <c r="C3303" s="11" t="s">
        <v>215</v>
      </c>
      <c r="D3303" s="10" t="s">
        <v>212</v>
      </c>
      <c r="E3303" s="11" cm="1">
        <f t="array" ref="E3303">IF(C3303="", "", IFERROR(INDEX(工作表2!C:C, MATCH(1, (工作表2!A:A=C3303)*(工作表2!B:B=D3303), 0)),""))</f>
        <v>25</v>
      </c>
    </row>
    <row r="3304" spans="1:5" ht="20" customHeight="1">
      <c r="A3304" s="10" t="s">
        <v>3338</v>
      </c>
      <c r="B3304" s="11" t="s">
        <v>854</v>
      </c>
      <c r="C3304" s="11" t="s">
        <v>215</v>
      </c>
      <c r="D3304" s="10" t="s">
        <v>212</v>
      </c>
      <c r="E3304" s="11" cm="1">
        <f t="array" ref="E3304">IF(C3304="", "", IFERROR(INDEX(工作表2!C:C, MATCH(1, (工作表2!A:A=C3304)*(工作表2!B:B=D3304), 0)),""))</f>
        <v>25</v>
      </c>
    </row>
    <row r="3305" spans="1:5" ht="20" customHeight="1">
      <c r="A3305" s="10" t="s">
        <v>3339</v>
      </c>
      <c r="B3305" s="11" t="s">
        <v>854</v>
      </c>
      <c r="C3305" s="11" t="s">
        <v>215</v>
      </c>
      <c r="D3305" s="10" t="s">
        <v>212</v>
      </c>
      <c r="E3305" s="11" cm="1">
        <f t="array" ref="E3305">IF(C3305="", "", IFERROR(INDEX(工作表2!C:C, MATCH(1, (工作表2!A:A=C3305)*(工作表2!B:B=D3305), 0)),""))</f>
        <v>25</v>
      </c>
    </row>
    <row r="3306" spans="1:5" ht="20" customHeight="1">
      <c r="A3306" s="10" t="s">
        <v>3340</v>
      </c>
      <c r="B3306" s="11" t="s">
        <v>854</v>
      </c>
      <c r="C3306" s="11" t="s">
        <v>215</v>
      </c>
      <c r="D3306" s="10" t="s">
        <v>212</v>
      </c>
      <c r="E3306" s="11" cm="1">
        <f t="array" ref="E3306">IF(C3306="", "", IFERROR(INDEX(工作表2!C:C, MATCH(1, (工作表2!A:A=C3306)*(工作表2!B:B=D3306), 0)),""))</f>
        <v>25</v>
      </c>
    </row>
    <row r="3307" spans="1:5" ht="20" customHeight="1">
      <c r="A3307" s="10" t="s">
        <v>2236</v>
      </c>
      <c r="B3307" s="11" t="s">
        <v>854</v>
      </c>
      <c r="C3307" s="11" t="s">
        <v>215</v>
      </c>
      <c r="D3307" s="10" t="s">
        <v>212</v>
      </c>
      <c r="E3307" s="11" cm="1">
        <f t="array" ref="E3307">IF(C3307="", "", IFERROR(INDEX(工作表2!C:C, MATCH(1, (工作表2!A:A=C3307)*(工作表2!B:B=D3307), 0)),""))</f>
        <v>25</v>
      </c>
    </row>
    <row r="3308" spans="1:5" ht="20" customHeight="1">
      <c r="A3308" s="10" t="s">
        <v>3341</v>
      </c>
      <c r="B3308" s="11" t="s">
        <v>854</v>
      </c>
      <c r="C3308" s="11" t="s">
        <v>215</v>
      </c>
      <c r="D3308" s="10" t="s">
        <v>212</v>
      </c>
      <c r="E3308" s="11" cm="1">
        <f t="array" ref="E3308">IF(C3308="", "", IFERROR(INDEX(工作表2!C:C, MATCH(1, (工作表2!A:A=C3308)*(工作表2!B:B=D3308), 0)),""))</f>
        <v>25</v>
      </c>
    </row>
    <row r="3309" spans="1:5" ht="20" customHeight="1">
      <c r="A3309" s="10" t="s">
        <v>3342</v>
      </c>
      <c r="B3309" s="11" t="s">
        <v>854</v>
      </c>
      <c r="C3309" s="11" t="s">
        <v>215</v>
      </c>
      <c r="D3309" s="10" t="s">
        <v>212</v>
      </c>
      <c r="E3309" s="11" cm="1">
        <f t="array" ref="E3309">IF(C3309="", "", IFERROR(INDEX(工作表2!C:C, MATCH(1, (工作表2!A:A=C3309)*(工作表2!B:B=D3309), 0)),""))</f>
        <v>25</v>
      </c>
    </row>
    <row r="3310" spans="1:5" ht="20" customHeight="1">
      <c r="A3310" s="10" t="s">
        <v>3343</v>
      </c>
      <c r="B3310" s="11" t="s">
        <v>854</v>
      </c>
      <c r="C3310" s="11" t="s">
        <v>215</v>
      </c>
      <c r="D3310" s="10" t="s">
        <v>212</v>
      </c>
      <c r="E3310" s="11" cm="1">
        <f t="array" ref="E3310">IF(C3310="", "", IFERROR(INDEX(工作表2!C:C, MATCH(1, (工作表2!A:A=C3310)*(工作表2!B:B=D3310), 0)),""))</f>
        <v>25</v>
      </c>
    </row>
    <row r="3311" spans="1:5" ht="20" customHeight="1">
      <c r="A3311" s="10" t="s">
        <v>3344</v>
      </c>
      <c r="B3311" s="11" t="s">
        <v>854</v>
      </c>
      <c r="C3311" s="11" t="s">
        <v>215</v>
      </c>
      <c r="D3311" s="10" t="s">
        <v>212</v>
      </c>
      <c r="E3311" s="11" cm="1">
        <f t="array" ref="E3311">IF(C3311="", "", IFERROR(INDEX(工作表2!C:C, MATCH(1, (工作表2!A:A=C3311)*(工作表2!B:B=D3311), 0)),""))</f>
        <v>25</v>
      </c>
    </row>
    <row r="3312" spans="1:5" ht="20" customHeight="1">
      <c r="A3312" s="10" t="s">
        <v>2248</v>
      </c>
      <c r="B3312" s="11" t="s">
        <v>854</v>
      </c>
      <c r="C3312" s="11" t="s">
        <v>215</v>
      </c>
      <c r="D3312" s="10" t="s">
        <v>212</v>
      </c>
      <c r="E3312" s="11" cm="1">
        <f t="array" ref="E3312">IF(C3312="", "", IFERROR(INDEX(工作表2!C:C, MATCH(1, (工作表2!A:A=C3312)*(工作表2!B:B=D3312), 0)),""))</f>
        <v>25</v>
      </c>
    </row>
    <row r="3313" spans="1:5" ht="20" customHeight="1">
      <c r="A3313" s="10" t="s">
        <v>3345</v>
      </c>
      <c r="B3313" s="11" t="s">
        <v>854</v>
      </c>
      <c r="C3313" s="11" t="s">
        <v>215</v>
      </c>
      <c r="D3313" s="10" t="s">
        <v>212</v>
      </c>
      <c r="E3313" s="11" cm="1">
        <f t="array" ref="E3313">IF(C3313="", "", IFERROR(INDEX(工作表2!C:C, MATCH(1, (工作表2!A:A=C3313)*(工作表2!B:B=D3313), 0)),""))</f>
        <v>25</v>
      </c>
    </row>
    <row r="3314" spans="1:5" ht="20" customHeight="1">
      <c r="A3314" s="10" t="s">
        <v>3346</v>
      </c>
      <c r="B3314" s="11" t="s">
        <v>854</v>
      </c>
      <c r="C3314" s="11" t="s">
        <v>215</v>
      </c>
      <c r="D3314" s="10" t="s">
        <v>212</v>
      </c>
      <c r="E3314" s="11" cm="1">
        <f t="array" ref="E3314">IF(C3314="", "", IFERROR(INDEX(工作表2!C:C, MATCH(1, (工作表2!A:A=C3314)*(工作表2!B:B=D3314), 0)),""))</f>
        <v>25</v>
      </c>
    </row>
    <row r="3315" spans="1:5" ht="20" customHeight="1">
      <c r="A3315" s="10" t="s">
        <v>3347</v>
      </c>
      <c r="B3315" s="11" t="s">
        <v>854</v>
      </c>
      <c r="C3315" s="11" t="s">
        <v>215</v>
      </c>
      <c r="D3315" s="10" t="s">
        <v>212</v>
      </c>
      <c r="E3315" s="11" cm="1">
        <f t="array" ref="E3315">IF(C3315="", "", IFERROR(INDEX(工作表2!C:C, MATCH(1, (工作表2!A:A=C3315)*(工作表2!B:B=D3315), 0)),""))</f>
        <v>25</v>
      </c>
    </row>
    <row r="3316" spans="1:5" ht="20" customHeight="1">
      <c r="A3316" s="10" t="s">
        <v>3348</v>
      </c>
      <c r="B3316" s="11" t="s">
        <v>854</v>
      </c>
      <c r="C3316" s="11" t="s">
        <v>215</v>
      </c>
      <c r="D3316" s="10" t="s">
        <v>212</v>
      </c>
      <c r="E3316" s="11" cm="1">
        <f t="array" ref="E3316">IF(C3316="", "", IFERROR(INDEX(工作表2!C:C, MATCH(1, (工作表2!A:A=C3316)*(工作表2!B:B=D3316), 0)),""))</f>
        <v>25</v>
      </c>
    </row>
    <row r="3317" spans="1:5" ht="20" customHeight="1">
      <c r="A3317" s="10" t="s">
        <v>3349</v>
      </c>
      <c r="B3317" s="11" t="s">
        <v>854</v>
      </c>
      <c r="C3317" s="11" t="s">
        <v>215</v>
      </c>
      <c r="D3317" s="10" t="s">
        <v>212</v>
      </c>
      <c r="E3317" s="11" cm="1">
        <f t="array" ref="E3317">IF(C3317="", "", IFERROR(INDEX(工作表2!C:C, MATCH(1, (工作表2!A:A=C3317)*(工作表2!B:B=D3317), 0)),""))</f>
        <v>25</v>
      </c>
    </row>
    <row r="3318" spans="1:5" ht="20" customHeight="1">
      <c r="A3318" s="10" t="s">
        <v>3350</v>
      </c>
      <c r="B3318" s="11" t="s">
        <v>854</v>
      </c>
      <c r="C3318" s="11" t="s">
        <v>215</v>
      </c>
      <c r="D3318" s="10" t="s">
        <v>212</v>
      </c>
      <c r="E3318" s="11" cm="1">
        <f t="array" ref="E3318">IF(C3318="", "", IFERROR(INDEX(工作表2!C:C, MATCH(1, (工作表2!A:A=C3318)*(工作表2!B:B=D3318), 0)),""))</f>
        <v>25</v>
      </c>
    </row>
    <row r="3319" spans="1:5" ht="20" customHeight="1">
      <c r="A3319" s="10" t="s">
        <v>3351</v>
      </c>
      <c r="B3319" s="11" t="s">
        <v>854</v>
      </c>
      <c r="C3319" s="11" t="s">
        <v>215</v>
      </c>
      <c r="D3319" s="10" t="s">
        <v>212</v>
      </c>
      <c r="E3319" s="11" cm="1">
        <f t="array" ref="E3319">IF(C3319="", "", IFERROR(INDEX(工作表2!C:C, MATCH(1, (工作表2!A:A=C3319)*(工作表2!B:B=D3319), 0)),""))</f>
        <v>25</v>
      </c>
    </row>
    <row r="3320" spans="1:5" ht="20" customHeight="1">
      <c r="A3320" s="10" t="s">
        <v>3352</v>
      </c>
      <c r="B3320" s="11" t="s">
        <v>854</v>
      </c>
      <c r="C3320" s="11" t="s">
        <v>215</v>
      </c>
      <c r="D3320" s="10" t="s">
        <v>212</v>
      </c>
      <c r="E3320" s="11" cm="1">
        <f t="array" ref="E3320">IF(C3320="", "", IFERROR(INDEX(工作表2!C:C, MATCH(1, (工作表2!A:A=C3320)*(工作表2!B:B=D3320), 0)),""))</f>
        <v>25</v>
      </c>
    </row>
    <row r="3321" spans="1:5" ht="20" customHeight="1">
      <c r="A3321" s="10" t="s">
        <v>3353</v>
      </c>
      <c r="B3321" s="11" t="s">
        <v>854</v>
      </c>
      <c r="C3321" s="11" t="s">
        <v>215</v>
      </c>
      <c r="D3321" s="10" t="s">
        <v>212</v>
      </c>
      <c r="E3321" s="11" cm="1">
        <f t="array" ref="E3321">IF(C3321="", "", IFERROR(INDEX(工作表2!C:C, MATCH(1, (工作表2!A:A=C3321)*(工作表2!B:B=D3321), 0)),""))</f>
        <v>25</v>
      </c>
    </row>
    <row r="3322" spans="1:5" ht="20" customHeight="1">
      <c r="A3322" s="10" t="s">
        <v>3354</v>
      </c>
      <c r="B3322" s="11" t="s">
        <v>854</v>
      </c>
      <c r="C3322" s="11" t="s">
        <v>215</v>
      </c>
      <c r="D3322" s="10" t="s">
        <v>212</v>
      </c>
      <c r="E3322" s="11" cm="1">
        <f t="array" ref="E3322">IF(C3322="", "", IFERROR(INDEX(工作表2!C:C, MATCH(1, (工作表2!A:A=C3322)*(工作表2!B:B=D3322), 0)),""))</f>
        <v>25</v>
      </c>
    </row>
    <row r="3323" spans="1:5" ht="20" customHeight="1">
      <c r="A3323" s="10" t="s">
        <v>3355</v>
      </c>
      <c r="B3323" s="11" t="s">
        <v>854</v>
      </c>
      <c r="C3323" s="11" t="s">
        <v>215</v>
      </c>
      <c r="D3323" s="10" t="s">
        <v>212</v>
      </c>
      <c r="E3323" s="11" cm="1">
        <f t="array" ref="E3323">IF(C3323="", "", IFERROR(INDEX(工作表2!C:C, MATCH(1, (工作表2!A:A=C3323)*(工作表2!B:B=D3323), 0)),""))</f>
        <v>25</v>
      </c>
    </row>
    <row r="3324" spans="1:5" ht="20" customHeight="1">
      <c r="A3324" s="10" t="s">
        <v>3356</v>
      </c>
      <c r="B3324" s="11" t="s">
        <v>854</v>
      </c>
      <c r="C3324" s="11" t="s">
        <v>215</v>
      </c>
      <c r="D3324" s="10" t="s">
        <v>212</v>
      </c>
      <c r="E3324" s="11" cm="1">
        <f t="array" ref="E3324">IF(C3324="", "", IFERROR(INDEX(工作表2!C:C, MATCH(1, (工作表2!A:A=C3324)*(工作表2!B:B=D3324), 0)),""))</f>
        <v>25</v>
      </c>
    </row>
    <row r="3325" spans="1:5" ht="20" customHeight="1">
      <c r="A3325" s="10" t="s">
        <v>3357</v>
      </c>
      <c r="B3325" s="11" t="s">
        <v>854</v>
      </c>
      <c r="C3325" s="11" t="s">
        <v>215</v>
      </c>
      <c r="D3325" s="10" t="s">
        <v>212</v>
      </c>
      <c r="E3325" s="11" cm="1">
        <f t="array" ref="E3325">IF(C3325="", "", IFERROR(INDEX(工作表2!C:C, MATCH(1, (工作表2!A:A=C3325)*(工作表2!B:B=D3325), 0)),""))</f>
        <v>25</v>
      </c>
    </row>
    <row r="3326" spans="1:5" ht="20" customHeight="1">
      <c r="A3326" s="10" t="s">
        <v>3358</v>
      </c>
      <c r="B3326" s="11" t="s">
        <v>854</v>
      </c>
      <c r="C3326" s="11" t="s">
        <v>215</v>
      </c>
      <c r="D3326" s="10" t="s">
        <v>212</v>
      </c>
      <c r="E3326" s="11" cm="1">
        <f t="array" ref="E3326">IF(C3326="", "", IFERROR(INDEX(工作表2!C:C, MATCH(1, (工作表2!A:A=C3326)*(工作表2!B:B=D3326), 0)),""))</f>
        <v>25</v>
      </c>
    </row>
    <row r="3327" spans="1:5" ht="20" customHeight="1">
      <c r="A3327" s="10" t="s">
        <v>3359</v>
      </c>
      <c r="B3327" s="11" t="s">
        <v>854</v>
      </c>
      <c r="C3327" s="11" t="s">
        <v>215</v>
      </c>
      <c r="D3327" s="10" t="s">
        <v>212</v>
      </c>
      <c r="E3327" s="11" cm="1">
        <f t="array" ref="E3327">IF(C3327="", "", IFERROR(INDEX(工作表2!C:C, MATCH(1, (工作表2!A:A=C3327)*(工作表2!B:B=D3327), 0)),""))</f>
        <v>25</v>
      </c>
    </row>
    <row r="3328" spans="1:5" ht="20" customHeight="1">
      <c r="A3328" s="10" t="s">
        <v>3360</v>
      </c>
      <c r="B3328" s="11" t="s">
        <v>854</v>
      </c>
      <c r="C3328" s="11" t="s">
        <v>215</v>
      </c>
      <c r="D3328" s="10" t="s">
        <v>212</v>
      </c>
      <c r="E3328" s="11" cm="1">
        <f t="array" ref="E3328">IF(C3328="", "", IFERROR(INDEX(工作表2!C:C, MATCH(1, (工作表2!A:A=C3328)*(工作表2!B:B=D3328), 0)),""))</f>
        <v>25</v>
      </c>
    </row>
    <row r="3329" spans="1:5" ht="20" customHeight="1">
      <c r="A3329" s="10" t="s">
        <v>3361</v>
      </c>
      <c r="B3329" s="11" t="s">
        <v>854</v>
      </c>
      <c r="C3329" s="11" t="s">
        <v>215</v>
      </c>
      <c r="D3329" s="10" t="s">
        <v>212</v>
      </c>
      <c r="E3329" s="11" cm="1">
        <f t="array" ref="E3329">IF(C3329="", "", IFERROR(INDEX(工作表2!C:C, MATCH(1, (工作表2!A:A=C3329)*(工作表2!B:B=D3329), 0)),""))</f>
        <v>25</v>
      </c>
    </row>
    <row r="3330" spans="1:5" ht="20" customHeight="1">
      <c r="A3330" s="10" t="s">
        <v>3362</v>
      </c>
      <c r="B3330" s="11" t="s">
        <v>854</v>
      </c>
      <c r="C3330" s="11" t="s">
        <v>215</v>
      </c>
      <c r="D3330" s="10" t="s">
        <v>212</v>
      </c>
      <c r="E3330" s="11" cm="1">
        <f t="array" ref="E3330">IF(C3330="", "", IFERROR(INDEX(工作表2!C:C, MATCH(1, (工作表2!A:A=C3330)*(工作表2!B:B=D3330), 0)),""))</f>
        <v>25</v>
      </c>
    </row>
    <row r="3331" spans="1:5" ht="20" customHeight="1">
      <c r="A3331" s="10" t="s">
        <v>3363</v>
      </c>
      <c r="B3331" s="11" t="s">
        <v>854</v>
      </c>
      <c r="C3331" s="11" t="s">
        <v>215</v>
      </c>
      <c r="D3331" s="10" t="s">
        <v>212</v>
      </c>
      <c r="E3331" s="11" cm="1">
        <f t="array" ref="E3331">IF(C3331="", "", IFERROR(INDEX(工作表2!C:C, MATCH(1, (工作表2!A:A=C3331)*(工作表2!B:B=D3331), 0)),""))</f>
        <v>25</v>
      </c>
    </row>
    <row r="3332" spans="1:5" ht="20" customHeight="1">
      <c r="A3332" s="10" t="s">
        <v>3364</v>
      </c>
      <c r="B3332" s="11" t="s">
        <v>854</v>
      </c>
      <c r="C3332" s="11" t="s">
        <v>215</v>
      </c>
      <c r="D3332" s="10" t="s">
        <v>212</v>
      </c>
      <c r="E3332" s="11" cm="1">
        <f t="array" ref="E3332">IF(C3332="", "", IFERROR(INDEX(工作表2!C:C, MATCH(1, (工作表2!A:A=C3332)*(工作表2!B:B=D3332), 0)),""))</f>
        <v>25</v>
      </c>
    </row>
    <row r="3333" spans="1:5" ht="20" customHeight="1">
      <c r="A3333" s="10" t="s">
        <v>3365</v>
      </c>
      <c r="B3333" s="11" t="s">
        <v>854</v>
      </c>
      <c r="C3333" s="11" t="s">
        <v>215</v>
      </c>
      <c r="D3333" s="10" t="s">
        <v>212</v>
      </c>
      <c r="E3333" s="11" cm="1">
        <f t="array" ref="E3333">IF(C3333="", "", IFERROR(INDEX(工作表2!C:C, MATCH(1, (工作表2!A:A=C3333)*(工作表2!B:B=D3333), 0)),""))</f>
        <v>25</v>
      </c>
    </row>
    <row r="3334" spans="1:5" ht="20" customHeight="1">
      <c r="A3334" s="10" t="s">
        <v>3366</v>
      </c>
      <c r="B3334" s="11" t="s">
        <v>854</v>
      </c>
      <c r="C3334" s="11" t="s">
        <v>215</v>
      </c>
      <c r="D3334" s="10" t="s">
        <v>212</v>
      </c>
      <c r="E3334" s="11" cm="1">
        <f t="array" ref="E3334">IF(C3334="", "", IFERROR(INDEX(工作表2!C:C, MATCH(1, (工作表2!A:A=C3334)*(工作表2!B:B=D3334), 0)),""))</f>
        <v>25</v>
      </c>
    </row>
    <row r="3335" spans="1:5" ht="20" customHeight="1">
      <c r="A3335" s="10" t="s">
        <v>3367</v>
      </c>
      <c r="B3335" s="11" t="s">
        <v>854</v>
      </c>
      <c r="C3335" s="11" t="s">
        <v>215</v>
      </c>
      <c r="D3335" s="10" t="s">
        <v>212</v>
      </c>
      <c r="E3335" s="11" cm="1">
        <f t="array" ref="E3335">IF(C3335="", "", IFERROR(INDEX(工作表2!C:C, MATCH(1, (工作表2!A:A=C3335)*(工作表2!B:B=D3335), 0)),""))</f>
        <v>25</v>
      </c>
    </row>
    <row r="3336" spans="1:5" ht="20" customHeight="1">
      <c r="A3336" s="10" t="s">
        <v>3368</v>
      </c>
      <c r="B3336" s="11" t="s">
        <v>854</v>
      </c>
      <c r="C3336" s="11" t="s">
        <v>215</v>
      </c>
      <c r="D3336" s="10" t="s">
        <v>212</v>
      </c>
      <c r="E3336" s="11" cm="1">
        <f t="array" ref="E3336">IF(C3336="", "", IFERROR(INDEX(工作表2!C:C, MATCH(1, (工作表2!A:A=C3336)*(工作表2!B:B=D3336), 0)),""))</f>
        <v>25</v>
      </c>
    </row>
    <row r="3337" spans="1:5" ht="20" customHeight="1">
      <c r="A3337" s="10" t="s">
        <v>3369</v>
      </c>
      <c r="B3337" s="11" t="s">
        <v>854</v>
      </c>
      <c r="C3337" s="11" t="s">
        <v>215</v>
      </c>
      <c r="D3337" s="10" t="s">
        <v>212</v>
      </c>
      <c r="E3337" s="11" cm="1">
        <f t="array" ref="E3337">IF(C3337="", "", IFERROR(INDEX(工作表2!C:C, MATCH(1, (工作表2!A:A=C3337)*(工作表2!B:B=D3337), 0)),""))</f>
        <v>25</v>
      </c>
    </row>
    <row r="3338" spans="1:5" ht="20" customHeight="1">
      <c r="A3338" s="10" t="s">
        <v>3370</v>
      </c>
      <c r="B3338" s="11" t="s">
        <v>854</v>
      </c>
      <c r="C3338" s="11" t="s">
        <v>215</v>
      </c>
      <c r="D3338" s="10" t="s">
        <v>212</v>
      </c>
      <c r="E3338" s="11" cm="1">
        <f t="array" ref="E3338">IF(C3338="", "", IFERROR(INDEX(工作表2!C:C, MATCH(1, (工作表2!A:A=C3338)*(工作表2!B:B=D3338), 0)),""))</f>
        <v>25</v>
      </c>
    </row>
    <row r="3339" spans="1:5" ht="20" customHeight="1">
      <c r="A3339" s="10" t="s">
        <v>3371</v>
      </c>
      <c r="B3339" s="11" t="s">
        <v>854</v>
      </c>
      <c r="C3339" s="11" t="s">
        <v>215</v>
      </c>
      <c r="D3339" s="10" t="s">
        <v>212</v>
      </c>
      <c r="E3339" s="11" cm="1">
        <f t="array" ref="E3339">IF(C3339="", "", IFERROR(INDEX(工作表2!C:C, MATCH(1, (工作表2!A:A=C3339)*(工作表2!B:B=D3339), 0)),""))</f>
        <v>25</v>
      </c>
    </row>
    <row r="3340" spans="1:5" ht="20" customHeight="1">
      <c r="A3340" s="10" t="s">
        <v>3372</v>
      </c>
      <c r="B3340" s="11" t="s">
        <v>854</v>
      </c>
      <c r="C3340" s="11" t="s">
        <v>215</v>
      </c>
      <c r="D3340" s="10" t="s">
        <v>212</v>
      </c>
      <c r="E3340" s="11" cm="1">
        <f t="array" ref="E3340">IF(C3340="", "", IFERROR(INDEX(工作表2!C:C, MATCH(1, (工作表2!A:A=C3340)*(工作表2!B:B=D3340), 0)),""))</f>
        <v>25</v>
      </c>
    </row>
    <row r="3341" spans="1:5" ht="20" customHeight="1">
      <c r="A3341" s="10" t="s">
        <v>3373</v>
      </c>
      <c r="B3341" s="11" t="s">
        <v>854</v>
      </c>
      <c r="C3341" s="11" t="s">
        <v>215</v>
      </c>
      <c r="D3341" s="10" t="s">
        <v>212</v>
      </c>
      <c r="E3341" s="11" cm="1">
        <f t="array" ref="E3341">IF(C3341="", "", IFERROR(INDEX(工作表2!C:C, MATCH(1, (工作表2!A:A=C3341)*(工作表2!B:B=D3341), 0)),""))</f>
        <v>25</v>
      </c>
    </row>
    <row r="3342" spans="1:5" ht="20" customHeight="1">
      <c r="A3342" s="10" t="s">
        <v>3374</v>
      </c>
      <c r="B3342" s="11" t="s">
        <v>854</v>
      </c>
      <c r="C3342" s="11" t="s">
        <v>215</v>
      </c>
      <c r="D3342" s="10" t="s">
        <v>212</v>
      </c>
      <c r="E3342" s="11" cm="1">
        <f t="array" ref="E3342">IF(C3342="", "", IFERROR(INDEX(工作表2!C:C, MATCH(1, (工作表2!A:A=C3342)*(工作表2!B:B=D3342), 0)),""))</f>
        <v>25</v>
      </c>
    </row>
    <row r="3343" spans="1:5" ht="20" customHeight="1">
      <c r="A3343" s="10" t="s">
        <v>3375</v>
      </c>
      <c r="B3343" s="11" t="s">
        <v>854</v>
      </c>
      <c r="C3343" s="11" t="s">
        <v>215</v>
      </c>
      <c r="D3343" s="10" t="s">
        <v>212</v>
      </c>
      <c r="E3343" s="11" cm="1">
        <f t="array" ref="E3343">IF(C3343="", "", IFERROR(INDEX(工作表2!C:C, MATCH(1, (工作表2!A:A=C3343)*(工作表2!B:B=D3343), 0)),""))</f>
        <v>25</v>
      </c>
    </row>
    <row r="3344" spans="1:5" ht="20" customHeight="1">
      <c r="A3344" s="10" t="s">
        <v>3376</v>
      </c>
      <c r="B3344" s="11" t="s">
        <v>854</v>
      </c>
      <c r="C3344" s="11" t="s">
        <v>215</v>
      </c>
      <c r="D3344" s="10" t="s">
        <v>212</v>
      </c>
      <c r="E3344" s="11" cm="1">
        <f t="array" ref="E3344">IF(C3344="", "", IFERROR(INDEX(工作表2!C:C, MATCH(1, (工作表2!A:A=C3344)*(工作表2!B:B=D3344), 0)),""))</f>
        <v>25</v>
      </c>
    </row>
    <row r="3345" spans="1:5" ht="20" customHeight="1">
      <c r="A3345" s="10" t="s">
        <v>3377</v>
      </c>
      <c r="B3345" s="11" t="s">
        <v>854</v>
      </c>
      <c r="C3345" s="11" t="s">
        <v>215</v>
      </c>
      <c r="D3345" s="10" t="s">
        <v>212</v>
      </c>
      <c r="E3345" s="11" cm="1">
        <f t="array" ref="E3345">IF(C3345="", "", IFERROR(INDEX(工作表2!C:C, MATCH(1, (工作表2!A:A=C3345)*(工作表2!B:B=D3345), 0)),""))</f>
        <v>25</v>
      </c>
    </row>
    <row r="3346" spans="1:5" ht="20" customHeight="1">
      <c r="A3346" s="10" t="s">
        <v>3378</v>
      </c>
      <c r="B3346" s="11" t="s">
        <v>854</v>
      </c>
      <c r="C3346" s="11" t="s">
        <v>215</v>
      </c>
      <c r="D3346" s="10" t="s">
        <v>212</v>
      </c>
      <c r="E3346" s="11" cm="1">
        <f t="array" ref="E3346">IF(C3346="", "", IFERROR(INDEX(工作表2!C:C, MATCH(1, (工作表2!A:A=C3346)*(工作表2!B:B=D3346), 0)),""))</f>
        <v>25</v>
      </c>
    </row>
    <row r="3347" spans="1:5" ht="20" customHeight="1">
      <c r="A3347" s="10" t="s">
        <v>3379</v>
      </c>
      <c r="B3347" s="11" t="s">
        <v>854</v>
      </c>
      <c r="C3347" s="11" t="s">
        <v>215</v>
      </c>
      <c r="D3347" s="10" t="s">
        <v>212</v>
      </c>
      <c r="E3347" s="11" cm="1">
        <f t="array" ref="E3347">IF(C3347="", "", IFERROR(INDEX(工作表2!C:C, MATCH(1, (工作表2!A:A=C3347)*(工作表2!B:B=D3347), 0)),""))</f>
        <v>25</v>
      </c>
    </row>
    <row r="3348" spans="1:5" ht="20" customHeight="1">
      <c r="A3348" s="10" t="s">
        <v>3380</v>
      </c>
      <c r="B3348" s="11" t="s">
        <v>854</v>
      </c>
      <c r="C3348" s="11" t="s">
        <v>215</v>
      </c>
      <c r="D3348" s="10" t="s">
        <v>212</v>
      </c>
      <c r="E3348" s="11" cm="1">
        <f t="array" ref="E3348">IF(C3348="", "", IFERROR(INDEX(工作表2!C:C, MATCH(1, (工作表2!A:A=C3348)*(工作表2!B:B=D3348), 0)),""))</f>
        <v>25</v>
      </c>
    </row>
    <row r="3349" spans="1:5" ht="20" customHeight="1">
      <c r="A3349" s="10" t="s">
        <v>3381</v>
      </c>
      <c r="B3349" s="11" t="s">
        <v>854</v>
      </c>
      <c r="C3349" s="11" t="s">
        <v>215</v>
      </c>
      <c r="D3349" s="10" t="s">
        <v>212</v>
      </c>
      <c r="E3349" s="11" cm="1">
        <f t="array" ref="E3349">IF(C3349="", "", IFERROR(INDEX(工作表2!C:C, MATCH(1, (工作表2!A:A=C3349)*(工作表2!B:B=D3349), 0)),""))</f>
        <v>25</v>
      </c>
    </row>
    <row r="3350" spans="1:5" ht="20" customHeight="1">
      <c r="A3350" s="10" t="s">
        <v>3382</v>
      </c>
      <c r="B3350" s="11" t="s">
        <v>854</v>
      </c>
      <c r="C3350" s="11" t="s">
        <v>215</v>
      </c>
      <c r="D3350" s="10" t="s">
        <v>212</v>
      </c>
      <c r="E3350" s="11" cm="1">
        <f t="array" ref="E3350">IF(C3350="", "", IFERROR(INDEX(工作表2!C:C, MATCH(1, (工作表2!A:A=C3350)*(工作表2!B:B=D3350), 0)),""))</f>
        <v>25</v>
      </c>
    </row>
    <row r="3351" spans="1:5" ht="20" customHeight="1">
      <c r="A3351" s="10" t="s">
        <v>3383</v>
      </c>
      <c r="B3351" s="11" t="s">
        <v>854</v>
      </c>
      <c r="C3351" s="11" t="s">
        <v>215</v>
      </c>
      <c r="D3351" s="10" t="s">
        <v>212</v>
      </c>
      <c r="E3351" s="11" cm="1">
        <f t="array" ref="E3351">IF(C3351="", "", IFERROR(INDEX(工作表2!C:C, MATCH(1, (工作表2!A:A=C3351)*(工作表2!B:B=D3351), 0)),""))</f>
        <v>25</v>
      </c>
    </row>
    <row r="3352" spans="1:5" ht="20" customHeight="1">
      <c r="A3352" s="10" t="s">
        <v>3384</v>
      </c>
      <c r="B3352" s="11" t="s">
        <v>854</v>
      </c>
      <c r="C3352" s="11" t="s">
        <v>215</v>
      </c>
      <c r="D3352" s="10" t="s">
        <v>212</v>
      </c>
      <c r="E3352" s="11" cm="1">
        <f t="array" ref="E3352">IF(C3352="", "", IFERROR(INDEX(工作表2!C:C, MATCH(1, (工作表2!A:A=C3352)*(工作表2!B:B=D3352), 0)),""))</f>
        <v>25</v>
      </c>
    </row>
    <row r="3353" spans="1:5" ht="20" customHeight="1">
      <c r="A3353" s="10" t="s">
        <v>3385</v>
      </c>
      <c r="B3353" s="11" t="s">
        <v>854</v>
      </c>
      <c r="C3353" s="11" t="s">
        <v>215</v>
      </c>
      <c r="D3353" s="10" t="s">
        <v>212</v>
      </c>
      <c r="E3353" s="11" cm="1">
        <f t="array" ref="E3353">IF(C3353="", "", IFERROR(INDEX(工作表2!C:C, MATCH(1, (工作表2!A:A=C3353)*(工作表2!B:B=D3353), 0)),""))</f>
        <v>25</v>
      </c>
    </row>
    <row r="3354" spans="1:5" ht="20" customHeight="1">
      <c r="A3354" s="10" t="s">
        <v>3386</v>
      </c>
      <c r="B3354" s="11" t="s">
        <v>854</v>
      </c>
      <c r="C3354" s="11" t="s">
        <v>215</v>
      </c>
      <c r="D3354" s="10" t="s">
        <v>212</v>
      </c>
      <c r="E3354" s="11" cm="1">
        <f t="array" ref="E3354">IF(C3354="", "", IFERROR(INDEX(工作表2!C:C, MATCH(1, (工作表2!A:A=C3354)*(工作表2!B:B=D3354), 0)),""))</f>
        <v>25</v>
      </c>
    </row>
    <row r="3355" spans="1:5" ht="20" customHeight="1">
      <c r="A3355" s="10" t="s">
        <v>3387</v>
      </c>
      <c r="B3355" s="11" t="s">
        <v>854</v>
      </c>
      <c r="C3355" s="11" t="s">
        <v>215</v>
      </c>
      <c r="D3355" s="10" t="s">
        <v>212</v>
      </c>
      <c r="E3355" s="11" cm="1">
        <f t="array" ref="E3355">IF(C3355="", "", IFERROR(INDEX(工作表2!C:C, MATCH(1, (工作表2!A:A=C3355)*(工作表2!B:B=D3355), 0)),""))</f>
        <v>25</v>
      </c>
    </row>
    <row r="3356" spans="1:5" ht="20" customHeight="1">
      <c r="A3356" s="10" t="s">
        <v>3388</v>
      </c>
      <c r="B3356" s="11" t="s">
        <v>854</v>
      </c>
      <c r="C3356" s="11" t="s">
        <v>215</v>
      </c>
      <c r="D3356" s="10" t="s">
        <v>212</v>
      </c>
      <c r="E3356" s="11" cm="1">
        <f t="array" ref="E3356">IF(C3356="", "", IFERROR(INDEX(工作表2!C:C, MATCH(1, (工作表2!A:A=C3356)*(工作表2!B:B=D3356), 0)),""))</f>
        <v>25</v>
      </c>
    </row>
    <row r="3357" spans="1:5" ht="20" customHeight="1">
      <c r="A3357" s="10" t="s">
        <v>3389</v>
      </c>
      <c r="B3357" s="11" t="s">
        <v>854</v>
      </c>
      <c r="C3357" s="11" t="s">
        <v>215</v>
      </c>
      <c r="D3357" s="10" t="s">
        <v>212</v>
      </c>
      <c r="E3357" s="11" cm="1">
        <f t="array" ref="E3357">IF(C3357="", "", IFERROR(INDEX(工作表2!C:C, MATCH(1, (工作表2!A:A=C3357)*(工作表2!B:B=D3357), 0)),""))</f>
        <v>25</v>
      </c>
    </row>
    <row r="3358" spans="1:5" ht="20" customHeight="1">
      <c r="A3358" s="10" t="s">
        <v>3390</v>
      </c>
      <c r="B3358" s="11" t="s">
        <v>854</v>
      </c>
      <c r="C3358" s="11" t="s">
        <v>215</v>
      </c>
      <c r="D3358" s="10" t="s">
        <v>212</v>
      </c>
      <c r="E3358" s="11" cm="1">
        <f t="array" ref="E3358">IF(C3358="", "", IFERROR(INDEX(工作表2!C:C, MATCH(1, (工作表2!A:A=C3358)*(工作表2!B:B=D3358), 0)),""))</f>
        <v>25</v>
      </c>
    </row>
    <row r="3359" spans="1:5" ht="20" customHeight="1">
      <c r="A3359" s="10" t="s">
        <v>3391</v>
      </c>
      <c r="B3359" s="11" t="s">
        <v>854</v>
      </c>
      <c r="C3359" s="11" t="s">
        <v>215</v>
      </c>
      <c r="D3359" s="10" t="s">
        <v>212</v>
      </c>
      <c r="E3359" s="11" cm="1">
        <f t="array" ref="E3359">IF(C3359="", "", IFERROR(INDEX(工作表2!C:C, MATCH(1, (工作表2!A:A=C3359)*(工作表2!B:B=D3359), 0)),""))</f>
        <v>25</v>
      </c>
    </row>
    <row r="3360" spans="1:5" ht="20" customHeight="1">
      <c r="A3360" s="10" t="s">
        <v>3392</v>
      </c>
      <c r="B3360" s="11" t="s">
        <v>854</v>
      </c>
      <c r="C3360" s="11" t="s">
        <v>215</v>
      </c>
      <c r="D3360" s="10" t="s">
        <v>212</v>
      </c>
      <c r="E3360" s="11" cm="1">
        <f t="array" ref="E3360">IF(C3360="", "", IFERROR(INDEX(工作表2!C:C, MATCH(1, (工作表2!A:A=C3360)*(工作表2!B:B=D3360), 0)),""))</f>
        <v>25</v>
      </c>
    </row>
    <row r="3361" spans="1:5" ht="20" customHeight="1">
      <c r="A3361" s="10" t="s">
        <v>3393</v>
      </c>
      <c r="B3361" s="11" t="s">
        <v>854</v>
      </c>
      <c r="C3361" s="11" t="s">
        <v>215</v>
      </c>
      <c r="D3361" s="10" t="s">
        <v>212</v>
      </c>
      <c r="E3361" s="11" cm="1">
        <f t="array" ref="E3361">IF(C3361="", "", IFERROR(INDEX(工作表2!C:C, MATCH(1, (工作表2!A:A=C3361)*(工作表2!B:B=D3361), 0)),""))</f>
        <v>25</v>
      </c>
    </row>
    <row r="3362" spans="1:5" ht="20" customHeight="1">
      <c r="A3362" s="10" t="s">
        <v>3394</v>
      </c>
      <c r="B3362" s="11" t="s">
        <v>854</v>
      </c>
      <c r="C3362" s="11" t="s">
        <v>215</v>
      </c>
      <c r="D3362" s="10" t="s">
        <v>212</v>
      </c>
      <c r="E3362" s="11" cm="1">
        <f t="array" ref="E3362">IF(C3362="", "", IFERROR(INDEX(工作表2!C:C, MATCH(1, (工作表2!A:A=C3362)*(工作表2!B:B=D3362), 0)),""))</f>
        <v>25</v>
      </c>
    </row>
    <row r="3363" spans="1:5" ht="20" customHeight="1">
      <c r="A3363" s="10" t="s">
        <v>3395</v>
      </c>
      <c r="B3363" s="11" t="s">
        <v>854</v>
      </c>
      <c r="C3363" s="11" t="s">
        <v>215</v>
      </c>
      <c r="D3363" s="10" t="s">
        <v>212</v>
      </c>
      <c r="E3363" s="11" cm="1">
        <f t="array" ref="E3363">IF(C3363="", "", IFERROR(INDEX(工作表2!C:C, MATCH(1, (工作表2!A:A=C3363)*(工作表2!B:B=D3363), 0)),""))</f>
        <v>25</v>
      </c>
    </row>
    <row r="3364" spans="1:5" ht="20" customHeight="1">
      <c r="A3364" s="10" t="s">
        <v>3396</v>
      </c>
      <c r="B3364" s="11" t="s">
        <v>854</v>
      </c>
      <c r="C3364" s="11" t="s">
        <v>215</v>
      </c>
      <c r="D3364" s="10" t="s">
        <v>212</v>
      </c>
      <c r="E3364" s="11" cm="1">
        <f t="array" ref="E3364">IF(C3364="", "", IFERROR(INDEX(工作表2!C:C, MATCH(1, (工作表2!A:A=C3364)*(工作表2!B:B=D3364), 0)),""))</f>
        <v>25</v>
      </c>
    </row>
    <row r="3365" spans="1:5" ht="20" customHeight="1">
      <c r="A3365" s="10" t="s">
        <v>3397</v>
      </c>
      <c r="B3365" s="11" t="s">
        <v>854</v>
      </c>
      <c r="C3365" s="11" t="s">
        <v>215</v>
      </c>
      <c r="D3365" s="10" t="s">
        <v>212</v>
      </c>
      <c r="E3365" s="11" cm="1">
        <f t="array" ref="E3365">IF(C3365="", "", IFERROR(INDEX(工作表2!C:C, MATCH(1, (工作表2!A:A=C3365)*(工作表2!B:B=D3365), 0)),""))</f>
        <v>25</v>
      </c>
    </row>
    <row r="3366" spans="1:5" ht="20" customHeight="1">
      <c r="A3366" s="10" t="s">
        <v>3398</v>
      </c>
      <c r="B3366" s="11" t="s">
        <v>854</v>
      </c>
      <c r="C3366" s="11" t="s">
        <v>215</v>
      </c>
      <c r="D3366" s="10" t="s">
        <v>212</v>
      </c>
      <c r="E3366" s="11" cm="1">
        <f t="array" ref="E3366">IF(C3366="", "", IFERROR(INDEX(工作表2!C:C, MATCH(1, (工作表2!A:A=C3366)*(工作表2!B:B=D3366), 0)),""))</f>
        <v>25</v>
      </c>
    </row>
    <row r="3367" spans="1:5" ht="20" customHeight="1">
      <c r="A3367" s="10" t="s">
        <v>3399</v>
      </c>
      <c r="B3367" s="11" t="s">
        <v>854</v>
      </c>
      <c r="C3367" s="11" t="s">
        <v>215</v>
      </c>
      <c r="D3367" s="10" t="s">
        <v>212</v>
      </c>
      <c r="E3367" s="11" cm="1">
        <f t="array" ref="E3367">IF(C3367="", "", IFERROR(INDEX(工作表2!C:C, MATCH(1, (工作表2!A:A=C3367)*(工作表2!B:B=D3367), 0)),""))</f>
        <v>25</v>
      </c>
    </row>
    <row r="3368" spans="1:5" ht="20" customHeight="1">
      <c r="A3368" s="10" t="s">
        <v>3400</v>
      </c>
      <c r="B3368" s="11" t="s">
        <v>854</v>
      </c>
      <c r="C3368" s="11" t="s">
        <v>215</v>
      </c>
      <c r="D3368" s="10" t="s">
        <v>212</v>
      </c>
      <c r="E3368" s="11" cm="1">
        <f t="array" ref="E3368">IF(C3368="", "", IFERROR(INDEX(工作表2!C:C, MATCH(1, (工作表2!A:A=C3368)*(工作表2!B:B=D3368), 0)),""))</f>
        <v>25</v>
      </c>
    </row>
    <row r="3369" spans="1:5" ht="20" customHeight="1">
      <c r="A3369" s="10" t="s">
        <v>3401</v>
      </c>
      <c r="B3369" s="11" t="s">
        <v>854</v>
      </c>
      <c r="C3369" s="11" t="s">
        <v>215</v>
      </c>
      <c r="D3369" s="10" t="s">
        <v>212</v>
      </c>
      <c r="E3369" s="11" cm="1">
        <f t="array" ref="E3369">IF(C3369="", "", IFERROR(INDEX(工作表2!C:C, MATCH(1, (工作表2!A:A=C3369)*(工作表2!B:B=D3369), 0)),""))</f>
        <v>25</v>
      </c>
    </row>
    <row r="3370" spans="1:5" ht="20" customHeight="1">
      <c r="A3370" s="10" t="s">
        <v>3402</v>
      </c>
      <c r="B3370" s="11" t="s">
        <v>854</v>
      </c>
      <c r="C3370" s="11" t="s">
        <v>215</v>
      </c>
      <c r="D3370" s="10" t="s">
        <v>212</v>
      </c>
      <c r="E3370" s="11" cm="1">
        <f t="array" ref="E3370">IF(C3370="", "", IFERROR(INDEX(工作表2!C:C, MATCH(1, (工作表2!A:A=C3370)*(工作表2!B:B=D3370), 0)),""))</f>
        <v>25</v>
      </c>
    </row>
    <row r="3371" spans="1:5" ht="20" customHeight="1">
      <c r="A3371" s="10" t="s">
        <v>3403</v>
      </c>
      <c r="B3371" s="11" t="s">
        <v>854</v>
      </c>
      <c r="C3371" s="11" t="s">
        <v>215</v>
      </c>
      <c r="D3371" s="10" t="s">
        <v>212</v>
      </c>
      <c r="E3371" s="11" cm="1">
        <f t="array" ref="E3371">IF(C3371="", "", IFERROR(INDEX(工作表2!C:C, MATCH(1, (工作表2!A:A=C3371)*(工作表2!B:B=D3371), 0)),""))</f>
        <v>25</v>
      </c>
    </row>
    <row r="3372" spans="1:5" ht="20" customHeight="1">
      <c r="A3372" s="10" t="s">
        <v>3404</v>
      </c>
      <c r="B3372" s="11" t="s">
        <v>854</v>
      </c>
      <c r="C3372" s="11" t="s">
        <v>215</v>
      </c>
      <c r="D3372" s="10" t="s">
        <v>212</v>
      </c>
      <c r="E3372" s="11" cm="1">
        <f t="array" ref="E3372">IF(C3372="", "", IFERROR(INDEX(工作表2!C:C, MATCH(1, (工作表2!A:A=C3372)*(工作表2!B:B=D3372), 0)),""))</f>
        <v>25</v>
      </c>
    </row>
    <row r="3373" spans="1:5" ht="20" customHeight="1">
      <c r="A3373" s="10" t="s">
        <v>3405</v>
      </c>
      <c r="B3373" s="11" t="s">
        <v>854</v>
      </c>
      <c r="C3373" s="11" t="s">
        <v>215</v>
      </c>
      <c r="D3373" s="10" t="s">
        <v>212</v>
      </c>
      <c r="E3373" s="11" cm="1">
        <f t="array" ref="E3373">IF(C3373="", "", IFERROR(INDEX(工作表2!C:C, MATCH(1, (工作表2!A:A=C3373)*(工作表2!B:B=D3373), 0)),""))</f>
        <v>25</v>
      </c>
    </row>
    <row r="3374" spans="1:5" ht="20" customHeight="1">
      <c r="A3374" s="10" t="s">
        <v>3406</v>
      </c>
      <c r="B3374" s="11" t="s">
        <v>854</v>
      </c>
      <c r="C3374" s="11" t="s">
        <v>215</v>
      </c>
      <c r="D3374" s="10" t="s">
        <v>212</v>
      </c>
      <c r="E3374" s="11" cm="1">
        <f t="array" ref="E3374">IF(C3374="", "", IFERROR(INDEX(工作表2!C:C, MATCH(1, (工作表2!A:A=C3374)*(工作表2!B:B=D3374), 0)),""))</f>
        <v>25</v>
      </c>
    </row>
    <row r="3375" spans="1:5" ht="20" customHeight="1">
      <c r="A3375" s="10" t="s">
        <v>3407</v>
      </c>
      <c r="B3375" s="11" t="s">
        <v>854</v>
      </c>
      <c r="C3375" s="11" t="s">
        <v>215</v>
      </c>
      <c r="D3375" s="10" t="s">
        <v>212</v>
      </c>
      <c r="E3375" s="11" cm="1">
        <f t="array" ref="E3375">IF(C3375="", "", IFERROR(INDEX(工作表2!C:C, MATCH(1, (工作表2!A:A=C3375)*(工作表2!B:B=D3375), 0)),""))</f>
        <v>25</v>
      </c>
    </row>
    <row r="3376" spans="1:5" ht="20" customHeight="1">
      <c r="A3376" s="10" t="s">
        <v>3408</v>
      </c>
      <c r="B3376" s="11" t="s">
        <v>854</v>
      </c>
      <c r="C3376" s="11" t="s">
        <v>215</v>
      </c>
      <c r="D3376" s="10" t="s">
        <v>212</v>
      </c>
      <c r="E3376" s="11" cm="1">
        <f t="array" ref="E3376">IF(C3376="", "", IFERROR(INDEX(工作表2!C:C, MATCH(1, (工作表2!A:A=C3376)*(工作表2!B:B=D3376), 0)),""))</f>
        <v>25</v>
      </c>
    </row>
    <row r="3377" spans="1:5" ht="20" customHeight="1">
      <c r="A3377" s="10" t="s">
        <v>3409</v>
      </c>
      <c r="B3377" s="11" t="s">
        <v>854</v>
      </c>
      <c r="C3377" s="11" t="s">
        <v>215</v>
      </c>
      <c r="D3377" s="10" t="s">
        <v>212</v>
      </c>
      <c r="E3377" s="11" cm="1">
        <f t="array" ref="E3377">IF(C3377="", "", IFERROR(INDEX(工作表2!C:C, MATCH(1, (工作表2!A:A=C3377)*(工作表2!B:B=D3377), 0)),""))</f>
        <v>25</v>
      </c>
    </row>
    <row r="3378" spans="1:5" ht="20" customHeight="1">
      <c r="A3378" s="10" t="s">
        <v>3410</v>
      </c>
      <c r="B3378" s="11" t="s">
        <v>854</v>
      </c>
      <c r="C3378" s="11" t="s">
        <v>215</v>
      </c>
      <c r="D3378" s="10" t="s">
        <v>212</v>
      </c>
      <c r="E3378" s="11" cm="1">
        <f t="array" ref="E3378">IF(C3378="", "", IFERROR(INDEX(工作表2!C:C, MATCH(1, (工作表2!A:A=C3378)*(工作表2!B:B=D3378), 0)),""))</f>
        <v>25</v>
      </c>
    </row>
    <row r="3379" spans="1:5" ht="20" customHeight="1">
      <c r="A3379" s="10" t="s">
        <v>3411</v>
      </c>
      <c r="B3379" s="11" t="s">
        <v>854</v>
      </c>
      <c r="C3379" s="11" t="s">
        <v>215</v>
      </c>
      <c r="D3379" s="10" t="s">
        <v>212</v>
      </c>
      <c r="E3379" s="11" cm="1">
        <f t="array" ref="E3379">IF(C3379="", "", IFERROR(INDEX(工作表2!C:C, MATCH(1, (工作表2!A:A=C3379)*(工作表2!B:B=D3379), 0)),""))</f>
        <v>25</v>
      </c>
    </row>
    <row r="3380" spans="1:5" ht="20" customHeight="1">
      <c r="A3380" s="10" t="s">
        <v>3412</v>
      </c>
      <c r="B3380" s="11" t="s">
        <v>854</v>
      </c>
      <c r="C3380" s="11" t="s">
        <v>215</v>
      </c>
      <c r="D3380" s="10" t="s">
        <v>212</v>
      </c>
      <c r="E3380" s="11" cm="1">
        <f t="array" ref="E3380">IF(C3380="", "", IFERROR(INDEX(工作表2!C:C, MATCH(1, (工作表2!A:A=C3380)*(工作表2!B:B=D3380), 0)),""))</f>
        <v>25</v>
      </c>
    </row>
    <row r="3381" spans="1:5" ht="20" customHeight="1">
      <c r="A3381" s="10" t="s">
        <v>3413</v>
      </c>
      <c r="B3381" s="11" t="s">
        <v>854</v>
      </c>
      <c r="C3381" s="11" t="s">
        <v>215</v>
      </c>
      <c r="D3381" s="10" t="s">
        <v>212</v>
      </c>
      <c r="E3381" s="11" cm="1">
        <f t="array" ref="E3381">IF(C3381="", "", IFERROR(INDEX(工作表2!C:C, MATCH(1, (工作表2!A:A=C3381)*(工作表2!B:B=D3381), 0)),""))</f>
        <v>25</v>
      </c>
    </row>
    <row r="3382" spans="1:5" ht="20" customHeight="1">
      <c r="A3382" s="10" t="s">
        <v>3414</v>
      </c>
      <c r="B3382" s="11" t="s">
        <v>854</v>
      </c>
      <c r="C3382" s="11" t="s">
        <v>215</v>
      </c>
      <c r="D3382" s="10" t="s">
        <v>212</v>
      </c>
      <c r="E3382" s="11" cm="1">
        <f t="array" ref="E3382">IF(C3382="", "", IFERROR(INDEX(工作表2!C:C, MATCH(1, (工作表2!A:A=C3382)*(工作表2!B:B=D3382), 0)),""))</f>
        <v>25</v>
      </c>
    </row>
    <row r="3383" spans="1:5" ht="20" customHeight="1">
      <c r="A3383" s="10" t="s">
        <v>3415</v>
      </c>
      <c r="B3383" s="11" t="s">
        <v>854</v>
      </c>
      <c r="C3383" s="11" t="s">
        <v>215</v>
      </c>
      <c r="D3383" s="10" t="s">
        <v>212</v>
      </c>
      <c r="E3383" s="11" cm="1">
        <f t="array" ref="E3383">IF(C3383="", "", IFERROR(INDEX(工作表2!C:C, MATCH(1, (工作表2!A:A=C3383)*(工作表2!B:B=D3383), 0)),""))</f>
        <v>25</v>
      </c>
    </row>
    <row r="3384" spans="1:5" ht="20" customHeight="1">
      <c r="A3384" s="10" t="s">
        <v>3416</v>
      </c>
      <c r="B3384" s="11" t="s">
        <v>854</v>
      </c>
      <c r="C3384" s="11" t="s">
        <v>215</v>
      </c>
      <c r="D3384" s="10" t="s">
        <v>212</v>
      </c>
      <c r="E3384" s="11" cm="1">
        <f t="array" ref="E3384">IF(C3384="", "", IFERROR(INDEX(工作表2!C:C, MATCH(1, (工作表2!A:A=C3384)*(工作表2!B:B=D3384), 0)),""))</f>
        <v>25</v>
      </c>
    </row>
    <row r="3385" spans="1:5" ht="20" customHeight="1">
      <c r="A3385" s="10" t="s">
        <v>3417</v>
      </c>
      <c r="B3385" s="11" t="s">
        <v>854</v>
      </c>
      <c r="C3385" s="11" t="s">
        <v>215</v>
      </c>
      <c r="D3385" s="10" t="s">
        <v>212</v>
      </c>
      <c r="E3385" s="11" cm="1">
        <f t="array" ref="E3385">IF(C3385="", "", IFERROR(INDEX(工作表2!C:C, MATCH(1, (工作表2!A:A=C3385)*(工作表2!B:B=D3385), 0)),""))</f>
        <v>25</v>
      </c>
    </row>
    <row r="3386" spans="1:5" ht="20" customHeight="1">
      <c r="A3386" s="10" t="s">
        <v>3418</v>
      </c>
      <c r="B3386" s="11" t="s">
        <v>854</v>
      </c>
      <c r="C3386" s="11" t="s">
        <v>215</v>
      </c>
      <c r="D3386" s="10" t="s">
        <v>212</v>
      </c>
      <c r="E3386" s="11" cm="1">
        <f t="array" ref="E3386">IF(C3386="", "", IFERROR(INDEX(工作表2!C:C, MATCH(1, (工作表2!A:A=C3386)*(工作表2!B:B=D3386), 0)),""))</f>
        <v>25</v>
      </c>
    </row>
    <row r="3387" spans="1:5" ht="20" customHeight="1">
      <c r="A3387" s="10" t="s">
        <v>3419</v>
      </c>
      <c r="B3387" s="11" t="s">
        <v>854</v>
      </c>
      <c r="C3387" s="11" t="s">
        <v>215</v>
      </c>
      <c r="D3387" s="10" t="s">
        <v>212</v>
      </c>
      <c r="E3387" s="11" cm="1">
        <f t="array" ref="E3387">IF(C3387="", "", IFERROR(INDEX(工作表2!C:C, MATCH(1, (工作表2!A:A=C3387)*(工作表2!B:B=D3387), 0)),""))</f>
        <v>25</v>
      </c>
    </row>
    <row r="3388" spans="1:5" ht="20" customHeight="1">
      <c r="A3388" s="10" t="s">
        <v>3420</v>
      </c>
      <c r="B3388" s="11" t="s">
        <v>854</v>
      </c>
      <c r="C3388" s="11" t="s">
        <v>215</v>
      </c>
      <c r="D3388" s="10" t="s">
        <v>212</v>
      </c>
      <c r="E3388" s="11" cm="1">
        <f t="array" ref="E3388">IF(C3388="", "", IFERROR(INDEX(工作表2!C:C, MATCH(1, (工作表2!A:A=C3388)*(工作表2!B:B=D3388), 0)),""))</f>
        <v>25</v>
      </c>
    </row>
    <row r="3389" spans="1:5" ht="20" customHeight="1">
      <c r="A3389" s="10" t="s">
        <v>3421</v>
      </c>
      <c r="B3389" s="11" t="s">
        <v>854</v>
      </c>
      <c r="C3389" s="11" t="s">
        <v>215</v>
      </c>
      <c r="D3389" s="10" t="s">
        <v>212</v>
      </c>
      <c r="E3389" s="11" cm="1">
        <f t="array" ref="E3389">IF(C3389="", "", IFERROR(INDEX(工作表2!C:C, MATCH(1, (工作表2!A:A=C3389)*(工作表2!B:B=D3389), 0)),""))</f>
        <v>25</v>
      </c>
    </row>
    <row r="3390" spans="1:5" ht="20" customHeight="1">
      <c r="A3390" s="10" t="s">
        <v>3422</v>
      </c>
      <c r="B3390" s="11" t="s">
        <v>854</v>
      </c>
      <c r="C3390" s="11" t="s">
        <v>215</v>
      </c>
      <c r="D3390" s="10" t="s">
        <v>212</v>
      </c>
      <c r="E3390" s="11" cm="1">
        <f t="array" ref="E3390">IF(C3390="", "", IFERROR(INDEX(工作表2!C:C, MATCH(1, (工作表2!A:A=C3390)*(工作表2!B:B=D3390), 0)),""))</f>
        <v>25</v>
      </c>
    </row>
    <row r="3391" spans="1:5" ht="20" customHeight="1">
      <c r="A3391" s="10" t="s">
        <v>3423</v>
      </c>
      <c r="B3391" s="11" t="s">
        <v>854</v>
      </c>
      <c r="C3391" s="11" t="s">
        <v>215</v>
      </c>
      <c r="D3391" s="10" t="s">
        <v>212</v>
      </c>
      <c r="E3391" s="11" cm="1">
        <f t="array" ref="E3391">IF(C3391="", "", IFERROR(INDEX(工作表2!C:C, MATCH(1, (工作表2!A:A=C3391)*(工作表2!B:B=D3391), 0)),""))</f>
        <v>25</v>
      </c>
    </row>
    <row r="3392" spans="1:5" ht="20" customHeight="1">
      <c r="A3392" s="10" t="s">
        <v>3424</v>
      </c>
      <c r="B3392" s="11" t="s">
        <v>854</v>
      </c>
      <c r="C3392" s="11" t="s">
        <v>215</v>
      </c>
      <c r="D3392" s="10" t="s">
        <v>212</v>
      </c>
      <c r="E3392" s="11" cm="1">
        <f t="array" ref="E3392">IF(C3392="", "", IFERROR(INDEX(工作表2!C:C, MATCH(1, (工作表2!A:A=C3392)*(工作表2!B:B=D3392), 0)),""))</f>
        <v>25</v>
      </c>
    </row>
    <row r="3393" spans="1:5" ht="20" customHeight="1">
      <c r="A3393" s="10" t="s">
        <v>3425</v>
      </c>
      <c r="B3393" s="11" t="s">
        <v>854</v>
      </c>
      <c r="C3393" s="11" t="s">
        <v>215</v>
      </c>
      <c r="D3393" s="10" t="s">
        <v>212</v>
      </c>
      <c r="E3393" s="11" cm="1">
        <f t="array" ref="E3393">IF(C3393="", "", IFERROR(INDEX(工作表2!C:C, MATCH(1, (工作表2!A:A=C3393)*(工作表2!B:B=D3393), 0)),""))</f>
        <v>25</v>
      </c>
    </row>
    <row r="3394" spans="1:5" ht="20" customHeight="1">
      <c r="A3394" s="10" t="s">
        <v>3426</v>
      </c>
      <c r="B3394" s="11" t="s">
        <v>854</v>
      </c>
      <c r="C3394" s="11" t="s">
        <v>215</v>
      </c>
      <c r="D3394" s="10" t="s">
        <v>212</v>
      </c>
      <c r="E3394" s="11" cm="1">
        <f t="array" ref="E3394">IF(C3394="", "", IFERROR(INDEX(工作表2!C:C, MATCH(1, (工作表2!A:A=C3394)*(工作表2!B:B=D3394), 0)),""))</f>
        <v>25</v>
      </c>
    </row>
    <row r="3395" spans="1:5" ht="20" customHeight="1">
      <c r="A3395" s="10" t="s">
        <v>3427</v>
      </c>
      <c r="B3395" s="11" t="s">
        <v>854</v>
      </c>
      <c r="C3395" s="11" t="s">
        <v>215</v>
      </c>
      <c r="D3395" s="10" t="s">
        <v>212</v>
      </c>
      <c r="E3395" s="11" cm="1">
        <f t="array" ref="E3395">IF(C3395="", "", IFERROR(INDEX(工作表2!C:C, MATCH(1, (工作表2!A:A=C3395)*(工作表2!B:B=D3395), 0)),""))</f>
        <v>25</v>
      </c>
    </row>
    <row r="3396" spans="1:5" ht="20" customHeight="1">
      <c r="A3396" s="10" t="s">
        <v>3428</v>
      </c>
      <c r="B3396" s="11" t="s">
        <v>854</v>
      </c>
      <c r="C3396" s="11" t="s">
        <v>215</v>
      </c>
      <c r="D3396" s="10" t="s">
        <v>212</v>
      </c>
      <c r="E3396" s="11" cm="1">
        <f t="array" ref="E3396">IF(C3396="", "", IFERROR(INDEX(工作表2!C:C, MATCH(1, (工作表2!A:A=C3396)*(工作表2!B:B=D3396), 0)),""))</f>
        <v>25</v>
      </c>
    </row>
    <row r="3397" spans="1:5" ht="20" customHeight="1">
      <c r="A3397" s="10" t="s">
        <v>3429</v>
      </c>
      <c r="B3397" s="11" t="s">
        <v>854</v>
      </c>
      <c r="C3397" s="11" t="s">
        <v>215</v>
      </c>
      <c r="D3397" s="10" t="s">
        <v>212</v>
      </c>
      <c r="E3397" s="11" cm="1">
        <f t="array" ref="E3397">IF(C3397="", "", IFERROR(INDEX(工作表2!C:C, MATCH(1, (工作表2!A:A=C3397)*(工作表2!B:B=D3397), 0)),""))</f>
        <v>25</v>
      </c>
    </row>
    <row r="3398" spans="1:5" ht="20" customHeight="1">
      <c r="A3398" s="10" t="s">
        <v>3430</v>
      </c>
      <c r="B3398" s="11" t="s">
        <v>854</v>
      </c>
      <c r="C3398" s="11" t="s">
        <v>215</v>
      </c>
      <c r="D3398" s="10" t="s">
        <v>212</v>
      </c>
      <c r="E3398" s="11" cm="1">
        <f t="array" ref="E3398">IF(C3398="", "", IFERROR(INDEX(工作表2!C:C, MATCH(1, (工作表2!A:A=C3398)*(工作表2!B:B=D3398), 0)),""))</f>
        <v>25</v>
      </c>
    </row>
    <row r="3399" spans="1:5" ht="20" customHeight="1">
      <c r="A3399" s="10" t="s">
        <v>3431</v>
      </c>
      <c r="B3399" s="11" t="s">
        <v>854</v>
      </c>
      <c r="C3399" s="11" t="s">
        <v>215</v>
      </c>
      <c r="D3399" s="10" t="s">
        <v>212</v>
      </c>
      <c r="E3399" s="11" cm="1">
        <f t="array" ref="E3399">IF(C3399="", "", IFERROR(INDEX(工作表2!C:C, MATCH(1, (工作表2!A:A=C3399)*(工作表2!B:B=D3399), 0)),""))</f>
        <v>25</v>
      </c>
    </row>
    <row r="3400" spans="1:5" ht="20" customHeight="1">
      <c r="A3400" s="10" t="s">
        <v>3432</v>
      </c>
      <c r="B3400" s="11" t="s">
        <v>854</v>
      </c>
      <c r="C3400" s="11" t="s">
        <v>215</v>
      </c>
      <c r="D3400" s="10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ht="20" customHeight="1">
      <c r="A3401" s="10" t="s">
        <v>3433</v>
      </c>
      <c r="B3401" s="11" t="s">
        <v>854</v>
      </c>
      <c r="C3401" s="11" t="s">
        <v>215</v>
      </c>
      <c r="D3401" s="10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ht="20" customHeight="1">
      <c r="A3402" s="10" t="s">
        <v>3434</v>
      </c>
      <c r="B3402" s="11" t="s">
        <v>854</v>
      </c>
      <c r="C3402" s="11" t="s">
        <v>215</v>
      </c>
      <c r="D3402" s="10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ht="20" customHeight="1">
      <c r="A3403" s="10" t="s">
        <v>3435</v>
      </c>
      <c r="B3403" s="11" t="s">
        <v>854</v>
      </c>
      <c r="C3403" s="11" t="s">
        <v>215</v>
      </c>
      <c r="D3403" s="10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ht="20" customHeight="1">
      <c r="A3404" s="10" t="s">
        <v>3436</v>
      </c>
      <c r="B3404" s="11" t="s">
        <v>854</v>
      </c>
      <c r="C3404" s="11" t="s">
        <v>215</v>
      </c>
      <c r="D3404" s="10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ht="20" customHeight="1">
      <c r="A3405" s="10" t="s">
        <v>3437</v>
      </c>
      <c r="B3405" s="11" t="s">
        <v>854</v>
      </c>
      <c r="C3405" s="11" t="s">
        <v>215</v>
      </c>
      <c r="D3405" s="10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ht="20" customHeight="1">
      <c r="A3406" s="10" t="s">
        <v>3438</v>
      </c>
      <c r="B3406" s="11" t="s">
        <v>854</v>
      </c>
      <c r="C3406" s="11" t="s">
        <v>215</v>
      </c>
      <c r="D3406" s="10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ht="20" customHeight="1">
      <c r="A3407" s="10" t="s">
        <v>3439</v>
      </c>
      <c r="B3407" s="11" t="s">
        <v>854</v>
      </c>
      <c r="C3407" s="11" t="s">
        <v>215</v>
      </c>
      <c r="D3407" s="10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ht="20" customHeight="1">
      <c r="A3408" s="10" t="s">
        <v>3440</v>
      </c>
      <c r="B3408" s="11" t="s">
        <v>854</v>
      </c>
      <c r="C3408" s="11" t="s">
        <v>215</v>
      </c>
      <c r="D3408" s="10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ht="20" customHeight="1">
      <c r="A3409" s="10" t="s">
        <v>3441</v>
      </c>
      <c r="B3409" s="11" t="s">
        <v>854</v>
      </c>
      <c r="C3409" s="11" t="s">
        <v>215</v>
      </c>
      <c r="D3409" s="10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ht="20" customHeight="1">
      <c r="A3410" s="10" t="s">
        <v>3442</v>
      </c>
      <c r="B3410" s="11" t="s">
        <v>854</v>
      </c>
      <c r="C3410" s="11" t="s">
        <v>215</v>
      </c>
      <c r="D3410" s="10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ht="20" customHeight="1">
      <c r="A3411" s="10" t="s">
        <v>3443</v>
      </c>
      <c r="B3411" s="11" t="s">
        <v>854</v>
      </c>
      <c r="C3411" s="11" t="s">
        <v>215</v>
      </c>
      <c r="D3411" s="10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ht="20" customHeight="1">
      <c r="A3412" s="10" t="s">
        <v>3444</v>
      </c>
      <c r="B3412" s="11" t="s">
        <v>854</v>
      </c>
      <c r="C3412" s="11" t="s">
        <v>215</v>
      </c>
      <c r="D3412" s="10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ht="20" customHeight="1">
      <c r="A3413" s="10" t="s">
        <v>3445</v>
      </c>
      <c r="B3413" s="11" t="s">
        <v>854</v>
      </c>
      <c r="C3413" s="11" t="s">
        <v>215</v>
      </c>
      <c r="D3413" s="10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ht="20" customHeight="1">
      <c r="A3414" s="10" t="s">
        <v>3446</v>
      </c>
      <c r="B3414" s="11" t="s">
        <v>854</v>
      </c>
      <c r="C3414" s="11" t="s">
        <v>215</v>
      </c>
      <c r="D3414" s="10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ht="20" customHeight="1">
      <c r="A3415" s="10" t="s">
        <v>3447</v>
      </c>
      <c r="B3415" s="11" t="s">
        <v>854</v>
      </c>
      <c r="C3415" s="11" t="s">
        <v>215</v>
      </c>
      <c r="D3415" s="10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ht="20" customHeight="1">
      <c r="A3416" s="10" t="s">
        <v>3448</v>
      </c>
      <c r="B3416" s="11" t="s">
        <v>854</v>
      </c>
      <c r="C3416" s="11" t="s">
        <v>215</v>
      </c>
      <c r="D3416" s="10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ht="20" customHeight="1">
      <c r="A3417" s="10" t="s">
        <v>3449</v>
      </c>
      <c r="B3417" s="11" t="s">
        <v>854</v>
      </c>
      <c r="C3417" s="11" t="s">
        <v>215</v>
      </c>
      <c r="D3417" s="10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ht="20" customHeight="1">
      <c r="A3418" s="10" t="s">
        <v>3450</v>
      </c>
      <c r="B3418" s="11" t="s">
        <v>854</v>
      </c>
      <c r="C3418" s="11" t="s">
        <v>215</v>
      </c>
      <c r="D3418" s="10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ht="20" customHeight="1">
      <c r="A3419" s="10" t="s">
        <v>3451</v>
      </c>
      <c r="B3419" s="11" t="s">
        <v>854</v>
      </c>
      <c r="C3419" s="11" t="s">
        <v>215</v>
      </c>
      <c r="D3419" s="10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ht="20" customHeight="1">
      <c r="A3420" s="10" t="s">
        <v>3452</v>
      </c>
      <c r="B3420" s="11" t="s">
        <v>854</v>
      </c>
      <c r="C3420" s="11" t="s">
        <v>215</v>
      </c>
      <c r="D3420" s="10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ht="20" customHeight="1">
      <c r="A3421" s="10" t="s">
        <v>3453</v>
      </c>
      <c r="B3421" s="11" t="s">
        <v>854</v>
      </c>
      <c r="C3421" s="11" t="s">
        <v>215</v>
      </c>
      <c r="D3421" s="10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ht="20" customHeight="1">
      <c r="A3422" s="10" t="s">
        <v>3454</v>
      </c>
      <c r="B3422" s="11" t="s">
        <v>854</v>
      </c>
      <c r="C3422" s="11" t="s">
        <v>215</v>
      </c>
      <c r="D3422" s="10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ht="20" customHeight="1">
      <c r="A3423" s="10" t="s">
        <v>3455</v>
      </c>
      <c r="B3423" s="11" t="s">
        <v>854</v>
      </c>
      <c r="C3423" s="11" t="s">
        <v>215</v>
      </c>
      <c r="D3423" s="10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ht="20" customHeight="1">
      <c r="A3424" s="10" t="s">
        <v>3456</v>
      </c>
      <c r="B3424" s="11" t="s">
        <v>854</v>
      </c>
      <c r="C3424" s="11" t="s">
        <v>215</v>
      </c>
      <c r="D3424" s="10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ht="20" customHeight="1">
      <c r="A3425" s="10" t="s">
        <v>3457</v>
      </c>
      <c r="B3425" s="11" t="s">
        <v>854</v>
      </c>
      <c r="C3425" s="11" t="s">
        <v>215</v>
      </c>
      <c r="D3425" s="10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ht="20" customHeight="1">
      <c r="A3426" s="10" t="s">
        <v>3458</v>
      </c>
      <c r="B3426" s="11" t="s">
        <v>854</v>
      </c>
      <c r="C3426" s="11" t="s">
        <v>215</v>
      </c>
      <c r="D3426" s="10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ht="20" customHeight="1">
      <c r="A3427" s="10" t="s">
        <v>3459</v>
      </c>
      <c r="B3427" s="11" t="s">
        <v>854</v>
      </c>
      <c r="C3427" s="11" t="s">
        <v>215</v>
      </c>
      <c r="D3427" s="10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ht="20" customHeight="1">
      <c r="A3428" s="10" t="s">
        <v>3460</v>
      </c>
      <c r="B3428" s="11" t="s">
        <v>854</v>
      </c>
      <c r="C3428" s="11" t="s">
        <v>215</v>
      </c>
      <c r="D3428" s="10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ht="20" customHeight="1">
      <c r="A3429" s="10" t="s">
        <v>3461</v>
      </c>
      <c r="B3429" s="11" t="s">
        <v>854</v>
      </c>
      <c r="C3429" s="11" t="s">
        <v>215</v>
      </c>
      <c r="D3429" s="10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ht="20" customHeight="1">
      <c r="A3430" s="10" t="s">
        <v>3462</v>
      </c>
      <c r="B3430" s="11" t="s">
        <v>854</v>
      </c>
      <c r="C3430" s="11" t="s">
        <v>215</v>
      </c>
      <c r="D3430" s="10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ht="20" customHeight="1">
      <c r="A3431" s="10" t="s">
        <v>3463</v>
      </c>
      <c r="B3431" s="11" t="s">
        <v>854</v>
      </c>
      <c r="C3431" s="11" t="s">
        <v>215</v>
      </c>
      <c r="D3431" s="10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ht="20" customHeight="1">
      <c r="A3432" s="10" t="s">
        <v>3464</v>
      </c>
      <c r="B3432" s="11" t="s">
        <v>854</v>
      </c>
      <c r="C3432" s="11" t="s">
        <v>215</v>
      </c>
      <c r="D3432" s="10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ht="20" customHeight="1">
      <c r="A3433" s="10" t="s">
        <v>3465</v>
      </c>
      <c r="B3433" s="11" t="s">
        <v>854</v>
      </c>
      <c r="C3433" s="11" t="s">
        <v>215</v>
      </c>
      <c r="D3433" s="10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ht="20" customHeight="1">
      <c r="A3434" s="10" t="s">
        <v>3466</v>
      </c>
      <c r="B3434" s="11" t="s">
        <v>854</v>
      </c>
      <c r="C3434" s="11" t="s">
        <v>215</v>
      </c>
      <c r="D3434" s="10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ht="20" customHeight="1">
      <c r="A3435" s="10" t="s">
        <v>3467</v>
      </c>
      <c r="B3435" s="11" t="s">
        <v>854</v>
      </c>
      <c r="C3435" s="11" t="s">
        <v>215</v>
      </c>
      <c r="D3435" s="10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ht="20" customHeight="1">
      <c r="A3436" s="10" t="s">
        <v>3468</v>
      </c>
      <c r="B3436" s="11" t="s">
        <v>854</v>
      </c>
      <c r="C3436" s="11" t="s">
        <v>215</v>
      </c>
      <c r="D3436" s="10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ht="20" customHeight="1">
      <c r="A3437" s="10" t="s">
        <v>3469</v>
      </c>
      <c r="B3437" s="11" t="s">
        <v>854</v>
      </c>
      <c r="C3437" s="11" t="s">
        <v>215</v>
      </c>
      <c r="D3437" s="10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ht="20" customHeight="1">
      <c r="A3438" s="10" t="s">
        <v>3470</v>
      </c>
      <c r="B3438" s="11" t="s">
        <v>854</v>
      </c>
      <c r="C3438" s="11" t="s">
        <v>215</v>
      </c>
      <c r="D3438" s="10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ht="20" customHeight="1">
      <c r="A3439" s="10" t="s">
        <v>3471</v>
      </c>
      <c r="B3439" s="11" t="s">
        <v>854</v>
      </c>
      <c r="C3439" s="11" t="s">
        <v>215</v>
      </c>
      <c r="D3439" s="10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ht="20" customHeight="1">
      <c r="A3440" s="10" t="s">
        <v>3472</v>
      </c>
      <c r="B3440" s="11" t="s">
        <v>854</v>
      </c>
      <c r="C3440" s="11" t="s">
        <v>215</v>
      </c>
      <c r="D3440" s="10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ht="20" customHeight="1">
      <c r="A3441" s="10" t="s">
        <v>3473</v>
      </c>
      <c r="B3441" s="11" t="s">
        <v>854</v>
      </c>
      <c r="C3441" s="11" t="s">
        <v>215</v>
      </c>
      <c r="D3441" s="10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ht="20" customHeight="1">
      <c r="A3442" s="10" t="s">
        <v>3474</v>
      </c>
      <c r="B3442" s="11" t="s">
        <v>854</v>
      </c>
      <c r="C3442" s="11" t="s">
        <v>215</v>
      </c>
      <c r="D3442" s="10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ht="20" customHeight="1">
      <c r="A3443" s="10" t="s">
        <v>3475</v>
      </c>
      <c r="B3443" s="11" t="s">
        <v>854</v>
      </c>
      <c r="C3443" s="11" t="s">
        <v>215</v>
      </c>
      <c r="D3443" s="10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ht="20" customHeight="1">
      <c r="A3444" s="10" t="s">
        <v>3476</v>
      </c>
      <c r="B3444" s="11" t="s">
        <v>854</v>
      </c>
      <c r="C3444" s="11" t="s">
        <v>215</v>
      </c>
      <c r="D3444" s="10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ht="20" customHeight="1">
      <c r="A3445" s="10" t="s">
        <v>3477</v>
      </c>
      <c r="B3445" s="11" t="s">
        <v>854</v>
      </c>
      <c r="C3445" s="11" t="s">
        <v>215</v>
      </c>
      <c r="D3445" s="10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ht="20" customHeight="1">
      <c r="A3446" s="10" t="s">
        <v>3478</v>
      </c>
      <c r="B3446" s="11" t="s">
        <v>854</v>
      </c>
      <c r="C3446" s="11" t="s">
        <v>215</v>
      </c>
      <c r="D3446" s="10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ht="20" customHeight="1">
      <c r="A3447" s="10" t="s">
        <v>3479</v>
      </c>
      <c r="B3447" s="11" t="s">
        <v>854</v>
      </c>
      <c r="C3447" s="11" t="s">
        <v>215</v>
      </c>
      <c r="D3447" s="10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ht="20" customHeight="1">
      <c r="A3448" s="10" t="s">
        <v>3480</v>
      </c>
      <c r="B3448" s="11" t="s">
        <v>854</v>
      </c>
      <c r="C3448" s="11" t="s">
        <v>215</v>
      </c>
      <c r="D3448" s="10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ht="20" customHeight="1">
      <c r="A3449" s="10" t="s">
        <v>3481</v>
      </c>
      <c r="B3449" s="11" t="s">
        <v>854</v>
      </c>
      <c r="C3449" s="11" t="s">
        <v>215</v>
      </c>
      <c r="D3449" s="10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ht="20" customHeight="1">
      <c r="A3450" s="10" t="s">
        <v>3482</v>
      </c>
      <c r="B3450" s="11" t="s">
        <v>854</v>
      </c>
      <c r="C3450" s="11" t="s">
        <v>215</v>
      </c>
      <c r="D3450" s="10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ht="20" customHeight="1">
      <c r="A3451" s="10" t="s">
        <v>3483</v>
      </c>
      <c r="B3451" s="11" t="s">
        <v>854</v>
      </c>
      <c r="C3451" s="11" t="s">
        <v>215</v>
      </c>
      <c r="D3451" s="10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ht="20" customHeight="1">
      <c r="A3452" s="10" t="s">
        <v>3484</v>
      </c>
      <c r="B3452" s="11" t="s">
        <v>854</v>
      </c>
      <c r="C3452" s="11" t="s">
        <v>215</v>
      </c>
      <c r="D3452" s="10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ht="20" customHeight="1">
      <c r="A3453" s="10" t="s">
        <v>3485</v>
      </c>
      <c r="B3453" s="11" t="s">
        <v>854</v>
      </c>
      <c r="C3453" s="11" t="s">
        <v>215</v>
      </c>
      <c r="D3453" s="10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ht="20" customHeight="1">
      <c r="A3454" s="10" t="s">
        <v>3486</v>
      </c>
      <c r="B3454" s="11" t="s">
        <v>854</v>
      </c>
      <c r="C3454" s="11" t="s">
        <v>215</v>
      </c>
      <c r="D3454" s="10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ht="20" customHeight="1">
      <c r="A3455" s="10" t="s">
        <v>3487</v>
      </c>
      <c r="B3455" s="11" t="s">
        <v>854</v>
      </c>
      <c r="C3455" s="11" t="s">
        <v>215</v>
      </c>
      <c r="D3455" s="10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ht="20" customHeight="1">
      <c r="A3456" s="10" t="s">
        <v>3488</v>
      </c>
      <c r="B3456" s="11" t="s">
        <v>854</v>
      </c>
      <c r="C3456" s="11" t="s">
        <v>215</v>
      </c>
      <c r="D3456" s="10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ht="20" customHeight="1">
      <c r="A3457" s="10" t="s">
        <v>3489</v>
      </c>
      <c r="B3457" s="11" t="s">
        <v>854</v>
      </c>
      <c r="C3457" s="11" t="s">
        <v>215</v>
      </c>
      <c r="D3457" s="10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ht="20" customHeight="1">
      <c r="A3458" s="10" t="s">
        <v>3490</v>
      </c>
      <c r="B3458" s="11" t="s">
        <v>854</v>
      </c>
      <c r="C3458" s="11" t="s">
        <v>215</v>
      </c>
      <c r="D3458" s="10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ht="20" customHeight="1">
      <c r="A3459" s="10" t="s">
        <v>3491</v>
      </c>
      <c r="B3459" s="11" t="s">
        <v>854</v>
      </c>
      <c r="C3459" s="11" t="s">
        <v>215</v>
      </c>
      <c r="D3459" s="10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ht="20" customHeight="1">
      <c r="A3460" s="10" t="s">
        <v>3492</v>
      </c>
      <c r="B3460" s="11" t="s">
        <v>854</v>
      </c>
      <c r="C3460" s="11" t="s">
        <v>215</v>
      </c>
      <c r="D3460" s="10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ht="20" customHeight="1">
      <c r="A3461" s="10" t="s">
        <v>3493</v>
      </c>
      <c r="B3461" s="11" t="s">
        <v>854</v>
      </c>
      <c r="C3461" s="11" t="s">
        <v>215</v>
      </c>
      <c r="D3461" s="10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ht="20" customHeight="1">
      <c r="A3462" s="10" t="s">
        <v>3494</v>
      </c>
      <c r="B3462" s="11" t="s">
        <v>854</v>
      </c>
      <c r="C3462" s="11" t="s">
        <v>215</v>
      </c>
      <c r="D3462" s="10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ht="20" customHeight="1">
      <c r="A3463" s="10" t="s">
        <v>3495</v>
      </c>
      <c r="B3463" s="11" t="s">
        <v>854</v>
      </c>
      <c r="C3463" s="11" t="s">
        <v>215</v>
      </c>
      <c r="D3463" s="10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ht="20" customHeight="1">
      <c r="A3464" s="10" t="s">
        <v>3496</v>
      </c>
      <c r="B3464" s="11" t="s">
        <v>854</v>
      </c>
      <c r="C3464" s="11" t="s">
        <v>215</v>
      </c>
      <c r="D3464" s="10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ht="20" customHeight="1">
      <c r="A3465" s="10" t="s">
        <v>3497</v>
      </c>
      <c r="B3465" s="11" t="s">
        <v>854</v>
      </c>
      <c r="C3465" s="11" t="s">
        <v>215</v>
      </c>
      <c r="D3465" s="10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ht="20" customHeight="1">
      <c r="A3466" s="10" t="s">
        <v>3498</v>
      </c>
      <c r="B3466" s="11" t="s">
        <v>854</v>
      </c>
      <c r="C3466" s="11" t="s">
        <v>215</v>
      </c>
      <c r="D3466" s="10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ht="20" customHeight="1">
      <c r="A3467" s="10" t="s">
        <v>3499</v>
      </c>
      <c r="B3467" s="11" t="s">
        <v>854</v>
      </c>
      <c r="C3467" s="11" t="s">
        <v>215</v>
      </c>
      <c r="D3467" s="10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ht="20" customHeight="1">
      <c r="A3468" s="10" t="s">
        <v>3500</v>
      </c>
      <c r="B3468" s="11" t="s">
        <v>854</v>
      </c>
      <c r="C3468" s="11" t="s">
        <v>215</v>
      </c>
      <c r="D3468" s="10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ht="20" customHeight="1">
      <c r="A3469" s="10" t="s">
        <v>3501</v>
      </c>
      <c r="B3469" s="11" t="s">
        <v>854</v>
      </c>
      <c r="C3469" s="11" t="s">
        <v>215</v>
      </c>
      <c r="D3469" s="10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ht="20" customHeight="1">
      <c r="A3470" s="10" t="s">
        <v>3502</v>
      </c>
      <c r="B3470" s="11" t="s">
        <v>854</v>
      </c>
      <c r="C3470" s="11" t="s">
        <v>215</v>
      </c>
      <c r="D3470" s="10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ht="20" customHeight="1">
      <c r="A3471" s="10" t="s">
        <v>3503</v>
      </c>
      <c r="B3471" s="11" t="s">
        <v>854</v>
      </c>
      <c r="C3471" s="11" t="s">
        <v>215</v>
      </c>
      <c r="D3471" s="10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ht="20" customHeight="1">
      <c r="A3472" s="10" t="s">
        <v>3504</v>
      </c>
      <c r="B3472" s="11" t="s">
        <v>854</v>
      </c>
      <c r="C3472" s="11" t="s">
        <v>215</v>
      </c>
      <c r="D3472" s="10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ht="20" customHeight="1">
      <c r="A3473" s="10" t="s">
        <v>3505</v>
      </c>
      <c r="B3473" s="11" t="s">
        <v>854</v>
      </c>
      <c r="C3473" s="11" t="s">
        <v>215</v>
      </c>
      <c r="D3473" s="10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ht="20" customHeight="1">
      <c r="A3474" s="10" t="s">
        <v>3506</v>
      </c>
      <c r="B3474" s="11" t="s">
        <v>854</v>
      </c>
      <c r="C3474" s="11" t="s">
        <v>215</v>
      </c>
      <c r="D3474" s="10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ht="20" customHeight="1">
      <c r="A3475" s="10" t="s">
        <v>3507</v>
      </c>
      <c r="B3475" s="11" t="s">
        <v>854</v>
      </c>
      <c r="C3475" s="11" t="s">
        <v>215</v>
      </c>
      <c r="D3475" s="10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ht="20" customHeight="1">
      <c r="A3476" s="10" t="s">
        <v>3508</v>
      </c>
      <c r="B3476" s="11" t="s">
        <v>854</v>
      </c>
      <c r="C3476" s="11" t="s">
        <v>215</v>
      </c>
      <c r="D3476" s="10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ht="20" customHeight="1">
      <c r="A3477" s="10" t="s">
        <v>3509</v>
      </c>
      <c r="B3477" s="11" t="s">
        <v>854</v>
      </c>
      <c r="C3477" s="11" t="s">
        <v>215</v>
      </c>
      <c r="D3477" s="10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ht="20" customHeight="1">
      <c r="A3478" s="10" t="s">
        <v>3510</v>
      </c>
      <c r="B3478" s="11" t="s">
        <v>854</v>
      </c>
      <c r="C3478" s="11" t="s">
        <v>215</v>
      </c>
      <c r="D3478" s="10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ht="20" customHeight="1">
      <c r="A3479" s="10" t="s">
        <v>3511</v>
      </c>
      <c r="B3479" s="11" t="s">
        <v>854</v>
      </c>
      <c r="C3479" s="11" t="s">
        <v>215</v>
      </c>
      <c r="D3479" s="10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ht="20" customHeight="1">
      <c r="A3480" s="10" t="s">
        <v>3512</v>
      </c>
      <c r="B3480" s="11" t="s">
        <v>854</v>
      </c>
      <c r="C3480" s="11" t="s">
        <v>215</v>
      </c>
      <c r="D3480" s="10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ht="20" customHeight="1">
      <c r="A3481" s="10" t="s">
        <v>3513</v>
      </c>
      <c r="B3481" s="11" t="s">
        <v>854</v>
      </c>
      <c r="C3481" s="11" t="s">
        <v>215</v>
      </c>
      <c r="D3481" s="10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ht="20" customHeight="1">
      <c r="A3482" s="10" t="s">
        <v>3514</v>
      </c>
      <c r="B3482" s="11" t="s">
        <v>854</v>
      </c>
      <c r="C3482" s="11" t="s">
        <v>215</v>
      </c>
      <c r="D3482" s="10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ht="20" customHeight="1">
      <c r="A3483" s="10" t="s">
        <v>3515</v>
      </c>
      <c r="B3483" s="11" t="s">
        <v>854</v>
      </c>
      <c r="C3483" s="11" t="s">
        <v>215</v>
      </c>
      <c r="D3483" s="10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ht="20" customHeight="1">
      <c r="A3484" s="10" t="s">
        <v>3516</v>
      </c>
      <c r="B3484" s="11" t="s">
        <v>854</v>
      </c>
      <c r="C3484" s="11" t="s">
        <v>215</v>
      </c>
      <c r="D3484" s="10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ht="20" customHeight="1">
      <c r="A3485" s="10" t="s">
        <v>3517</v>
      </c>
      <c r="B3485" s="11" t="s">
        <v>854</v>
      </c>
      <c r="C3485" s="11" t="s">
        <v>215</v>
      </c>
      <c r="D3485" s="10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ht="20" customHeight="1">
      <c r="A3486" s="10" t="s">
        <v>3518</v>
      </c>
      <c r="B3486" s="11" t="s">
        <v>854</v>
      </c>
      <c r="C3486" s="11" t="s">
        <v>215</v>
      </c>
      <c r="D3486" s="10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ht="20" customHeight="1">
      <c r="A3487" s="10" t="s">
        <v>3519</v>
      </c>
      <c r="B3487" s="11" t="s">
        <v>854</v>
      </c>
      <c r="C3487" s="11" t="s">
        <v>215</v>
      </c>
      <c r="D3487" s="10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ht="20" customHeight="1">
      <c r="A3488" s="10" t="s">
        <v>3520</v>
      </c>
      <c r="B3488" s="11" t="s">
        <v>854</v>
      </c>
      <c r="C3488" s="11" t="s">
        <v>215</v>
      </c>
      <c r="D3488" s="10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ht="20" customHeight="1">
      <c r="A3489" s="10" t="s">
        <v>3521</v>
      </c>
      <c r="B3489" s="11" t="s">
        <v>854</v>
      </c>
      <c r="C3489" s="11" t="s">
        <v>215</v>
      </c>
      <c r="D3489" s="10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ht="20" customHeight="1">
      <c r="A3490" s="10" t="s">
        <v>3522</v>
      </c>
      <c r="B3490" s="11" t="s">
        <v>854</v>
      </c>
      <c r="C3490" s="11" t="s">
        <v>215</v>
      </c>
      <c r="D3490" s="10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ht="20" customHeight="1">
      <c r="A3491" s="10" t="s">
        <v>3523</v>
      </c>
      <c r="B3491" s="11" t="s">
        <v>854</v>
      </c>
      <c r="C3491" s="11" t="s">
        <v>215</v>
      </c>
      <c r="D3491" s="10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ht="20" customHeight="1">
      <c r="A3492" s="10" t="s">
        <v>3524</v>
      </c>
      <c r="B3492" s="11" t="s">
        <v>854</v>
      </c>
      <c r="C3492" s="11" t="s">
        <v>215</v>
      </c>
      <c r="D3492" s="10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ht="20" customHeight="1">
      <c r="A3493" s="10" t="s">
        <v>3525</v>
      </c>
      <c r="B3493" s="11" t="s">
        <v>854</v>
      </c>
      <c r="C3493" s="11" t="s">
        <v>215</v>
      </c>
      <c r="D3493" s="10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ht="20" customHeight="1">
      <c r="A3494" s="10" t="s">
        <v>3526</v>
      </c>
      <c r="B3494" s="11" t="s">
        <v>854</v>
      </c>
      <c r="C3494" s="11" t="s">
        <v>215</v>
      </c>
      <c r="D3494" s="10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ht="20" customHeight="1">
      <c r="A3495" s="10" t="s">
        <v>3527</v>
      </c>
      <c r="B3495" s="11" t="s">
        <v>854</v>
      </c>
      <c r="C3495" s="11" t="s">
        <v>215</v>
      </c>
      <c r="D3495" s="10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ht="20" customHeight="1">
      <c r="A3496" s="10" t="s">
        <v>3528</v>
      </c>
      <c r="B3496" s="11" t="s">
        <v>854</v>
      </c>
      <c r="C3496" s="11" t="s">
        <v>215</v>
      </c>
      <c r="D3496" s="10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ht="20" customHeight="1">
      <c r="A3497" s="10" t="s">
        <v>3529</v>
      </c>
      <c r="B3497" s="11" t="s">
        <v>854</v>
      </c>
      <c r="C3497" s="11" t="s">
        <v>215</v>
      </c>
      <c r="D3497" s="10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ht="20" customHeight="1">
      <c r="A3498" s="10" t="s">
        <v>3530</v>
      </c>
      <c r="B3498" s="11" t="s">
        <v>854</v>
      </c>
      <c r="C3498" s="11" t="s">
        <v>215</v>
      </c>
      <c r="D3498" s="10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ht="20" customHeight="1">
      <c r="A3499" s="10" t="s">
        <v>3531</v>
      </c>
      <c r="B3499" s="11" t="s">
        <v>854</v>
      </c>
      <c r="C3499" s="11" t="s">
        <v>215</v>
      </c>
      <c r="D3499" s="10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ht="20" customHeight="1">
      <c r="A3500" s="10" t="s">
        <v>3532</v>
      </c>
      <c r="B3500" s="11" t="s">
        <v>854</v>
      </c>
      <c r="C3500" s="11" t="s">
        <v>215</v>
      </c>
      <c r="D3500" s="10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ht="20" customHeight="1">
      <c r="A3501" s="10" t="s">
        <v>3533</v>
      </c>
      <c r="B3501" s="11" t="s">
        <v>854</v>
      </c>
      <c r="C3501" s="11" t="s">
        <v>215</v>
      </c>
      <c r="D3501" s="10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ht="20" customHeight="1">
      <c r="A3502" s="10" t="s">
        <v>3534</v>
      </c>
      <c r="B3502" s="11" t="s">
        <v>854</v>
      </c>
      <c r="C3502" s="11" t="s">
        <v>215</v>
      </c>
      <c r="D3502" s="10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ht="20" customHeight="1">
      <c r="A3503" s="10" t="s">
        <v>3535</v>
      </c>
      <c r="B3503" s="11" t="s">
        <v>854</v>
      </c>
      <c r="C3503" s="11" t="s">
        <v>215</v>
      </c>
      <c r="D3503" s="10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ht="20" customHeight="1">
      <c r="A3504" s="10" t="s">
        <v>3536</v>
      </c>
      <c r="B3504" s="11" t="s">
        <v>854</v>
      </c>
      <c r="C3504" s="11" t="s">
        <v>215</v>
      </c>
      <c r="D3504" s="10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ht="20" customHeight="1">
      <c r="A3505" s="10" t="s">
        <v>3537</v>
      </c>
      <c r="B3505" s="11" t="s">
        <v>854</v>
      </c>
      <c r="C3505" s="11" t="s">
        <v>215</v>
      </c>
      <c r="D3505" s="10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ht="20" customHeight="1">
      <c r="A3506" s="10" t="s">
        <v>3538</v>
      </c>
      <c r="B3506" s="11" t="s">
        <v>854</v>
      </c>
      <c r="C3506" s="11" t="s">
        <v>215</v>
      </c>
      <c r="D3506" s="10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ht="20" customHeight="1">
      <c r="A3507" s="10" t="s">
        <v>3539</v>
      </c>
      <c r="B3507" s="11" t="s">
        <v>854</v>
      </c>
      <c r="C3507" s="11" t="s">
        <v>215</v>
      </c>
      <c r="D3507" s="10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ht="20" customHeight="1">
      <c r="A3508" s="10" t="s">
        <v>3540</v>
      </c>
      <c r="B3508" s="11" t="s">
        <v>854</v>
      </c>
      <c r="C3508" s="11" t="s">
        <v>215</v>
      </c>
      <c r="D3508" s="10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ht="20" customHeight="1">
      <c r="A3509" s="10" t="s">
        <v>3541</v>
      </c>
      <c r="B3509" s="11" t="s">
        <v>854</v>
      </c>
      <c r="C3509" s="11" t="s">
        <v>215</v>
      </c>
      <c r="D3509" s="10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ht="20" customHeight="1">
      <c r="A3510" s="10" t="s">
        <v>3542</v>
      </c>
      <c r="B3510" s="11" t="s">
        <v>854</v>
      </c>
      <c r="C3510" s="11" t="s">
        <v>215</v>
      </c>
      <c r="D3510" s="10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ht="20" customHeight="1">
      <c r="A3511" s="10" t="s">
        <v>3543</v>
      </c>
      <c r="B3511" s="11" t="s">
        <v>854</v>
      </c>
      <c r="C3511" s="11" t="s">
        <v>215</v>
      </c>
      <c r="D3511" s="10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ht="20" customHeight="1">
      <c r="A3512" s="10" t="s">
        <v>3544</v>
      </c>
      <c r="B3512" s="11" t="s">
        <v>854</v>
      </c>
      <c r="C3512" s="11" t="s">
        <v>215</v>
      </c>
      <c r="D3512" s="10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ht="20" customHeight="1">
      <c r="A3513" s="10" t="s">
        <v>3545</v>
      </c>
      <c r="B3513" s="11" t="s">
        <v>854</v>
      </c>
      <c r="C3513" s="11" t="s">
        <v>215</v>
      </c>
      <c r="D3513" s="10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ht="20" customHeight="1">
      <c r="A3514" s="10" t="s">
        <v>3546</v>
      </c>
      <c r="B3514" s="11" t="s">
        <v>854</v>
      </c>
      <c r="C3514" s="11" t="s">
        <v>215</v>
      </c>
      <c r="D3514" s="10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ht="20" customHeight="1">
      <c r="A3515" s="10" t="s">
        <v>3547</v>
      </c>
      <c r="B3515" s="11" t="s">
        <v>854</v>
      </c>
      <c r="C3515" s="11" t="s">
        <v>215</v>
      </c>
      <c r="D3515" s="10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ht="20" customHeight="1">
      <c r="A3516" s="10" t="s">
        <v>3548</v>
      </c>
      <c r="B3516" s="11" t="s">
        <v>854</v>
      </c>
      <c r="C3516" s="11" t="s">
        <v>215</v>
      </c>
      <c r="D3516" s="10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ht="20" customHeight="1">
      <c r="A3517" s="10" t="s">
        <v>3549</v>
      </c>
      <c r="B3517" s="11" t="s">
        <v>854</v>
      </c>
      <c r="C3517" s="11" t="s">
        <v>215</v>
      </c>
      <c r="D3517" s="10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ht="20" customHeight="1">
      <c r="A3518" s="10" t="s">
        <v>3550</v>
      </c>
      <c r="B3518" s="11" t="s">
        <v>854</v>
      </c>
      <c r="C3518" s="11" t="s">
        <v>215</v>
      </c>
      <c r="D3518" s="10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ht="20" customHeight="1">
      <c r="A3519" s="10" t="s">
        <v>3551</v>
      </c>
      <c r="B3519" s="11" t="s">
        <v>854</v>
      </c>
      <c r="C3519" s="11" t="s">
        <v>215</v>
      </c>
      <c r="D3519" s="10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ht="20" customHeight="1">
      <c r="A3520" s="10" t="s">
        <v>3552</v>
      </c>
      <c r="B3520" s="11" t="s">
        <v>854</v>
      </c>
      <c r="C3520" s="11" t="s">
        <v>215</v>
      </c>
      <c r="D3520" s="10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ht="20" customHeight="1">
      <c r="A3521" s="10" t="s">
        <v>3553</v>
      </c>
      <c r="B3521" s="11" t="s">
        <v>854</v>
      </c>
      <c r="C3521" s="11" t="s">
        <v>215</v>
      </c>
      <c r="D3521" s="10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ht="20" customHeight="1">
      <c r="A3522" s="10" t="s">
        <v>3554</v>
      </c>
      <c r="B3522" s="11" t="s">
        <v>854</v>
      </c>
      <c r="C3522" s="11" t="s">
        <v>215</v>
      </c>
      <c r="D3522" s="10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ht="20" customHeight="1">
      <c r="A3523" s="10" t="s">
        <v>3555</v>
      </c>
      <c r="B3523" s="11" t="s">
        <v>854</v>
      </c>
      <c r="C3523" s="11" t="s">
        <v>215</v>
      </c>
      <c r="D3523" s="10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ht="20" customHeight="1">
      <c r="A3524" s="10" t="s">
        <v>3556</v>
      </c>
      <c r="B3524" s="11" t="s">
        <v>854</v>
      </c>
      <c r="C3524" s="11" t="s">
        <v>215</v>
      </c>
      <c r="D3524" s="10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ht="20" customHeight="1">
      <c r="A3525" s="10" t="s">
        <v>3557</v>
      </c>
      <c r="B3525" s="11" t="s">
        <v>854</v>
      </c>
      <c r="C3525" s="11" t="s">
        <v>215</v>
      </c>
      <c r="D3525" s="10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ht="20" customHeight="1">
      <c r="A3526" s="10" t="s">
        <v>3558</v>
      </c>
      <c r="B3526" s="11" t="s">
        <v>854</v>
      </c>
      <c r="C3526" s="11" t="s">
        <v>215</v>
      </c>
      <c r="D3526" s="10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ht="20" customHeight="1">
      <c r="A3527" s="10" t="s">
        <v>3559</v>
      </c>
      <c r="B3527" s="11" t="s">
        <v>854</v>
      </c>
      <c r="C3527" s="11" t="s">
        <v>215</v>
      </c>
      <c r="D3527" s="10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ht="20" customHeight="1">
      <c r="A3528" s="10" t="s">
        <v>3560</v>
      </c>
      <c r="B3528" s="11" t="s">
        <v>854</v>
      </c>
      <c r="C3528" s="11" t="s">
        <v>215</v>
      </c>
      <c r="D3528" s="10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ht="20" customHeight="1">
      <c r="A3529" s="10" t="s">
        <v>3561</v>
      </c>
      <c r="B3529" s="11" t="s">
        <v>854</v>
      </c>
      <c r="C3529" s="11" t="s">
        <v>215</v>
      </c>
      <c r="D3529" s="10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ht="20" customHeight="1">
      <c r="A3530" s="10" t="s">
        <v>3562</v>
      </c>
      <c r="B3530" s="11" t="s">
        <v>854</v>
      </c>
      <c r="C3530" s="11" t="s">
        <v>215</v>
      </c>
      <c r="D3530" s="10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ht="20" customHeight="1">
      <c r="A3531" s="10" t="s">
        <v>3563</v>
      </c>
      <c r="B3531" s="11" t="s">
        <v>854</v>
      </c>
      <c r="C3531" s="11" t="s">
        <v>215</v>
      </c>
      <c r="D3531" s="10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ht="20" customHeight="1">
      <c r="A3532" s="10" t="s">
        <v>3564</v>
      </c>
      <c r="B3532" s="11" t="s">
        <v>854</v>
      </c>
      <c r="C3532" s="11" t="s">
        <v>215</v>
      </c>
      <c r="D3532" s="10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ht="20" customHeight="1">
      <c r="A3533" s="10" t="s">
        <v>3565</v>
      </c>
      <c r="B3533" s="11" t="s">
        <v>854</v>
      </c>
      <c r="C3533" s="11" t="s">
        <v>215</v>
      </c>
      <c r="D3533" s="10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ht="20" customHeight="1">
      <c r="A3534" s="10" t="s">
        <v>3566</v>
      </c>
      <c r="B3534" s="11" t="s">
        <v>854</v>
      </c>
      <c r="C3534" s="11" t="s">
        <v>215</v>
      </c>
      <c r="D3534" s="10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ht="20" customHeight="1">
      <c r="A3535" s="10" t="s">
        <v>3567</v>
      </c>
      <c r="B3535" s="11" t="s">
        <v>854</v>
      </c>
      <c r="C3535" s="11" t="s">
        <v>215</v>
      </c>
      <c r="D3535" s="10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ht="20" customHeight="1">
      <c r="A3536" s="10" t="s">
        <v>3568</v>
      </c>
      <c r="B3536" s="11" t="s">
        <v>854</v>
      </c>
      <c r="C3536" s="11" t="s">
        <v>215</v>
      </c>
      <c r="D3536" s="10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ht="20" customHeight="1">
      <c r="A3537" s="10" t="s">
        <v>3569</v>
      </c>
      <c r="B3537" s="11" t="s">
        <v>854</v>
      </c>
      <c r="C3537" s="11" t="s">
        <v>215</v>
      </c>
      <c r="D3537" s="10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ht="20" customHeight="1">
      <c r="A3538" s="10" t="s">
        <v>3570</v>
      </c>
      <c r="B3538" s="11" t="s">
        <v>854</v>
      </c>
      <c r="C3538" s="11" t="s">
        <v>215</v>
      </c>
      <c r="D3538" s="10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ht="20" customHeight="1">
      <c r="A3539" s="10" t="s">
        <v>3571</v>
      </c>
      <c r="B3539" s="11" t="s">
        <v>854</v>
      </c>
      <c r="C3539" s="11" t="s">
        <v>215</v>
      </c>
      <c r="D3539" s="10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ht="20" customHeight="1">
      <c r="A3540" s="10" t="s">
        <v>3572</v>
      </c>
      <c r="B3540" s="11" t="s">
        <v>854</v>
      </c>
      <c r="C3540" s="11" t="s">
        <v>215</v>
      </c>
      <c r="D3540" s="10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ht="20" customHeight="1">
      <c r="A3541" s="10" t="s">
        <v>3573</v>
      </c>
      <c r="B3541" s="11" t="s">
        <v>854</v>
      </c>
      <c r="C3541" s="11" t="s">
        <v>215</v>
      </c>
      <c r="D3541" s="10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ht="20" customHeight="1">
      <c r="A3542" s="10" t="s">
        <v>3574</v>
      </c>
      <c r="B3542" s="11" t="s">
        <v>854</v>
      </c>
      <c r="C3542" s="11" t="s">
        <v>215</v>
      </c>
      <c r="D3542" s="10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ht="20" customHeight="1">
      <c r="A3543" s="10" t="s">
        <v>3575</v>
      </c>
      <c r="B3543" s="11" t="s">
        <v>854</v>
      </c>
      <c r="C3543" s="11" t="s">
        <v>215</v>
      </c>
      <c r="D3543" s="10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ht="20" customHeight="1">
      <c r="A3544" s="10" t="s">
        <v>3576</v>
      </c>
      <c r="B3544" s="11" t="s">
        <v>854</v>
      </c>
      <c r="C3544" s="11" t="s">
        <v>215</v>
      </c>
      <c r="D3544" s="10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ht="20" customHeight="1">
      <c r="A3545" s="10" t="s">
        <v>3577</v>
      </c>
      <c r="B3545" s="11" t="s">
        <v>854</v>
      </c>
      <c r="C3545" s="11" t="s">
        <v>215</v>
      </c>
      <c r="D3545" s="10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ht="20" customHeight="1">
      <c r="A3546" s="10" t="s">
        <v>3578</v>
      </c>
      <c r="B3546" s="11" t="s">
        <v>854</v>
      </c>
      <c r="C3546" s="11" t="s">
        <v>215</v>
      </c>
      <c r="D3546" s="10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ht="20" customHeight="1">
      <c r="A3547" s="10" t="s">
        <v>3579</v>
      </c>
      <c r="B3547" s="11" t="s">
        <v>854</v>
      </c>
      <c r="C3547" s="11" t="s">
        <v>215</v>
      </c>
      <c r="D3547" s="10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ht="20" customHeight="1">
      <c r="A3548" s="10" t="s">
        <v>3580</v>
      </c>
      <c r="B3548" s="11" t="s">
        <v>854</v>
      </c>
      <c r="C3548" s="11" t="s">
        <v>215</v>
      </c>
      <c r="D3548" s="10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ht="20" customHeight="1">
      <c r="A3549" s="10" t="s">
        <v>3581</v>
      </c>
      <c r="B3549" s="11" t="s">
        <v>854</v>
      </c>
      <c r="C3549" s="11" t="s">
        <v>215</v>
      </c>
      <c r="D3549" s="10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ht="20" customHeight="1">
      <c r="A3550" s="10" t="s">
        <v>3582</v>
      </c>
      <c r="B3550" s="11" t="s">
        <v>854</v>
      </c>
      <c r="C3550" s="11" t="s">
        <v>215</v>
      </c>
      <c r="D3550" s="10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ht="20" customHeight="1">
      <c r="A3551" s="10" t="s">
        <v>3583</v>
      </c>
      <c r="B3551" s="11" t="s">
        <v>854</v>
      </c>
      <c r="C3551" s="11" t="s">
        <v>215</v>
      </c>
      <c r="D3551" s="10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ht="20" customHeight="1">
      <c r="A3552" s="10" t="s">
        <v>3584</v>
      </c>
      <c r="B3552" s="11" t="s">
        <v>854</v>
      </c>
      <c r="C3552" s="11" t="s">
        <v>215</v>
      </c>
      <c r="D3552" s="10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ht="20" customHeight="1">
      <c r="A3553" s="10" t="s">
        <v>3585</v>
      </c>
      <c r="B3553" s="11" t="s">
        <v>854</v>
      </c>
      <c r="C3553" s="11" t="s">
        <v>215</v>
      </c>
      <c r="D3553" s="10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ht="20" customHeight="1">
      <c r="A3554" s="10" t="s">
        <v>3586</v>
      </c>
      <c r="B3554" s="11" t="s">
        <v>854</v>
      </c>
      <c r="C3554" s="11" t="s">
        <v>215</v>
      </c>
      <c r="D3554" s="10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ht="20" customHeight="1">
      <c r="A3555" s="10" t="s">
        <v>3587</v>
      </c>
      <c r="B3555" s="11" t="s">
        <v>854</v>
      </c>
      <c r="C3555" s="11" t="s">
        <v>215</v>
      </c>
      <c r="D3555" s="10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ht="20" customHeight="1">
      <c r="A3556" s="10" t="s">
        <v>3588</v>
      </c>
      <c r="B3556" s="11" t="s">
        <v>854</v>
      </c>
      <c r="C3556" s="11" t="s">
        <v>215</v>
      </c>
      <c r="D3556" s="10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ht="20" customHeight="1">
      <c r="A3557" s="10" t="s">
        <v>3589</v>
      </c>
      <c r="B3557" s="11" t="s">
        <v>854</v>
      </c>
      <c r="C3557" s="11" t="s">
        <v>215</v>
      </c>
      <c r="D3557" s="10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ht="20" customHeight="1">
      <c r="A3558" s="10" t="s">
        <v>3590</v>
      </c>
      <c r="B3558" s="11" t="s">
        <v>854</v>
      </c>
      <c r="C3558" s="11" t="s">
        <v>215</v>
      </c>
      <c r="D3558" s="10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ht="20" customHeight="1">
      <c r="A3559" s="10" t="s">
        <v>3591</v>
      </c>
      <c r="B3559" s="11" t="s">
        <v>854</v>
      </c>
      <c r="C3559" s="11" t="s">
        <v>215</v>
      </c>
      <c r="D3559" s="10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ht="20" customHeight="1">
      <c r="A3560" s="10" t="s">
        <v>3592</v>
      </c>
      <c r="B3560" s="11" t="s">
        <v>854</v>
      </c>
      <c r="C3560" s="11" t="s">
        <v>215</v>
      </c>
      <c r="D3560" s="10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ht="20" customHeight="1">
      <c r="A3561" s="10" t="s">
        <v>3593</v>
      </c>
      <c r="B3561" s="11" t="s">
        <v>854</v>
      </c>
      <c r="C3561" s="11" t="s">
        <v>215</v>
      </c>
      <c r="D3561" s="10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ht="20" customHeight="1">
      <c r="A3562" s="10" t="s">
        <v>3594</v>
      </c>
      <c r="B3562" s="11" t="s">
        <v>854</v>
      </c>
      <c r="C3562" s="11" t="s">
        <v>215</v>
      </c>
      <c r="D3562" s="10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ht="20" customHeight="1">
      <c r="A3563" s="10" t="s">
        <v>3595</v>
      </c>
      <c r="B3563" s="11" t="s">
        <v>854</v>
      </c>
      <c r="C3563" s="11" t="s">
        <v>215</v>
      </c>
      <c r="D3563" s="10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ht="20" customHeight="1">
      <c r="A3564" s="10" t="s">
        <v>3596</v>
      </c>
      <c r="B3564" s="11" t="s">
        <v>854</v>
      </c>
      <c r="C3564" s="11" t="s">
        <v>215</v>
      </c>
      <c r="D3564" s="10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ht="20" customHeight="1">
      <c r="A3565" s="10" t="s">
        <v>3597</v>
      </c>
      <c r="B3565" s="11" t="s">
        <v>854</v>
      </c>
      <c r="C3565" s="11" t="s">
        <v>215</v>
      </c>
      <c r="D3565" s="10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ht="20" customHeight="1">
      <c r="A3566" s="10" t="s">
        <v>3598</v>
      </c>
      <c r="B3566" s="11" t="s">
        <v>854</v>
      </c>
      <c r="C3566" s="11" t="s">
        <v>215</v>
      </c>
      <c r="D3566" s="10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ht="20" customHeight="1">
      <c r="A3567" s="10" t="s">
        <v>3599</v>
      </c>
      <c r="B3567" s="11" t="s">
        <v>854</v>
      </c>
      <c r="C3567" s="11" t="s">
        <v>215</v>
      </c>
      <c r="D3567" s="10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ht="20" customHeight="1">
      <c r="A3568" s="10" t="s">
        <v>3600</v>
      </c>
      <c r="B3568" s="11" t="s">
        <v>854</v>
      </c>
      <c r="C3568" s="11" t="s">
        <v>215</v>
      </c>
      <c r="D3568" s="10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ht="20" customHeight="1">
      <c r="A3569" s="10" t="s">
        <v>3601</v>
      </c>
      <c r="B3569" s="11" t="s">
        <v>854</v>
      </c>
      <c r="C3569" s="11" t="s">
        <v>215</v>
      </c>
      <c r="D3569" s="10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ht="20" customHeight="1">
      <c r="A3570" s="10" t="s">
        <v>3602</v>
      </c>
      <c r="B3570" s="11" t="s">
        <v>854</v>
      </c>
      <c r="C3570" s="11" t="s">
        <v>215</v>
      </c>
      <c r="D3570" s="10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ht="20" customHeight="1">
      <c r="A3571" s="10" t="s">
        <v>3603</v>
      </c>
      <c r="B3571" s="11" t="s">
        <v>854</v>
      </c>
      <c r="C3571" s="11" t="s">
        <v>215</v>
      </c>
      <c r="D3571" s="10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ht="20" customHeight="1">
      <c r="A3572" s="10" t="s">
        <v>3604</v>
      </c>
      <c r="B3572" s="11" t="s">
        <v>854</v>
      </c>
      <c r="C3572" s="11" t="s">
        <v>215</v>
      </c>
      <c r="D3572" s="10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ht="20" customHeight="1">
      <c r="A3573" s="10" t="s">
        <v>3605</v>
      </c>
      <c r="B3573" s="11" t="s">
        <v>854</v>
      </c>
      <c r="C3573" s="11" t="s">
        <v>215</v>
      </c>
      <c r="D3573" s="10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ht="20" customHeight="1">
      <c r="A3574" s="10" t="s">
        <v>3606</v>
      </c>
      <c r="B3574" s="11" t="s">
        <v>854</v>
      </c>
      <c r="C3574" s="11" t="s">
        <v>215</v>
      </c>
      <c r="D3574" s="10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ht="20" customHeight="1">
      <c r="A3575" s="10" t="s">
        <v>3607</v>
      </c>
      <c r="B3575" s="11" t="s">
        <v>854</v>
      </c>
      <c r="C3575" s="11" t="s">
        <v>215</v>
      </c>
      <c r="D3575" s="10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ht="20" customHeight="1">
      <c r="A3576" s="10" t="s">
        <v>3608</v>
      </c>
      <c r="B3576" s="11" t="s">
        <v>854</v>
      </c>
      <c r="C3576" s="11" t="s">
        <v>215</v>
      </c>
      <c r="D3576" s="10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ht="20" customHeight="1">
      <c r="A3577" s="10" t="s">
        <v>3609</v>
      </c>
      <c r="B3577" s="11" t="s">
        <v>854</v>
      </c>
      <c r="C3577" s="11" t="s">
        <v>215</v>
      </c>
      <c r="D3577" s="10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ht="20" customHeight="1">
      <c r="A3578" s="10" t="s">
        <v>3610</v>
      </c>
      <c r="B3578" s="11" t="s">
        <v>854</v>
      </c>
      <c r="C3578" s="11" t="s">
        <v>215</v>
      </c>
      <c r="D3578" s="10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ht="20" customHeight="1">
      <c r="A3579" s="10" t="s">
        <v>3611</v>
      </c>
      <c r="B3579" s="11" t="s">
        <v>854</v>
      </c>
      <c r="C3579" s="11" t="s">
        <v>215</v>
      </c>
      <c r="D3579" s="10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ht="20" customHeight="1">
      <c r="A3580" s="10" t="s">
        <v>3612</v>
      </c>
      <c r="B3580" s="11" t="s">
        <v>854</v>
      </c>
      <c r="C3580" s="11" t="s">
        <v>215</v>
      </c>
      <c r="D3580" s="10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ht="20" customHeight="1">
      <c r="A3581" s="10" t="s">
        <v>3613</v>
      </c>
      <c r="B3581" s="11" t="s">
        <v>854</v>
      </c>
      <c r="C3581" s="11" t="s">
        <v>215</v>
      </c>
      <c r="D3581" s="10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ht="20" customHeight="1">
      <c r="A3582" s="10" t="s">
        <v>3614</v>
      </c>
      <c r="B3582" s="11" t="s">
        <v>854</v>
      </c>
      <c r="C3582" s="11" t="s">
        <v>215</v>
      </c>
      <c r="D3582" s="10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ht="20" customHeight="1">
      <c r="A3583" s="10" t="s">
        <v>3615</v>
      </c>
      <c r="B3583" s="11" t="s">
        <v>854</v>
      </c>
      <c r="C3583" s="11" t="s">
        <v>215</v>
      </c>
      <c r="D3583" s="10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ht="20" customHeight="1">
      <c r="A3584" s="10" t="s">
        <v>3616</v>
      </c>
      <c r="B3584" s="11" t="s">
        <v>854</v>
      </c>
      <c r="C3584" s="11" t="s">
        <v>215</v>
      </c>
      <c r="D3584" s="10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ht="20" customHeight="1">
      <c r="A3585" s="10" t="s">
        <v>3617</v>
      </c>
      <c r="B3585" s="11" t="s">
        <v>854</v>
      </c>
      <c r="C3585" s="11" t="s">
        <v>215</v>
      </c>
      <c r="D3585" s="10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ht="20" customHeight="1">
      <c r="A3586" s="10" t="s">
        <v>3618</v>
      </c>
      <c r="B3586" s="11" t="s">
        <v>854</v>
      </c>
      <c r="C3586" s="11" t="s">
        <v>215</v>
      </c>
      <c r="D3586" s="10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ht="20" customHeight="1">
      <c r="A3587" s="10" t="s">
        <v>3619</v>
      </c>
      <c r="B3587" s="11" t="s">
        <v>854</v>
      </c>
      <c r="C3587" s="11" t="s">
        <v>215</v>
      </c>
      <c r="D3587" s="10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ht="20" customHeight="1">
      <c r="A3588" s="10" t="s">
        <v>3620</v>
      </c>
      <c r="B3588" s="11" t="s">
        <v>854</v>
      </c>
      <c r="C3588" s="11" t="s">
        <v>215</v>
      </c>
      <c r="D3588" s="10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ht="20" customHeight="1">
      <c r="A3589" s="10" t="s">
        <v>3621</v>
      </c>
      <c r="B3589" s="11" t="s">
        <v>854</v>
      </c>
      <c r="C3589" s="11" t="s">
        <v>215</v>
      </c>
      <c r="D3589" s="10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ht="20" customHeight="1">
      <c r="A3590" s="10" t="s">
        <v>3622</v>
      </c>
      <c r="B3590" s="11" t="s">
        <v>854</v>
      </c>
      <c r="C3590" s="11" t="s">
        <v>215</v>
      </c>
      <c r="D3590" s="10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ht="20" customHeight="1">
      <c r="A3591" s="10" t="s">
        <v>3623</v>
      </c>
      <c r="B3591" s="11" t="s">
        <v>854</v>
      </c>
      <c r="C3591" s="11" t="s">
        <v>215</v>
      </c>
      <c r="D3591" s="10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ht="20" customHeight="1">
      <c r="A3592" s="10" t="s">
        <v>3624</v>
      </c>
      <c r="B3592" s="11" t="s">
        <v>854</v>
      </c>
      <c r="C3592" s="11" t="s">
        <v>215</v>
      </c>
      <c r="D3592" s="10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ht="20" customHeight="1">
      <c r="A3593" s="10" t="s">
        <v>3625</v>
      </c>
      <c r="B3593" s="11" t="s">
        <v>854</v>
      </c>
      <c r="C3593" s="11" t="s">
        <v>215</v>
      </c>
      <c r="D3593" s="10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ht="20" customHeight="1">
      <c r="A3594" s="10" t="s">
        <v>3626</v>
      </c>
      <c r="B3594" s="11" t="s">
        <v>854</v>
      </c>
      <c r="C3594" s="11" t="s">
        <v>215</v>
      </c>
      <c r="D3594" s="10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ht="20" customHeight="1">
      <c r="A3595" s="10" t="s">
        <v>3627</v>
      </c>
      <c r="B3595" s="11" t="s">
        <v>854</v>
      </c>
      <c r="C3595" s="11" t="s">
        <v>215</v>
      </c>
      <c r="D3595" s="10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ht="20" customHeight="1">
      <c r="A3596" s="10" t="s">
        <v>3628</v>
      </c>
      <c r="B3596" s="11" t="s">
        <v>854</v>
      </c>
      <c r="C3596" s="11" t="s">
        <v>215</v>
      </c>
      <c r="D3596" s="10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ht="20" customHeight="1">
      <c r="A3597" s="10" t="s">
        <v>3629</v>
      </c>
      <c r="B3597" s="11" t="s">
        <v>854</v>
      </c>
      <c r="C3597" s="11" t="s">
        <v>215</v>
      </c>
      <c r="D3597" s="10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ht="20" customHeight="1">
      <c r="A3598" s="10" t="s">
        <v>3630</v>
      </c>
      <c r="B3598" s="11" t="s">
        <v>854</v>
      </c>
      <c r="C3598" s="11" t="s">
        <v>215</v>
      </c>
      <c r="D3598" s="10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ht="20" customHeight="1">
      <c r="A3599" s="10" t="s">
        <v>3631</v>
      </c>
      <c r="B3599" s="11" t="s">
        <v>854</v>
      </c>
      <c r="C3599" s="11" t="s">
        <v>215</v>
      </c>
      <c r="D3599" s="10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ht="20" customHeight="1">
      <c r="A3600" s="10" t="s">
        <v>3632</v>
      </c>
      <c r="B3600" s="11" t="s">
        <v>854</v>
      </c>
      <c r="C3600" s="11" t="s">
        <v>215</v>
      </c>
      <c r="D3600" s="10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ht="20" customHeight="1">
      <c r="A3601" s="10" t="s">
        <v>3633</v>
      </c>
      <c r="B3601" s="11" t="s">
        <v>854</v>
      </c>
      <c r="C3601" s="11" t="s">
        <v>215</v>
      </c>
      <c r="D3601" s="10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ht="20" customHeight="1">
      <c r="A3602" s="10" t="s">
        <v>3634</v>
      </c>
      <c r="B3602" s="11" t="s">
        <v>854</v>
      </c>
      <c r="C3602" s="11" t="s">
        <v>215</v>
      </c>
      <c r="D3602" s="10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ht="20" customHeight="1">
      <c r="A3603" s="10" t="s">
        <v>3635</v>
      </c>
      <c r="B3603" s="11" t="s">
        <v>854</v>
      </c>
      <c r="C3603" s="11" t="s">
        <v>215</v>
      </c>
      <c r="D3603" s="10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ht="20" customHeight="1">
      <c r="A3604" s="10" t="s">
        <v>3636</v>
      </c>
      <c r="B3604" s="11" t="s">
        <v>854</v>
      </c>
      <c r="C3604" s="11" t="s">
        <v>215</v>
      </c>
      <c r="D3604" s="10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ht="20" customHeight="1">
      <c r="A3605" s="10" t="s">
        <v>3637</v>
      </c>
      <c r="B3605" s="11" t="s">
        <v>854</v>
      </c>
      <c r="C3605" s="11" t="s">
        <v>215</v>
      </c>
      <c r="D3605" s="10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ht="20" customHeight="1">
      <c r="A3606" s="10" t="s">
        <v>3638</v>
      </c>
      <c r="B3606" s="11" t="s">
        <v>854</v>
      </c>
      <c r="C3606" s="11" t="s">
        <v>215</v>
      </c>
      <c r="D3606" s="10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ht="20" customHeight="1">
      <c r="A3607" s="10" t="s">
        <v>3639</v>
      </c>
      <c r="B3607" s="11" t="s">
        <v>854</v>
      </c>
      <c r="C3607" s="11" t="s">
        <v>215</v>
      </c>
      <c r="D3607" s="10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ht="20" customHeight="1">
      <c r="A3608" s="10" t="s">
        <v>3640</v>
      </c>
      <c r="B3608" s="11" t="s">
        <v>854</v>
      </c>
      <c r="C3608" s="11" t="s">
        <v>215</v>
      </c>
      <c r="D3608" s="10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ht="20" customHeight="1">
      <c r="A3609" s="10" t="s">
        <v>3641</v>
      </c>
      <c r="B3609" s="11" t="s">
        <v>854</v>
      </c>
      <c r="C3609" s="11" t="s">
        <v>215</v>
      </c>
      <c r="D3609" s="10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ht="20" customHeight="1">
      <c r="A3610" s="10" t="s">
        <v>3642</v>
      </c>
      <c r="B3610" s="11" t="s">
        <v>854</v>
      </c>
      <c r="C3610" s="11" t="s">
        <v>215</v>
      </c>
      <c r="D3610" s="10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ht="20" customHeight="1">
      <c r="A3611" s="10" t="s">
        <v>3643</v>
      </c>
      <c r="B3611" s="11" t="s">
        <v>854</v>
      </c>
      <c r="C3611" s="11" t="s">
        <v>215</v>
      </c>
      <c r="D3611" s="10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ht="20" customHeight="1">
      <c r="A3612" s="10" t="s">
        <v>3644</v>
      </c>
      <c r="B3612" s="11" t="s">
        <v>854</v>
      </c>
      <c r="C3612" s="11" t="s">
        <v>215</v>
      </c>
      <c r="D3612" s="10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ht="20" customHeight="1">
      <c r="A3613" s="10" t="s">
        <v>3645</v>
      </c>
      <c r="B3613" s="11" t="s">
        <v>854</v>
      </c>
      <c r="C3613" s="11" t="s">
        <v>215</v>
      </c>
      <c r="D3613" s="10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ht="20" customHeight="1">
      <c r="A3614" s="10" t="s">
        <v>3646</v>
      </c>
      <c r="B3614" s="11" t="s">
        <v>854</v>
      </c>
      <c r="C3614" s="11" t="s">
        <v>215</v>
      </c>
      <c r="D3614" s="10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ht="20" customHeight="1">
      <c r="A3615" s="10" t="s">
        <v>3647</v>
      </c>
      <c r="B3615" s="11" t="s">
        <v>854</v>
      </c>
      <c r="C3615" s="11" t="s">
        <v>215</v>
      </c>
      <c r="D3615" s="10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ht="20" customHeight="1">
      <c r="A3616" s="10" t="s">
        <v>3648</v>
      </c>
      <c r="B3616" s="11" t="s">
        <v>854</v>
      </c>
      <c r="C3616" s="11" t="s">
        <v>215</v>
      </c>
      <c r="D3616" s="10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ht="20" customHeight="1">
      <c r="A3617" s="10" t="s">
        <v>3649</v>
      </c>
      <c r="B3617" s="11" t="s">
        <v>854</v>
      </c>
      <c r="C3617" s="11" t="s">
        <v>215</v>
      </c>
      <c r="D3617" s="10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ht="20" customHeight="1">
      <c r="A3618" s="10" t="s">
        <v>3650</v>
      </c>
      <c r="B3618" s="11" t="s">
        <v>854</v>
      </c>
      <c r="C3618" s="11" t="s">
        <v>215</v>
      </c>
      <c r="D3618" s="10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ht="20" customHeight="1">
      <c r="A3619" s="10" t="s">
        <v>3651</v>
      </c>
      <c r="B3619" s="11" t="s">
        <v>854</v>
      </c>
      <c r="C3619" s="11" t="s">
        <v>215</v>
      </c>
      <c r="D3619" s="10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ht="20" customHeight="1">
      <c r="A3620" s="10" t="s">
        <v>3652</v>
      </c>
      <c r="B3620" s="11" t="s">
        <v>854</v>
      </c>
      <c r="C3620" s="11" t="s">
        <v>215</v>
      </c>
      <c r="D3620" s="10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ht="20" customHeight="1">
      <c r="A3621" s="10" t="s">
        <v>3653</v>
      </c>
      <c r="B3621" s="11" t="s">
        <v>854</v>
      </c>
      <c r="C3621" s="11" t="s">
        <v>215</v>
      </c>
      <c r="D3621" s="10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ht="20" customHeight="1">
      <c r="A3622" s="10" t="s">
        <v>3654</v>
      </c>
      <c r="B3622" s="11" t="s">
        <v>854</v>
      </c>
      <c r="C3622" s="11" t="s">
        <v>215</v>
      </c>
      <c r="D3622" s="10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ht="20" customHeight="1">
      <c r="A3623" s="10" t="s">
        <v>3655</v>
      </c>
      <c r="B3623" s="11" t="s">
        <v>854</v>
      </c>
      <c r="C3623" s="11" t="s">
        <v>215</v>
      </c>
      <c r="D3623" s="10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ht="20" customHeight="1">
      <c r="A3624" s="10" t="s">
        <v>3656</v>
      </c>
      <c r="B3624" s="11" t="s">
        <v>854</v>
      </c>
      <c r="C3624" s="11" t="s">
        <v>215</v>
      </c>
      <c r="D3624" s="10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ht="20" customHeight="1">
      <c r="A3625" s="10" t="s">
        <v>3657</v>
      </c>
      <c r="B3625" s="11" t="s">
        <v>854</v>
      </c>
      <c r="C3625" s="11" t="s">
        <v>215</v>
      </c>
      <c r="D3625" s="10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ht="20" customHeight="1">
      <c r="A3626" s="10" t="s">
        <v>3658</v>
      </c>
      <c r="B3626" s="11" t="s">
        <v>854</v>
      </c>
      <c r="C3626" s="11" t="s">
        <v>215</v>
      </c>
      <c r="D3626" s="10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ht="20" customHeight="1">
      <c r="A3627" s="10" t="s">
        <v>3659</v>
      </c>
      <c r="B3627" s="11" t="s">
        <v>854</v>
      </c>
      <c r="C3627" s="11" t="s">
        <v>215</v>
      </c>
      <c r="D3627" s="10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ht="20" customHeight="1">
      <c r="A3628" s="10" t="s">
        <v>3660</v>
      </c>
      <c r="B3628" s="11" t="s">
        <v>854</v>
      </c>
      <c r="C3628" s="11" t="s">
        <v>215</v>
      </c>
      <c r="D3628" s="10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ht="20" customHeight="1">
      <c r="A3629" s="10" t="s">
        <v>3661</v>
      </c>
      <c r="B3629" s="11" t="s">
        <v>854</v>
      </c>
      <c r="C3629" s="11" t="s">
        <v>215</v>
      </c>
      <c r="D3629" s="10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ht="20" customHeight="1">
      <c r="A3630" s="10" t="s">
        <v>3662</v>
      </c>
      <c r="B3630" s="11" t="s">
        <v>854</v>
      </c>
      <c r="C3630" s="11" t="s">
        <v>215</v>
      </c>
      <c r="D3630" s="10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ht="20" customHeight="1">
      <c r="A3631" s="10" t="s">
        <v>3663</v>
      </c>
      <c r="B3631" s="11" t="s">
        <v>854</v>
      </c>
      <c r="C3631" s="11" t="s">
        <v>215</v>
      </c>
      <c r="D3631" s="10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ht="20" customHeight="1">
      <c r="A3632" s="10" t="s">
        <v>3664</v>
      </c>
      <c r="B3632" s="11" t="s">
        <v>854</v>
      </c>
      <c r="C3632" s="11" t="s">
        <v>215</v>
      </c>
      <c r="D3632" s="10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ht="20" customHeight="1">
      <c r="A3633" s="10" t="s">
        <v>3665</v>
      </c>
      <c r="B3633" s="11" t="s">
        <v>854</v>
      </c>
      <c r="C3633" s="11" t="s">
        <v>215</v>
      </c>
      <c r="D3633" s="10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ht="20" customHeight="1">
      <c r="A3634" s="10" t="s">
        <v>3666</v>
      </c>
      <c r="B3634" s="11" t="s">
        <v>854</v>
      </c>
      <c r="C3634" s="11" t="s">
        <v>215</v>
      </c>
      <c r="D3634" s="10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ht="20" customHeight="1">
      <c r="A3635" s="10" t="s">
        <v>3667</v>
      </c>
      <c r="B3635" s="11" t="s">
        <v>854</v>
      </c>
      <c r="C3635" s="11" t="s">
        <v>215</v>
      </c>
      <c r="D3635" s="10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ht="20" customHeight="1">
      <c r="A3636" s="10" t="s">
        <v>3668</v>
      </c>
      <c r="B3636" s="11" t="s">
        <v>854</v>
      </c>
      <c r="C3636" s="11" t="s">
        <v>215</v>
      </c>
      <c r="D3636" s="10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ht="20" customHeight="1">
      <c r="A3637" s="10" t="s">
        <v>3669</v>
      </c>
      <c r="B3637" s="11" t="s">
        <v>854</v>
      </c>
      <c r="C3637" s="11" t="s">
        <v>215</v>
      </c>
      <c r="D3637" s="10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ht="20" customHeight="1">
      <c r="A3638" s="10" t="s">
        <v>3670</v>
      </c>
      <c r="B3638" s="11" t="s">
        <v>854</v>
      </c>
      <c r="C3638" s="11" t="s">
        <v>215</v>
      </c>
      <c r="D3638" s="10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ht="20" customHeight="1">
      <c r="A3639" s="10" t="s">
        <v>3671</v>
      </c>
      <c r="B3639" s="11" t="s">
        <v>854</v>
      </c>
      <c r="C3639" s="11" t="s">
        <v>215</v>
      </c>
      <c r="D3639" s="10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ht="20" customHeight="1">
      <c r="A3640" s="10" t="s">
        <v>3672</v>
      </c>
      <c r="B3640" s="11" t="s">
        <v>854</v>
      </c>
      <c r="C3640" s="11" t="s">
        <v>215</v>
      </c>
      <c r="D3640" s="10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ht="20" customHeight="1">
      <c r="A3641" s="10" t="s">
        <v>3673</v>
      </c>
      <c r="B3641" s="11" t="s">
        <v>854</v>
      </c>
      <c r="C3641" s="11" t="s">
        <v>215</v>
      </c>
      <c r="D3641" s="10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ht="20" customHeight="1">
      <c r="A3642" s="10" t="s">
        <v>3674</v>
      </c>
      <c r="B3642" s="11" t="s">
        <v>854</v>
      </c>
      <c r="C3642" s="11" t="s">
        <v>215</v>
      </c>
      <c r="D3642" s="10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ht="20" customHeight="1">
      <c r="A3643" s="10" t="s">
        <v>3675</v>
      </c>
      <c r="B3643" s="11" t="s">
        <v>854</v>
      </c>
      <c r="C3643" s="11" t="s">
        <v>215</v>
      </c>
      <c r="D3643" s="10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ht="20" customHeight="1">
      <c r="A3644" s="10" t="s">
        <v>3676</v>
      </c>
      <c r="B3644" s="11" t="s">
        <v>854</v>
      </c>
      <c r="C3644" s="11" t="s">
        <v>215</v>
      </c>
      <c r="D3644" s="10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ht="20" customHeight="1">
      <c r="A3645" s="10" t="s">
        <v>3677</v>
      </c>
      <c r="B3645" s="11" t="s">
        <v>854</v>
      </c>
      <c r="C3645" s="11" t="s">
        <v>215</v>
      </c>
      <c r="D3645" s="10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ht="20" customHeight="1">
      <c r="A3646" s="10" t="s">
        <v>3678</v>
      </c>
      <c r="B3646" s="11" t="s">
        <v>854</v>
      </c>
      <c r="C3646" s="11" t="s">
        <v>215</v>
      </c>
      <c r="D3646" s="10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ht="20" customHeight="1">
      <c r="A3647" s="10" t="s">
        <v>3679</v>
      </c>
      <c r="B3647" s="11" t="s">
        <v>854</v>
      </c>
      <c r="C3647" s="11" t="s">
        <v>215</v>
      </c>
      <c r="D3647" s="10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ht="20" customHeight="1">
      <c r="A3648" s="10" t="s">
        <v>3680</v>
      </c>
      <c r="B3648" s="11" t="s">
        <v>854</v>
      </c>
      <c r="C3648" s="11" t="s">
        <v>215</v>
      </c>
      <c r="D3648" s="10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ht="20" customHeight="1">
      <c r="A3649" s="10" t="s">
        <v>3681</v>
      </c>
      <c r="B3649" s="11" t="s">
        <v>854</v>
      </c>
      <c r="C3649" s="11" t="s">
        <v>215</v>
      </c>
      <c r="D3649" s="10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ht="20" customHeight="1">
      <c r="A3650" s="10" t="s">
        <v>3682</v>
      </c>
      <c r="B3650" s="11" t="s">
        <v>854</v>
      </c>
      <c r="C3650" s="11" t="s">
        <v>215</v>
      </c>
      <c r="D3650" s="10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ht="20" customHeight="1">
      <c r="A3651" s="10" t="s">
        <v>3683</v>
      </c>
      <c r="B3651" s="11" t="s">
        <v>854</v>
      </c>
      <c r="C3651" s="11" t="s">
        <v>215</v>
      </c>
      <c r="D3651" s="10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ht="20" customHeight="1">
      <c r="A3652" s="10" t="s">
        <v>3684</v>
      </c>
      <c r="B3652" s="11" t="s">
        <v>854</v>
      </c>
      <c r="C3652" s="11" t="s">
        <v>215</v>
      </c>
      <c r="D3652" s="10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ht="20" customHeight="1">
      <c r="A3653" s="10" t="s">
        <v>3685</v>
      </c>
      <c r="B3653" s="11" t="s">
        <v>854</v>
      </c>
      <c r="C3653" s="11" t="s">
        <v>215</v>
      </c>
      <c r="D3653" s="10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ht="20" customHeight="1">
      <c r="A3654" s="10" t="s">
        <v>3686</v>
      </c>
      <c r="B3654" s="11" t="s">
        <v>854</v>
      </c>
      <c r="C3654" s="11" t="s">
        <v>215</v>
      </c>
      <c r="D3654" s="10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ht="20" customHeight="1">
      <c r="A3655" s="10" t="s">
        <v>3687</v>
      </c>
      <c r="B3655" s="11" t="s">
        <v>854</v>
      </c>
      <c r="C3655" s="11" t="s">
        <v>215</v>
      </c>
      <c r="D3655" s="10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ht="20" customHeight="1">
      <c r="A3656" s="10" t="s">
        <v>3688</v>
      </c>
      <c r="B3656" s="11" t="s">
        <v>854</v>
      </c>
      <c r="C3656" s="11" t="s">
        <v>215</v>
      </c>
      <c r="D3656" s="10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ht="20" customHeight="1">
      <c r="A3657" s="10" t="s">
        <v>3689</v>
      </c>
      <c r="B3657" s="11" t="s">
        <v>854</v>
      </c>
      <c r="C3657" s="11" t="s">
        <v>215</v>
      </c>
      <c r="D3657" s="10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ht="20" customHeight="1">
      <c r="A3658" s="10" t="s">
        <v>3690</v>
      </c>
      <c r="B3658" s="11" t="s">
        <v>854</v>
      </c>
      <c r="C3658" s="11" t="s">
        <v>215</v>
      </c>
      <c r="D3658" s="10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ht="20" customHeight="1">
      <c r="A3659" s="10" t="s">
        <v>3691</v>
      </c>
      <c r="B3659" s="11" t="s">
        <v>854</v>
      </c>
      <c r="C3659" s="11" t="s">
        <v>215</v>
      </c>
      <c r="D3659" s="10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ht="20" customHeight="1">
      <c r="A3660" s="10" t="s">
        <v>3692</v>
      </c>
      <c r="B3660" s="11" t="s">
        <v>854</v>
      </c>
      <c r="C3660" s="11" t="s">
        <v>215</v>
      </c>
      <c r="D3660" s="10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ht="20" customHeight="1">
      <c r="A3661" s="10" t="s">
        <v>3693</v>
      </c>
      <c r="B3661" s="11" t="s">
        <v>854</v>
      </c>
      <c r="C3661" s="11" t="s">
        <v>215</v>
      </c>
      <c r="D3661" s="10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ht="20" customHeight="1">
      <c r="A3662" s="10" t="s">
        <v>3694</v>
      </c>
      <c r="B3662" s="11" t="s">
        <v>854</v>
      </c>
      <c r="C3662" s="11" t="s">
        <v>215</v>
      </c>
      <c r="D3662" s="10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ht="20" customHeight="1">
      <c r="A3663" s="10" t="s">
        <v>3695</v>
      </c>
      <c r="B3663" s="11" t="s">
        <v>854</v>
      </c>
      <c r="C3663" s="11" t="s">
        <v>215</v>
      </c>
      <c r="D3663" s="10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ht="20" customHeight="1">
      <c r="A3664" s="10" t="s">
        <v>3696</v>
      </c>
      <c r="B3664" s="11" t="s">
        <v>854</v>
      </c>
      <c r="C3664" s="11" t="s">
        <v>215</v>
      </c>
      <c r="D3664" s="10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ht="20" customHeight="1">
      <c r="A3665" s="10" t="s">
        <v>3697</v>
      </c>
      <c r="B3665" s="11" t="s">
        <v>854</v>
      </c>
      <c r="C3665" s="11" t="s">
        <v>215</v>
      </c>
      <c r="D3665" s="10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ht="20" customHeight="1">
      <c r="A3666" s="10" t="s">
        <v>3698</v>
      </c>
      <c r="B3666" s="11" t="s">
        <v>854</v>
      </c>
      <c r="C3666" s="11" t="s">
        <v>215</v>
      </c>
      <c r="D3666" s="10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ht="20" customHeight="1">
      <c r="A3667" s="10" t="s">
        <v>3699</v>
      </c>
      <c r="B3667" s="11" t="s">
        <v>854</v>
      </c>
      <c r="C3667" s="11" t="s">
        <v>215</v>
      </c>
      <c r="D3667" s="10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ht="20" customHeight="1">
      <c r="A3668" s="10" t="s">
        <v>3700</v>
      </c>
      <c r="B3668" s="11" t="s">
        <v>854</v>
      </c>
      <c r="C3668" s="11" t="s">
        <v>215</v>
      </c>
      <c r="D3668" s="10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ht="20" customHeight="1">
      <c r="A3669" s="10" t="s">
        <v>3701</v>
      </c>
      <c r="B3669" s="11" t="s">
        <v>854</v>
      </c>
      <c r="C3669" s="11" t="s">
        <v>215</v>
      </c>
      <c r="D3669" s="10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ht="20" customHeight="1">
      <c r="A3670" s="10" t="s">
        <v>3702</v>
      </c>
      <c r="B3670" s="11" t="s">
        <v>854</v>
      </c>
      <c r="C3670" s="11" t="s">
        <v>215</v>
      </c>
      <c r="D3670" s="10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ht="20" customHeight="1">
      <c r="A3671" s="10" t="s">
        <v>3703</v>
      </c>
      <c r="B3671" s="11" t="s">
        <v>854</v>
      </c>
      <c r="C3671" s="11" t="s">
        <v>215</v>
      </c>
      <c r="D3671" s="10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ht="20" customHeight="1">
      <c r="A3672" s="10" t="s">
        <v>3704</v>
      </c>
      <c r="B3672" s="11" t="s">
        <v>854</v>
      </c>
      <c r="C3672" s="11" t="s">
        <v>215</v>
      </c>
      <c r="D3672" s="10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ht="20" customHeight="1">
      <c r="A3673" s="10" t="s">
        <v>3705</v>
      </c>
      <c r="B3673" s="11" t="s">
        <v>854</v>
      </c>
      <c r="C3673" s="11" t="s">
        <v>215</v>
      </c>
      <c r="D3673" s="10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ht="20" customHeight="1">
      <c r="A3674" s="10" t="s">
        <v>3706</v>
      </c>
      <c r="B3674" s="11" t="s">
        <v>854</v>
      </c>
      <c r="C3674" s="11" t="s">
        <v>215</v>
      </c>
      <c r="D3674" s="10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ht="20" customHeight="1">
      <c r="A3675" s="10" t="s">
        <v>3707</v>
      </c>
      <c r="B3675" s="11" t="s">
        <v>854</v>
      </c>
      <c r="C3675" s="11" t="s">
        <v>215</v>
      </c>
      <c r="D3675" s="10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ht="20" customHeight="1">
      <c r="A3676" s="10" t="s">
        <v>3708</v>
      </c>
      <c r="B3676" s="11" t="s">
        <v>854</v>
      </c>
      <c r="C3676" s="11" t="s">
        <v>215</v>
      </c>
      <c r="D3676" s="10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ht="20" customHeight="1">
      <c r="A3677" s="10" t="s">
        <v>3709</v>
      </c>
      <c r="B3677" s="11" t="s">
        <v>854</v>
      </c>
      <c r="C3677" s="11" t="s">
        <v>215</v>
      </c>
      <c r="D3677" s="10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ht="20" customHeight="1">
      <c r="A3678" s="10" t="s">
        <v>3710</v>
      </c>
      <c r="B3678" s="11" t="s">
        <v>854</v>
      </c>
      <c r="C3678" s="11" t="s">
        <v>215</v>
      </c>
      <c r="D3678" s="10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ht="20" customHeight="1">
      <c r="A3679" s="10" t="s">
        <v>3711</v>
      </c>
      <c r="B3679" s="11" t="s">
        <v>854</v>
      </c>
      <c r="C3679" s="11" t="s">
        <v>215</v>
      </c>
      <c r="D3679" s="10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ht="20" customHeight="1">
      <c r="A3680" s="10" t="s">
        <v>3712</v>
      </c>
      <c r="B3680" s="11" t="s">
        <v>854</v>
      </c>
      <c r="C3680" s="11" t="s">
        <v>215</v>
      </c>
      <c r="D3680" s="10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ht="20" customHeight="1">
      <c r="A3681" s="10" t="s">
        <v>3713</v>
      </c>
      <c r="B3681" s="11" t="s">
        <v>854</v>
      </c>
      <c r="C3681" s="11" t="s">
        <v>215</v>
      </c>
      <c r="D3681" s="10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ht="20" customHeight="1">
      <c r="A3682" s="10" t="s">
        <v>3714</v>
      </c>
      <c r="B3682" s="11" t="s">
        <v>854</v>
      </c>
      <c r="C3682" s="11" t="s">
        <v>215</v>
      </c>
      <c r="D3682" s="10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ht="20" customHeight="1">
      <c r="A3683" s="10" t="s">
        <v>3715</v>
      </c>
      <c r="B3683" s="11" t="s">
        <v>854</v>
      </c>
      <c r="C3683" s="11" t="s">
        <v>215</v>
      </c>
      <c r="D3683" s="10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ht="20" customHeight="1">
      <c r="A3684" s="10" t="s">
        <v>3716</v>
      </c>
      <c r="B3684" s="11" t="s">
        <v>854</v>
      </c>
      <c r="C3684" s="11" t="s">
        <v>215</v>
      </c>
      <c r="D3684" s="10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ht="20" customHeight="1">
      <c r="A3685" s="10" t="s">
        <v>3717</v>
      </c>
      <c r="B3685" s="11" t="s">
        <v>854</v>
      </c>
      <c r="C3685" s="11" t="s">
        <v>215</v>
      </c>
      <c r="D3685" s="10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ht="20" customHeight="1">
      <c r="A3686" s="10" t="s">
        <v>3718</v>
      </c>
      <c r="B3686" s="11" t="s">
        <v>854</v>
      </c>
      <c r="C3686" s="11" t="s">
        <v>215</v>
      </c>
      <c r="D3686" s="10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ht="20" customHeight="1">
      <c r="A3687" s="10" t="s">
        <v>3719</v>
      </c>
      <c r="B3687" s="11" t="s">
        <v>854</v>
      </c>
      <c r="C3687" s="11" t="s">
        <v>215</v>
      </c>
      <c r="D3687" s="10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ht="20" customHeight="1">
      <c r="A3688" s="10" t="s">
        <v>3720</v>
      </c>
      <c r="B3688" s="11" t="s">
        <v>854</v>
      </c>
      <c r="C3688" s="11" t="s">
        <v>215</v>
      </c>
      <c r="D3688" s="10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ht="20" customHeight="1">
      <c r="A3689" s="10" t="s">
        <v>3721</v>
      </c>
      <c r="B3689" s="11" t="s">
        <v>854</v>
      </c>
      <c r="C3689" s="11" t="s">
        <v>215</v>
      </c>
      <c r="D3689" s="10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ht="20" customHeight="1">
      <c r="A3690" s="10" t="s">
        <v>3722</v>
      </c>
      <c r="B3690" s="11" t="s">
        <v>854</v>
      </c>
      <c r="C3690" s="11" t="s">
        <v>215</v>
      </c>
      <c r="D3690" s="10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ht="20" customHeight="1">
      <c r="A3691" s="10" t="s">
        <v>3723</v>
      </c>
      <c r="B3691" s="11" t="s">
        <v>854</v>
      </c>
      <c r="C3691" s="11" t="s">
        <v>215</v>
      </c>
      <c r="D3691" s="10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ht="20" customHeight="1">
      <c r="A3692" s="10" t="s">
        <v>3724</v>
      </c>
      <c r="B3692" s="11" t="s">
        <v>854</v>
      </c>
      <c r="C3692" s="11" t="s">
        <v>215</v>
      </c>
      <c r="D3692" s="10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ht="20" customHeight="1">
      <c r="A3693" s="10" t="s">
        <v>3725</v>
      </c>
      <c r="B3693" s="11" t="s">
        <v>854</v>
      </c>
      <c r="C3693" s="11" t="s">
        <v>215</v>
      </c>
      <c r="D3693" s="10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ht="20" customHeight="1">
      <c r="A3694" s="10" t="s">
        <v>3726</v>
      </c>
      <c r="B3694" s="11" t="s">
        <v>854</v>
      </c>
      <c r="C3694" s="11" t="s">
        <v>215</v>
      </c>
      <c r="D3694" s="10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ht="20" customHeight="1">
      <c r="A3695" s="10" t="s">
        <v>3727</v>
      </c>
      <c r="B3695" s="11" t="s">
        <v>854</v>
      </c>
      <c r="C3695" s="11" t="s">
        <v>215</v>
      </c>
      <c r="D3695" s="10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ht="20" customHeight="1">
      <c r="A3696" s="10" t="s">
        <v>3728</v>
      </c>
      <c r="B3696" s="11" t="s">
        <v>854</v>
      </c>
      <c r="C3696" s="11" t="s">
        <v>215</v>
      </c>
      <c r="D3696" s="10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ht="20" customHeight="1">
      <c r="A3697" s="10" t="s">
        <v>3729</v>
      </c>
      <c r="B3697" s="11" t="s">
        <v>854</v>
      </c>
      <c r="C3697" s="11" t="s">
        <v>215</v>
      </c>
      <c r="D3697" s="10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ht="20" customHeight="1">
      <c r="A3698" s="10" t="s">
        <v>3730</v>
      </c>
      <c r="B3698" s="11" t="s">
        <v>854</v>
      </c>
      <c r="C3698" s="11" t="s">
        <v>215</v>
      </c>
      <c r="D3698" s="10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ht="20" customHeight="1">
      <c r="A3699" s="10" t="s">
        <v>3731</v>
      </c>
      <c r="B3699" s="11" t="s">
        <v>854</v>
      </c>
      <c r="C3699" s="11" t="s">
        <v>215</v>
      </c>
      <c r="D3699" s="10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ht="20" customHeight="1">
      <c r="A3700" s="10" t="s">
        <v>3732</v>
      </c>
      <c r="B3700" s="11" t="s">
        <v>854</v>
      </c>
      <c r="C3700" s="11" t="s">
        <v>215</v>
      </c>
      <c r="D3700" s="10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ht="20" customHeight="1">
      <c r="A3701" s="10" t="s">
        <v>3733</v>
      </c>
      <c r="B3701" s="11" t="s">
        <v>854</v>
      </c>
      <c r="C3701" s="11" t="s">
        <v>215</v>
      </c>
      <c r="D3701" s="10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ht="20" customHeight="1">
      <c r="A3702" s="10" t="s">
        <v>3734</v>
      </c>
      <c r="B3702" s="11" t="s">
        <v>854</v>
      </c>
      <c r="C3702" s="11" t="s">
        <v>215</v>
      </c>
      <c r="D3702" s="10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ht="20" customHeight="1">
      <c r="A3703" s="10" t="s">
        <v>3735</v>
      </c>
      <c r="B3703" s="11" t="s">
        <v>854</v>
      </c>
      <c r="C3703" s="11" t="s">
        <v>215</v>
      </c>
      <c r="D3703" s="10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ht="20" customHeight="1">
      <c r="A3704" s="10" t="s">
        <v>3736</v>
      </c>
      <c r="B3704" s="11" t="s">
        <v>854</v>
      </c>
      <c r="C3704" s="11" t="s">
        <v>215</v>
      </c>
      <c r="D3704" s="10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ht="20" customHeight="1">
      <c r="A3705" s="10" t="s">
        <v>3737</v>
      </c>
      <c r="B3705" s="11" t="s">
        <v>854</v>
      </c>
      <c r="C3705" s="11" t="s">
        <v>215</v>
      </c>
      <c r="D3705" s="10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ht="20" customHeight="1">
      <c r="A3706" s="10" t="s">
        <v>3738</v>
      </c>
      <c r="B3706" s="11" t="s">
        <v>854</v>
      </c>
      <c r="C3706" s="11" t="s">
        <v>215</v>
      </c>
      <c r="D3706" s="10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ht="20" customHeight="1">
      <c r="A3707" s="10" t="s">
        <v>3739</v>
      </c>
      <c r="B3707" s="11" t="s">
        <v>854</v>
      </c>
      <c r="C3707" s="11" t="s">
        <v>215</v>
      </c>
      <c r="D3707" s="10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ht="20" customHeight="1">
      <c r="A3708" s="10" t="s">
        <v>3740</v>
      </c>
      <c r="B3708" s="11" t="s">
        <v>854</v>
      </c>
      <c r="C3708" s="11" t="s">
        <v>215</v>
      </c>
      <c r="D3708" s="10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ht="20" customHeight="1">
      <c r="A3709" s="10" t="s">
        <v>3741</v>
      </c>
      <c r="B3709" s="11" t="s">
        <v>854</v>
      </c>
      <c r="C3709" s="11" t="s">
        <v>215</v>
      </c>
      <c r="D3709" s="10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ht="20" customHeight="1">
      <c r="A3710" s="10" t="s">
        <v>3742</v>
      </c>
      <c r="B3710" s="11" t="s">
        <v>854</v>
      </c>
      <c r="C3710" s="11" t="s">
        <v>215</v>
      </c>
      <c r="D3710" s="10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ht="20" customHeight="1">
      <c r="A3711" s="10" t="s">
        <v>3743</v>
      </c>
      <c r="B3711" s="11" t="s">
        <v>854</v>
      </c>
      <c r="C3711" s="11" t="s">
        <v>215</v>
      </c>
      <c r="D3711" s="10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ht="20" customHeight="1">
      <c r="A3712" s="10" t="s">
        <v>3744</v>
      </c>
      <c r="B3712" s="11" t="s">
        <v>854</v>
      </c>
      <c r="C3712" s="11" t="s">
        <v>215</v>
      </c>
      <c r="D3712" s="10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ht="20" customHeight="1">
      <c r="A3713" s="10" t="s">
        <v>3745</v>
      </c>
      <c r="B3713" s="11" t="s">
        <v>854</v>
      </c>
      <c r="C3713" s="11" t="s">
        <v>215</v>
      </c>
      <c r="D3713" s="10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ht="20" customHeight="1">
      <c r="A3714" s="10" t="s">
        <v>3746</v>
      </c>
      <c r="B3714" s="11" t="s">
        <v>854</v>
      </c>
      <c r="C3714" s="11" t="s">
        <v>215</v>
      </c>
      <c r="D3714" s="10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ht="20" customHeight="1">
      <c r="A3715" s="10" t="s">
        <v>3747</v>
      </c>
      <c r="B3715" s="11" t="s">
        <v>854</v>
      </c>
      <c r="C3715" s="11" t="s">
        <v>215</v>
      </c>
      <c r="D3715" s="10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ht="20" customHeight="1">
      <c r="A3716" s="10" t="s">
        <v>3748</v>
      </c>
      <c r="B3716" s="11" t="s">
        <v>854</v>
      </c>
      <c r="C3716" s="11" t="s">
        <v>215</v>
      </c>
      <c r="D3716" s="10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ht="20" customHeight="1">
      <c r="A3717" s="10" t="s">
        <v>3749</v>
      </c>
      <c r="B3717" s="11" t="s">
        <v>854</v>
      </c>
      <c r="C3717" s="11" t="s">
        <v>215</v>
      </c>
      <c r="D3717" s="10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ht="20" customHeight="1">
      <c r="A3718" s="10" t="s">
        <v>3750</v>
      </c>
      <c r="B3718" s="11" t="s">
        <v>854</v>
      </c>
      <c r="C3718" s="11" t="s">
        <v>215</v>
      </c>
      <c r="D3718" s="10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ht="20" customHeight="1">
      <c r="A3719" s="10" t="s">
        <v>3751</v>
      </c>
      <c r="B3719" s="11" t="s">
        <v>854</v>
      </c>
      <c r="C3719" s="11" t="s">
        <v>215</v>
      </c>
      <c r="D3719" s="10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ht="20" customHeight="1">
      <c r="A3720" s="10" t="s">
        <v>3752</v>
      </c>
      <c r="B3720" s="11" t="s">
        <v>854</v>
      </c>
      <c r="C3720" s="11" t="s">
        <v>215</v>
      </c>
      <c r="D3720" s="10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ht="20" customHeight="1">
      <c r="A3721" s="10" t="s">
        <v>3753</v>
      </c>
      <c r="B3721" s="11" t="s">
        <v>854</v>
      </c>
      <c r="C3721" s="11" t="s">
        <v>215</v>
      </c>
      <c r="D3721" s="10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ht="20" customHeight="1">
      <c r="A3722" s="10" t="s">
        <v>3754</v>
      </c>
      <c r="B3722" s="11" t="s">
        <v>854</v>
      </c>
      <c r="C3722" s="11" t="s">
        <v>215</v>
      </c>
      <c r="D3722" s="10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ht="20" customHeight="1">
      <c r="A3723" s="10" t="s">
        <v>3755</v>
      </c>
      <c r="B3723" s="11" t="s">
        <v>854</v>
      </c>
      <c r="C3723" s="11" t="s">
        <v>215</v>
      </c>
      <c r="D3723" s="10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ht="20" customHeight="1">
      <c r="A3724" s="10" t="s">
        <v>3756</v>
      </c>
      <c r="B3724" s="11" t="s">
        <v>854</v>
      </c>
      <c r="C3724" s="11" t="s">
        <v>215</v>
      </c>
      <c r="D3724" s="10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ht="20" customHeight="1">
      <c r="A3725" s="10" t="s">
        <v>3757</v>
      </c>
      <c r="B3725" s="11" t="s">
        <v>854</v>
      </c>
      <c r="C3725" s="11" t="s">
        <v>215</v>
      </c>
      <c r="D3725" s="10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ht="20" customHeight="1">
      <c r="A3726" s="10" t="s">
        <v>3758</v>
      </c>
      <c r="B3726" s="11" t="s">
        <v>854</v>
      </c>
      <c r="C3726" s="11" t="s">
        <v>215</v>
      </c>
      <c r="D3726" s="10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ht="20" customHeight="1">
      <c r="A3727" s="10" t="s">
        <v>3759</v>
      </c>
      <c r="B3727" s="11" t="s">
        <v>854</v>
      </c>
      <c r="C3727" s="11" t="s">
        <v>215</v>
      </c>
      <c r="D3727" s="10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ht="20" customHeight="1">
      <c r="A3728" s="10" t="s">
        <v>3760</v>
      </c>
      <c r="B3728" s="11" t="s">
        <v>854</v>
      </c>
      <c r="C3728" s="11" t="s">
        <v>215</v>
      </c>
      <c r="D3728" s="10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ht="20" customHeight="1">
      <c r="A3729" s="10" t="s">
        <v>3761</v>
      </c>
      <c r="B3729" s="11" t="s">
        <v>854</v>
      </c>
      <c r="C3729" s="11" t="s">
        <v>215</v>
      </c>
      <c r="D3729" s="10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ht="20" customHeight="1">
      <c r="A3730" s="10" t="s">
        <v>3762</v>
      </c>
      <c r="B3730" s="11" t="s">
        <v>854</v>
      </c>
      <c r="C3730" s="11" t="s">
        <v>215</v>
      </c>
      <c r="D3730" s="10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ht="20" customHeight="1">
      <c r="A3731" s="10" t="s">
        <v>3763</v>
      </c>
      <c r="B3731" s="11" t="s">
        <v>854</v>
      </c>
      <c r="C3731" s="11" t="s">
        <v>215</v>
      </c>
      <c r="D3731" s="10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ht="20" customHeight="1">
      <c r="A3732" s="10" t="s">
        <v>3764</v>
      </c>
      <c r="B3732" s="11" t="s">
        <v>854</v>
      </c>
      <c r="C3732" s="11" t="s">
        <v>215</v>
      </c>
      <c r="D3732" s="10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ht="20" customHeight="1">
      <c r="A3733" s="10" t="s">
        <v>3765</v>
      </c>
      <c r="B3733" s="11" t="s">
        <v>854</v>
      </c>
      <c r="C3733" s="11" t="s">
        <v>215</v>
      </c>
      <c r="D3733" s="10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ht="20" customHeight="1">
      <c r="A3734" s="10" t="s">
        <v>3766</v>
      </c>
      <c r="B3734" s="11" t="s">
        <v>854</v>
      </c>
      <c r="C3734" s="11" t="s">
        <v>215</v>
      </c>
      <c r="D3734" s="10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ht="20" customHeight="1">
      <c r="A3735" s="10" t="s">
        <v>3767</v>
      </c>
      <c r="B3735" s="11" t="s">
        <v>854</v>
      </c>
      <c r="C3735" s="11" t="s">
        <v>215</v>
      </c>
      <c r="D3735" s="10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ht="20" customHeight="1">
      <c r="A3736" s="10" t="s">
        <v>3768</v>
      </c>
      <c r="B3736" s="11" t="s">
        <v>854</v>
      </c>
      <c r="C3736" s="11" t="s">
        <v>215</v>
      </c>
      <c r="D3736" s="10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ht="20" customHeight="1">
      <c r="A3737" s="10" t="s">
        <v>3769</v>
      </c>
      <c r="B3737" s="11" t="s">
        <v>854</v>
      </c>
      <c r="C3737" s="11" t="s">
        <v>215</v>
      </c>
      <c r="D3737" s="10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ht="20" customHeight="1">
      <c r="A3738" s="10" t="s">
        <v>3770</v>
      </c>
      <c r="B3738" s="11" t="s">
        <v>854</v>
      </c>
      <c r="C3738" s="11" t="s">
        <v>215</v>
      </c>
      <c r="D3738" s="10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ht="20" customHeight="1">
      <c r="A3739" s="10" t="s">
        <v>3771</v>
      </c>
      <c r="B3739" s="11" t="s">
        <v>854</v>
      </c>
      <c r="C3739" s="11" t="s">
        <v>215</v>
      </c>
      <c r="D3739" s="10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ht="20" customHeight="1">
      <c r="A3740" s="10" t="s">
        <v>3772</v>
      </c>
      <c r="B3740" s="11" t="s">
        <v>854</v>
      </c>
      <c r="C3740" s="11" t="s">
        <v>215</v>
      </c>
      <c r="D3740" s="10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ht="20" customHeight="1">
      <c r="A3741" s="10" t="s">
        <v>3773</v>
      </c>
      <c r="B3741" s="11" t="s">
        <v>854</v>
      </c>
      <c r="C3741" s="11" t="s">
        <v>215</v>
      </c>
      <c r="D3741" s="10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ht="20" customHeight="1">
      <c r="A3742" s="10" t="s">
        <v>3774</v>
      </c>
      <c r="B3742" s="11" t="s">
        <v>854</v>
      </c>
      <c r="C3742" s="11" t="s">
        <v>215</v>
      </c>
      <c r="D3742" s="10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ht="20" customHeight="1">
      <c r="A3743" s="10" t="s">
        <v>3775</v>
      </c>
      <c r="B3743" s="11" t="s">
        <v>854</v>
      </c>
      <c r="C3743" s="11" t="s">
        <v>215</v>
      </c>
      <c r="D3743" s="10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ht="20" customHeight="1">
      <c r="A3744" s="10" t="s">
        <v>3776</v>
      </c>
      <c r="B3744" s="11" t="s">
        <v>854</v>
      </c>
      <c r="C3744" s="11" t="s">
        <v>215</v>
      </c>
      <c r="D3744" s="10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ht="20" customHeight="1">
      <c r="A3745" s="10" t="s">
        <v>3777</v>
      </c>
      <c r="B3745" s="11" t="s">
        <v>854</v>
      </c>
      <c r="C3745" s="11" t="s">
        <v>215</v>
      </c>
      <c r="D3745" s="10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ht="20" customHeight="1">
      <c r="A3746" s="10" t="s">
        <v>3778</v>
      </c>
      <c r="B3746" s="11" t="s">
        <v>854</v>
      </c>
      <c r="C3746" s="11" t="s">
        <v>215</v>
      </c>
      <c r="D3746" s="10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ht="20" customHeight="1">
      <c r="A3747" s="10" t="s">
        <v>3779</v>
      </c>
      <c r="B3747" s="11" t="s">
        <v>854</v>
      </c>
      <c r="C3747" s="11" t="s">
        <v>215</v>
      </c>
      <c r="D3747" s="10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ht="20" customHeight="1">
      <c r="A3748" s="10" t="s">
        <v>3780</v>
      </c>
      <c r="B3748" s="11" t="s">
        <v>854</v>
      </c>
      <c r="C3748" s="11" t="s">
        <v>215</v>
      </c>
      <c r="D3748" s="10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ht="20" customHeight="1">
      <c r="A3749" s="10" t="s">
        <v>3781</v>
      </c>
      <c r="B3749" s="11" t="s">
        <v>854</v>
      </c>
      <c r="C3749" s="11" t="s">
        <v>215</v>
      </c>
      <c r="D3749" s="10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ht="20" customHeight="1">
      <c r="A3750" s="10" t="s">
        <v>3782</v>
      </c>
      <c r="B3750" s="11" t="s">
        <v>854</v>
      </c>
      <c r="C3750" s="11" t="s">
        <v>215</v>
      </c>
      <c r="D3750" s="10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ht="20" customHeight="1">
      <c r="A3751" s="10" t="s">
        <v>3783</v>
      </c>
      <c r="B3751" s="11" t="s">
        <v>854</v>
      </c>
      <c r="C3751" s="11" t="s">
        <v>215</v>
      </c>
      <c r="D3751" s="10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ht="20" customHeight="1">
      <c r="A3752" s="10" t="s">
        <v>3784</v>
      </c>
      <c r="B3752" s="11" t="s">
        <v>854</v>
      </c>
      <c r="C3752" s="11" t="s">
        <v>215</v>
      </c>
      <c r="D3752" s="10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ht="20" customHeight="1">
      <c r="A3753" s="10" t="s">
        <v>3785</v>
      </c>
      <c r="B3753" s="11" t="s">
        <v>854</v>
      </c>
      <c r="C3753" s="11" t="s">
        <v>215</v>
      </c>
      <c r="D3753" s="10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ht="20" customHeight="1">
      <c r="A3754" s="10" t="s">
        <v>3786</v>
      </c>
      <c r="B3754" s="11" t="s">
        <v>854</v>
      </c>
      <c r="C3754" s="11" t="s">
        <v>215</v>
      </c>
      <c r="D3754" s="10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ht="20" customHeight="1">
      <c r="A3755" s="10" t="s">
        <v>3787</v>
      </c>
      <c r="B3755" s="11" t="s">
        <v>854</v>
      </c>
      <c r="C3755" s="11" t="s">
        <v>215</v>
      </c>
      <c r="D3755" s="10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ht="20" customHeight="1">
      <c r="A3756" s="10" t="s">
        <v>3788</v>
      </c>
      <c r="B3756" s="11" t="s">
        <v>854</v>
      </c>
      <c r="C3756" s="11" t="s">
        <v>215</v>
      </c>
      <c r="D3756" s="10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ht="20" customHeight="1">
      <c r="A3757" s="10" t="s">
        <v>3789</v>
      </c>
      <c r="B3757" s="11" t="s">
        <v>854</v>
      </c>
      <c r="C3757" s="11" t="s">
        <v>215</v>
      </c>
      <c r="D3757" s="10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ht="20" customHeight="1">
      <c r="A3758" s="10" t="s">
        <v>3790</v>
      </c>
      <c r="B3758" s="11" t="s">
        <v>854</v>
      </c>
      <c r="C3758" s="11" t="s">
        <v>215</v>
      </c>
      <c r="D3758" s="10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ht="20" customHeight="1">
      <c r="A3759" s="10" t="s">
        <v>3791</v>
      </c>
      <c r="B3759" s="11" t="s">
        <v>854</v>
      </c>
      <c r="C3759" s="11" t="s">
        <v>215</v>
      </c>
      <c r="D3759" s="10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ht="20" customHeight="1">
      <c r="A3760" s="10" t="s">
        <v>3792</v>
      </c>
      <c r="B3760" s="11" t="s">
        <v>854</v>
      </c>
      <c r="C3760" s="11" t="s">
        <v>215</v>
      </c>
      <c r="D3760" s="10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ht="20" customHeight="1">
      <c r="A3761" s="10" t="s">
        <v>3793</v>
      </c>
      <c r="B3761" s="11" t="s">
        <v>854</v>
      </c>
      <c r="C3761" s="11" t="s">
        <v>215</v>
      </c>
      <c r="D3761" s="10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ht="20" customHeight="1">
      <c r="A3762" s="10" t="s">
        <v>3794</v>
      </c>
      <c r="B3762" s="11" t="s">
        <v>854</v>
      </c>
      <c r="C3762" s="11" t="s">
        <v>215</v>
      </c>
      <c r="D3762" s="10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ht="20" customHeight="1">
      <c r="A3763" s="10" t="s">
        <v>3795</v>
      </c>
      <c r="B3763" s="11" t="s">
        <v>854</v>
      </c>
      <c r="C3763" s="11" t="s">
        <v>215</v>
      </c>
      <c r="D3763" s="10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ht="20" customHeight="1">
      <c r="A3764" s="10" t="s">
        <v>3796</v>
      </c>
      <c r="B3764" s="11" t="s">
        <v>854</v>
      </c>
      <c r="C3764" s="11" t="s">
        <v>215</v>
      </c>
      <c r="D3764" s="10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ht="20" customHeight="1">
      <c r="A3765" s="10" t="s">
        <v>3797</v>
      </c>
      <c r="B3765" s="11" t="s">
        <v>854</v>
      </c>
      <c r="C3765" s="11" t="s">
        <v>215</v>
      </c>
      <c r="D3765" s="10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ht="20" customHeight="1">
      <c r="A3766" s="10" t="s">
        <v>3798</v>
      </c>
      <c r="B3766" s="11" t="s">
        <v>854</v>
      </c>
      <c r="C3766" s="11" t="s">
        <v>215</v>
      </c>
      <c r="D3766" s="10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ht="20" customHeight="1">
      <c r="A3767" s="10" t="s">
        <v>3799</v>
      </c>
      <c r="B3767" s="11" t="s">
        <v>854</v>
      </c>
      <c r="C3767" s="11" t="s">
        <v>215</v>
      </c>
      <c r="D3767" s="10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ht="20" customHeight="1">
      <c r="A3768" s="10" t="s">
        <v>3800</v>
      </c>
      <c r="B3768" s="11" t="s">
        <v>854</v>
      </c>
      <c r="C3768" s="11" t="s">
        <v>215</v>
      </c>
      <c r="D3768" s="10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ht="20" customHeight="1">
      <c r="A3769" s="10" t="s">
        <v>3801</v>
      </c>
      <c r="B3769" s="11" t="s">
        <v>854</v>
      </c>
      <c r="C3769" s="11" t="s">
        <v>215</v>
      </c>
      <c r="D3769" s="10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ht="20" customHeight="1">
      <c r="A3770" s="10" t="s">
        <v>3802</v>
      </c>
      <c r="B3770" s="11" t="s">
        <v>854</v>
      </c>
      <c r="C3770" s="11" t="s">
        <v>215</v>
      </c>
      <c r="D3770" s="10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ht="20" customHeight="1">
      <c r="A3771" s="10" t="s">
        <v>3803</v>
      </c>
      <c r="B3771" s="11" t="s">
        <v>854</v>
      </c>
      <c r="C3771" s="11" t="s">
        <v>215</v>
      </c>
      <c r="D3771" s="10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ht="20" customHeight="1">
      <c r="A3772" s="10" t="s">
        <v>3804</v>
      </c>
      <c r="B3772" s="11" t="s">
        <v>854</v>
      </c>
      <c r="C3772" s="11" t="s">
        <v>215</v>
      </c>
      <c r="D3772" s="10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ht="20" customHeight="1">
      <c r="A3773" s="10" t="s">
        <v>3805</v>
      </c>
      <c r="B3773" s="11" t="s">
        <v>854</v>
      </c>
      <c r="C3773" s="11" t="s">
        <v>215</v>
      </c>
      <c r="D3773" s="10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ht="20" customHeight="1">
      <c r="A3774" s="10" t="s">
        <v>3806</v>
      </c>
      <c r="B3774" s="11" t="s">
        <v>854</v>
      </c>
      <c r="C3774" s="11" t="s">
        <v>215</v>
      </c>
      <c r="D3774" s="10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ht="20" customHeight="1">
      <c r="A3775" s="10" t="s">
        <v>3807</v>
      </c>
      <c r="B3775" s="11" t="s">
        <v>854</v>
      </c>
      <c r="C3775" s="11" t="s">
        <v>215</v>
      </c>
      <c r="D3775" s="10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ht="20" customHeight="1">
      <c r="A3776" s="10" t="s">
        <v>3808</v>
      </c>
      <c r="B3776" s="11" t="s">
        <v>854</v>
      </c>
      <c r="C3776" s="11" t="s">
        <v>215</v>
      </c>
      <c r="D3776" s="10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ht="20" customHeight="1">
      <c r="A3777" s="10" t="s">
        <v>3809</v>
      </c>
      <c r="B3777" s="11" t="s">
        <v>854</v>
      </c>
      <c r="C3777" s="11" t="s">
        <v>215</v>
      </c>
      <c r="D3777" s="10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ht="20" customHeight="1">
      <c r="A3778" s="10" t="s">
        <v>3810</v>
      </c>
      <c r="B3778" s="11" t="s">
        <v>854</v>
      </c>
      <c r="C3778" s="11" t="s">
        <v>215</v>
      </c>
      <c r="D3778" s="10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ht="20" customHeight="1">
      <c r="A3779" s="10" t="s">
        <v>3811</v>
      </c>
      <c r="B3779" s="11" t="s">
        <v>854</v>
      </c>
      <c r="C3779" s="11" t="s">
        <v>215</v>
      </c>
      <c r="D3779" s="10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ht="20" customHeight="1">
      <c r="A3780" s="10" t="s">
        <v>3812</v>
      </c>
      <c r="B3780" s="11" t="s">
        <v>854</v>
      </c>
      <c r="C3780" s="11" t="s">
        <v>215</v>
      </c>
      <c r="D3780" s="10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ht="20" customHeight="1">
      <c r="A3781" s="10" t="s">
        <v>3813</v>
      </c>
      <c r="B3781" s="11" t="s">
        <v>854</v>
      </c>
      <c r="C3781" s="11" t="s">
        <v>215</v>
      </c>
      <c r="D3781" s="10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ht="20" customHeight="1">
      <c r="A3782" s="10" t="s">
        <v>3814</v>
      </c>
      <c r="B3782" s="11" t="s">
        <v>854</v>
      </c>
      <c r="C3782" s="11" t="s">
        <v>215</v>
      </c>
      <c r="D3782" s="10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ht="20" customHeight="1">
      <c r="A3783" s="10" t="s">
        <v>3815</v>
      </c>
      <c r="B3783" s="11" t="s">
        <v>854</v>
      </c>
      <c r="C3783" s="11" t="s">
        <v>215</v>
      </c>
      <c r="D3783" s="10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ht="20" customHeight="1">
      <c r="A3784" s="10" t="s">
        <v>3816</v>
      </c>
      <c r="B3784" s="11" t="s">
        <v>854</v>
      </c>
      <c r="C3784" s="11" t="s">
        <v>215</v>
      </c>
      <c r="D3784" s="10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ht="20" customHeight="1">
      <c r="A3785" s="10" t="s">
        <v>3817</v>
      </c>
      <c r="B3785" s="11" t="s">
        <v>854</v>
      </c>
      <c r="C3785" s="11" t="s">
        <v>215</v>
      </c>
      <c r="D3785" s="10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ht="20" customHeight="1">
      <c r="A3786" s="10" t="s">
        <v>3818</v>
      </c>
      <c r="B3786" s="11" t="s">
        <v>854</v>
      </c>
      <c r="C3786" s="11" t="s">
        <v>215</v>
      </c>
      <c r="D3786" s="10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ht="20" customHeight="1">
      <c r="A3787" s="10" t="s">
        <v>3819</v>
      </c>
      <c r="B3787" s="11" t="s">
        <v>854</v>
      </c>
      <c r="C3787" s="11" t="s">
        <v>215</v>
      </c>
      <c r="D3787" s="10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ht="20" customHeight="1">
      <c r="A3788" s="10" t="s">
        <v>3820</v>
      </c>
      <c r="B3788" s="11" t="s">
        <v>854</v>
      </c>
      <c r="C3788" s="11" t="s">
        <v>215</v>
      </c>
      <c r="D3788" s="10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ht="20" customHeight="1">
      <c r="A3789" s="10" t="s">
        <v>3821</v>
      </c>
      <c r="B3789" s="11" t="s">
        <v>854</v>
      </c>
      <c r="C3789" s="11" t="s">
        <v>215</v>
      </c>
      <c r="D3789" s="10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ht="20" customHeight="1">
      <c r="A3790" s="10" t="s">
        <v>3822</v>
      </c>
      <c r="B3790" s="11" t="s">
        <v>854</v>
      </c>
      <c r="C3790" s="11" t="s">
        <v>215</v>
      </c>
      <c r="D3790" s="10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ht="20" customHeight="1">
      <c r="A3791" s="10" t="s">
        <v>3823</v>
      </c>
      <c r="B3791" s="11" t="s">
        <v>854</v>
      </c>
      <c r="C3791" s="11" t="s">
        <v>215</v>
      </c>
      <c r="D3791" s="10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ht="20" customHeight="1">
      <c r="A3792" s="10" t="s">
        <v>3824</v>
      </c>
      <c r="B3792" s="11" t="s">
        <v>854</v>
      </c>
      <c r="C3792" s="11" t="s">
        <v>215</v>
      </c>
      <c r="D3792" s="10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ht="20" customHeight="1">
      <c r="A3793" s="10" t="s">
        <v>3825</v>
      </c>
      <c r="B3793" s="11" t="s">
        <v>854</v>
      </c>
      <c r="C3793" s="11" t="s">
        <v>215</v>
      </c>
      <c r="D3793" s="10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ht="20" customHeight="1">
      <c r="A3794" s="10" t="s">
        <v>3826</v>
      </c>
      <c r="B3794" s="11" t="s">
        <v>854</v>
      </c>
      <c r="C3794" s="11" t="s">
        <v>215</v>
      </c>
      <c r="D3794" s="10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ht="20" customHeight="1">
      <c r="A3795" s="10" t="s">
        <v>3827</v>
      </c>
      <c r="B3795" s="11" t="s">
        <v>854</v>
      </c>
      <c r="C3795" s="11" t="s">
        <v>215</v>
      </c>
      <c r="D3795" s="10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ht="20" customHeight="1">
      <c r="A3796" s="10" t="s">
        <v>3828</v>
      </c>
      <c r="B3796" s="11" t="s">
        <v>854</v>
      </c>
      <c r="C3796" s="11" t="s">
        <v>215</v>
      </c>
      <c r="D3796" s="10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ht="20" customHeight="1">
      <c r="A3797" s="10" t="s">
        <v>3829</v>
      </c>
      <c r="B3797" s="11" t="s">
        <v>854</v>
      </c>
      <c r="C3797" s="11" t="s">
        <v>215</v>
      </c>
      <c r="D3797" s="10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ht="20" customHeight="1">
      <c r="A3798" s="10" t="s">
        <v>3830</v>
      </c>
      <c r="B3798" s="11" t="s">
        <v>854</v>
      </c>
      <c r="C3798" s="11" t="s">
        <v>215</v>
      </c>
      <c r="D3798" s="10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ht="20" customHeight="1">
      <c r="A3799" s="10" t="s">
        <v>3831</v>
      </c>
      <c r="B3799" s="11" t="s">
        <v>854</v>
      </c>
      <c r="C3799" s="11" t="s">
        <v>215</v>
      </c>
      <c r="D3799" s="10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ht="20" customHeight="1">
      <c r="A3800" s="10" t="s">
        <v>3832</v>
      </c>
      <c r="B3800" s="11" t="s">
        <v>854</v>
      </c>
      <c r="C3800" s="11" t="s">
        <v>215</v>
      </c>
      <c r="D3800" s="10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ht="20" customHeight="1">
      <c r="A3801" s="10" t="s">
        <v>3833</v>
      </c>
      <c r="B3801" s="11" t="s">
        <v>854</v>
      </c>
      <c r="C3801" s="11" t="s">
        <v>215</v>
      </c>
      <c r="D3801" s="10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ht="20" customHeight="1">
      <c r="A3802" s="10" t="s">
        <v>3834</v>
      </c>
      <c r="B3802" s="11" t="s">
        <v>854</v>
      </c>
      <c r="C3802" s="11" t="s">
        <v>215</v>
      </c>
      <c r="D3802" s="10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ht="20" customHeight="1">
      <c r="A3803" s="10" t="s">
        <v>3835</v>
      </c>
      <c r="B3803" s="11" t="s">
        <v>854</v>
      </c>
      <c r="C3803" s="11" t="s">
        <v>215</v>
      </c>
      <c r="D3803" s="10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ht="20" customHeight="1">
      <c r="A3804" s="10" t="s">
        <v>3836</v>
      </c>
      <c r="B3804" s="11" t="s">
        <v>854</v>
      </c>
      <c r="C3804" s="11" t="s">
        <v>215</v>
      </c>
      <c r="D3804" s="10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ht="20" customHeight="1">
      <c r="A3805" s="10" t="s">
        <v>3837</v>
      </c>
      <c r="B3805" s="11" t="s">
        <v>854</v>
      </c>
      <c r="C3805" s="11" t="s">
        <v>215</v>
      </c>
      <c r="D3805" s="10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ht="20" customHeight="1">
      <c r="A3806" s="10" t="s">
        <v>3838</v>
      </c>
      <c r="B3806" s="11" t="s">
        <v>854</v>
      </c>
      <c r="C3806" s="11" t="s">
        <v>215</v>
      </c>
      <c r="D3806" s="10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ht="20" customHeight="1">
      <c r="A3807" s="10" t="s">
        <v>3839</v>
      </c>
      <c r="B3807" s="11" t="s">
        <v>854</v>
      </c>
      <c r="C3807" s="11" t="s">
        <v>215</v>
      </c>
      <c r="D3807" s="10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ht="20" customHeight="1">
      <c r="A3808" s="10" t="s">
        <v>3840</v>
      </c>
      <c r="B3808" s="11" t="s">
        <v>854</v>
      </c>
      <c r="C3808" s="11" t="s">
        <v>215</v>
      </c>
      <c r="D3808" s="10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ht="20" customHeight="1">
      <c r="A3809" s="10" t="s">
        <v>3841</v>
      </c>
      <c r="B3809" s="11" t="s">
        <v>854</v>
      </c>
      <c r="C3809" s="11" t="s">
        <v>215</v>
      </c>
      <c r="D3809" s="10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ht="20" customHeight="1">
      <c r="A3810" s="10" t="s">
        <v>3842</v>
      </c>
      <c r="B3810" s="11" t="s">
        <v>854</v>
      </c>
      <c r="C3810" s="11" t="s">
        <v>215</v>
      </c>
      <c r="D3810" s="10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ht="20" customHeight="1">
      <c r="A3811" s="10" t="s">
        <v>3843</v>
      </c>
      <c r="B3811" s="11" t="s">
        <v>854</v>
      </c>
      <c r="C3811" s="11" t="s">
        <v>215</v>
      </c>
      <c r="D3811" s="10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ht="20" customHeight="1">
      <c r="A3812" s="10" t="s">
        <v>3844</v>
      </c>
      <c r="B3812" s="11" t="s">
        <v>854</v>
      </c>
      <c r="C3812" s="11" t="s">
        <v>215</v>
      </c>
      <c r="D3812" s="10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ht="20" customHeight="1">
      <c r="A3813" s="10" t="s">
        <v>3845</v>
      </c>
      <c r="B3813" s="11" t="s">
        <v>854</v>
      </c>
      <c r="C3813" s="11" t="s">
        <v>215</v>
      </c>
      <c r="D3813" s="10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ht="20" customHeight="1">
      <c r="A3814" s="10" t="s">
        <v>3846</v>
      </c>
      <c r="B3814" s="11" t="s">
        <v>854</v>
      </c>
      <c r="C3814" s="11" t="s">
        <v>215</v>
      </c>
      <c r="D3814" s="10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ht="20" customHeight="1">
      <c r="A3815" s="10" t="s">
        <v>3847</v>
      </c>
      <c r="B3815" s="11" t="s">
        <v>854</v>
      </c>
      <c r="C3815" s="11" t="s">
        <v>215</v>
      </c>
      <c r="D3815" s="10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ht="20" customHeight="1">
      <c r="A3816" s="10" t="s">
        <v>3848</v>
      </c>
      <c r="B3816" s="11" t="s">
        <v>854</v>
      </c>
      <c r="C3816" s="11" t="s">
        <v>215</v>
      </c>
      <c r="D3816" s="10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ht="20" customHeight="1">
      <c r="A3817" s="10" t="s">
        <v>3849</v>
      </c>
      <c r="B3817" s="11" t="s">
        <v>854</v>
      </c>
      <c r="C3817" s="11" t="s">
        <v>215</v>
      </c>
      <c r="D3817" s="10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ht="20" customHeight="1">
      <c r="A3818" s="10" t="s">
        <v>3850</v>
      </c>
      <c r="B3818" s="11" t="s">
        <v>854</v>
      </c>
      <c r="C3818" s="11" t="s">
        <v>215</v>
      </c>
      <c r="D3818" s="10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ht="20" customHeight="1">
      <c r="A3819" s="10" t="s">
        <v>3851</v>
      </c>
      <c r="B3819" s="11" t="s">
        <v>854</v>
      </c>
      <c r="C3819" s="11" t="s">
        <v>215</v>
      </c>
      <c r="D3819" s="10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ht="20" customHeight="1">
      <c r="A3820" s="10" t="s">
        <v>3852</v>
      </c>
      <c r="B3820" s="11" t="s">
        <v>854</v>
      </c>
      <c r="C3820" s="11" t="s">
        <v>215</v>
      </c>
      <c r="D3820" s="10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ht="20" customHeight="1">
      <c r="A3821" s="10" t="s">
        <v>3853</v>
      </c>
      <c r="B3821" s="11" t="s">
        <v>854</v>
      </c>
      <c r="C3821" s="11" t="s">
        <v>215</v>
      </c>
      <c r="D3821" s="10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ht="20" customHeight="1">
      <c r="A3822" s="10" t="s">
        <v>3854</v>
      </c>
      <c r="B3822" s="11" t="s">
        <v>854</v>
      </c>
      <c r="C3822" s="11" t="s">
        <v>215</v>
      </c>
      <c r="D3822" s="10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ht="20" customHeight="1">
      <c r="A3823" s="10" t="s">
        <v>3855</v>
      </c>
      <c r="B3823" s="11" t="s">
        <v>854</v>
      </c>
      <c r="C3823" s="11" t="s">
        <v>215</v>
      </c>
      <c r="D3823" s="10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ht="20" customHeight="1">
      <c r="A3824" s="10" t="s">
        <v>3856</v>
      </c>
      <c r="B3824" s="11" t="s">
        <v>854</v>
      </c>
      <c r="C3824" s="11" t="s">
        <v>215</v>
      </c>
      <c r="D3824" s="10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ht="20" customHeight="1">
      <c r="A3825" s="10" t="s">
        <v>3857</v>
      </c>
      <c r="B3825" s="11" t="s">
        <v>854</v>
      </c>
      <c r="C3825" s="11" t="s">
        <v>215</v>
      </c>
      <c r="D3825" s="10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ht="20" customHeight="1">
      <c r="A3826" s="10" t="s">
        <v>3858</v>
      </c>
      <c r="B3826" s="11" t="s">
        <v>854</v>
      </c>
      <c r="C3826" s="11" t="s">
        <v>215</v>
      </c>
      <c r="D3826" s="10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ht="20" customHeight="1">
      <c r="A3827" s="10" t="s">
        <v>3859</v>
      </c>
      <c r="B3827" s="11" t="s">
        <v>854</v>
      </c>
      <c r="C3827" s="11" t="s">
        <v>215</v>
      </c>
      <c r="D3827" s="10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ht="20" customHeight="1">
      <c r="A3828" s="10" t="s">
        <v>3860</v>
      </c>
      <c r="B3828" s="11" t="s">
        <v>854</v>
      </c>
      <c r="C3828" s="11" t="s">
        <v>215</v>
      </c>
      <c r="D3828" s="10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ht="20" customHeight="1">
      <c r="A3829" s="10" t="s">
        <v>3861</v>
      </c>
      <c r="B3829" s="11" t="s">
        <v>854</v>
      </c>
      <c r="C3829" s="11" t="s">
        <v>215</v>
      </c>
      <c r="D3829" s="10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ht="20" customHeight="1">
      <c r="A3830" s="10" t="s">
        <v>3862</v>
      </c>
      <c r="B3830" s="11" t="s">
        <v>854</v>
      </c>
      <c r="C3830" s="11" t="s">
        <v>215</v>
      </c>
      <c r="D3830" s="10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ht="20" customHeight="1">
      <c r="A3831" s="10" t="s">
        <v>3863</v>
      </c>
      <c r="B3831" s="11" t="s">
        <v>854</v>
      </c>
      <c r="C3831" s="11" t="s">
        <v>215</v>
      </c>
      <c r="D3831" s="10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ht="20" customHeight="1">
      <c r="A3832" s="10" t="s">
        <v>3864</v>
      </c>
      <c r="B3832" s="11" t="s">
        <v>854</v>
      </c>
      <c r="C3832" s="11" t="s">
        <v>215</v>
      </c>
      <c r="D3832" s="10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ht="20" customHeight="1">
      <c r="A3833" s="10" t="s">
        <v>3865</v>
      </c>
      <c r="B3833" s="11" t="s">
        <v>854</v>
      </c>
      <c r="C3833" s="11" t="s">
        <v>215</v>
      </c>
      <c r="D3833" s="10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ht="20" customHeight="1">
      <c r="A3834" s="10" t="s">
        <v>3866</v>
      </c>
      <c r="B3834" s="11" t="s">
        <v>854</v>
      </c>
      <c r="C3834" s="11" t="s">
        <v>215</v>
      </c>
      <c r="D3834" s="10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ht="20" customHeight="1">
      <c r="A3835" s="10" t="s">
        <v>3867</v>
      </c>
      <c r="B3835" s="11" t="s">
        <v>854</v>
      </c>
      <c r="C3835" s="11" t="s">
        <v>215</v>
      </c>
      <c r="D3835" s="10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ht="20" customHeight="1">
      <c r="A3836" s="10" t="s">
        <v>3868</v>
      </c>
      <c r="B3836" s="11" t="s">
        <v>854</v>
      </c>
      <c r="C3836" s="11" t="s">
        <v>215</v>
      </c>
      <c r="D3836" s="10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ht="20" customHeight="1">
      <c r="A3837" s="10" t="s">
        <v>3869</v>
      </c>
      <c r="B3837" s="11" t="s">
        <v>854</v>
      </c>
      <c r="C3837" s="11" t="s">
        <v>215</v>
      </c>
      <c r="D3837" s="10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ht="20" customHeight="1">
      <c r="A3838" s="10" t="s">
        <v>3870</v>
      </c>
      <c r="B3838" s="11" t="s">
        <v>854</v>
      </c>
      <c r="C3838" s="11" t="s">
        <v>215</v>
      </c>
      <c r="D3838" s="10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ht="20" customHeight="1">
      <c r="A3839" s="10" t="s">
        <v>3871</v>
      </c>
      <c r="B3839" s="11" t="s">
        <v>854</v>
      </c>
      <c r="C3839" s="11" t="s">
        <v>215</v>
      </c>
      <c r="D3839" s="10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ht="20" customHeight="1">
      <c r="A3840" s="10" t="s">
        <v>3872</v>
      </c>
      <c r="B3840" s="11" t="s">
        <v>854</v>
      </c>
      <c r="C3840" s="11" t="s">
        <v>215</v>
      </c>
      <c r="D3840" s="10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ht="20" customHeight="1">
      <c r="A3841" s="10" t="s">
        <v>3873</v>
      </c>
      <c r="B3841" s="11" t="s">
        <v>854</v>
      </c>
      <c r="C3841" s="11" t="s">
        <v>215</v>
      </c>
      <c r="D3841" s="10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ht="20" customHeight="1">
      <c r="A3842" s="10" t="s">
        <v>3874</v>
      </c>
      <c r="B3842" s="11" t="s">
        <v>854</v>
      </c>
      <c r="C3842" s="11" t="s">
        <v>215</v>
      </c>
      <c r="D3842" s="10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ht="20" customHeight="1">
      <c r="A3843" s="10" t="s">
        <v>3875</v>
      </c>
      <c r="B3843" s="11" t="s">
        <v>854</v>
      </c>
      <c r="C3843" s="11" t="s">
        <v>215</v>
      </c>
      <c r="D3843" s="10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ht="20" customHeight="1">
      <c r="A3844" s="10" t="s">
        <v>3876</v>
      </c>
      <c r="B3844" s="11" t="s">
        <v>854</v>
      </c>
      <c r="C3844" s="11" t="s">
        <v>215</v>
      </c>
      <c r="D3844" s="10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ht="20" customHeight="1">
      <c r="A3845" s="10" t="s">
        <v>3877</v>
      </c>
      <c r="B3845" s="11" t="s">
        <v>854</v>
      </c>
      <c r="C3845" s="11" t="s">
        <v>215</v>
      </c>
      <c r="D3845" s="10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ht="20" customHeight="1">
      <c r="A3846" s="10" t="s">
        <v>3878</v>
      </c>
      <c r="B3846" s="11" t="s">
        <v>854</v>
      </c>
      <c r="C3846" s="11" t="s">
        <v>215</v>
      </c>
      <c r="D3846" s="10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ht="20" customHeight="1">
      <c r="A3847" s="10" t="s">
        <v>3879</v>
      </c>
      <c r="B3847" s="11" t="s">
        <v>854</v>
      </c>
      <c r="C3847" s="11" t="s">
        <v>215</v>
      </c>
      <c r="D3847" s="10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ht="20" customHeight="1">
      <c r="A3848" s="10" t="s">
        <v>3880</v>
      </c>
      <c r="B3848" s="11" t="s">
        <v>854</v>
      </c>
      <c r="C3848" s="11" t="s">
        <v>215</v>
      </c>
      <c r="D3848" s="10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ht="20" customHeight="1">
      <c r="A3849" s="10" t="s">
        <v>3881</v>
      </c>
      <c r="B3849" s="11" t="s">
        <v>854</v>
      </c>
      <c r="C3849" s="11" t="s">
        <v>215</v>
      </c>
      <c r="D3849" s="10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ht="20" customHeight="1">
      <c r="A3850" s="10" t="s">
        <v>3882</v>
      </c>
      <c r="B3850" s="11" t="s">
        <v>854</v>
      </c>
      <c r="C3850" s="11" t="s">
        <v>215</v>
      </c>
      <c r="D3850" s="10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ht="20" customHeight="1">
      <c r="A3851" s="10" t="s">
        <v>3883</v>
      </c>
      <c r="B3851" s="11" t="s">
        <v>854</v>
      </c>
      <c r="C3851" s="11" t="s">
        <v>215</v>
      </c>
      <c r="D3851" s="10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ht="20" customHeight="1">
      <c r="A3852" s="10" t="s">
        <v>3884</v>
      </c>
      <c r="B3852" s="11" t="s">
        <v>854</v>
      </c>
      <c r="C3852" s="11" t="s">
        <v>215</v>
      </c>
      <c r="D3852" s="10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ht="20" customHeight="1">
      <c r="A3853" s="10" t="s">
        <v>3885</v>
      </c>
      <c r="B3853" s="11" t="s">
        <v>854</v>
      </c>
      <c r="C3853" s="11" t="s">
        <v>215</v>
      </c>
      <c r="D3853" s="10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ht="20" customHeight="1">
      <c r="A3854" s="10" t="s">
        <v>3886</v>
      </c>
      <c r="B3854" s="11" t="s">
        <v>854</v>
      </c>
      <c r="C3854" s="11" t="s">
        <v>215</v>
      </c>
      <c r="D3854" s="10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ht="20" customHeight="1">
      <c r="A3855" s="10" t="s">
        <v>3887</v>
      </c>
      <c r="B3855" s="11" t="s">
        <v>854</v>
      </c>
      <c r="C3855" s="11" t="s">
        <v>215</v>
      </c>
      <c r="D3855" s="10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ht="20" customHeight="1">
      <c r="A3856" s="10" t="s">
        <v>3888</v>
      </c>
      <c r="B3856" s="11" t="s">
        <v>854</v>
      </c>
      <c r="C3856" s="11" t="s">
        <v>215</v>
      </c>
      <c r="D3856" s="10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ht="20" customHeight="1">
      <c r="A3857" s="10" t="s">
        <v>3889</v>
      </c>
      <c r="B3857" s="11" t="s">
        <v>854</v>
      </c>
      <c r="C3857" s="11" t="s">
        <v>215</v>
      </c>
      <c r="D3857" s="10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ht="20" customHeight="1">
      <c r="A3858" s="10" t="s">
        <v>3890</v>
      </c>
      <c r="B3858" s="11" t="s">
        <v>854</v>
      </c>
      <c r="C3858" s="11" t="s">
        <v>215</v>
      </c>
      <c r="D3858" s="10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ht="20" customHeight="1">
      <c r="A3859" s="10" t="s">
        <v>3891</v>
      </c>
      <c r="B3859" s="11" t="s">
        <v>854</v>
      </c>
      <c r="C3859" s="11" t="s">
        <v>215</v>
      </c>
      <c r="D3859" s="10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ht="20" customHeight="1">
      <c r="A3860" s="10" t="s">
        <v>3892</v>
      </c>
      <c r="B3860" s="11" t="s">
        <v>854</v>
      </c>
      <c r="C3860" s="11" t="s">
        <v>215</v>
      </c>
      <c r="D3860" s="10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ht="20" customHeight="1">
      <c r="A3861" s="10" t="s">
        <v>3893</v>
      </c>
      <c r="B3861" s="11" t="s">
        <v>854</v>
      </c>
      <c r="C3861" s="11" t="s">
        <v>215</v>
      </c>
      <c r="D3861" s="10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ht="20" customHeight="1">
      <c r="A3862" s="10" t="s">
        <v>3894</v>
      </c>
      <c r="B3862" s="11" t="s">
        <v>854</v>
      </c>
      <c r="C3862" s="11" t="s">
        <v>215</v>
      </c>
      <c r="D3862" s="10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ht="20" customHeight="1">
      <c r="A3863" s="10" t="s">
        <v>3895</v>
      </c>
      <c r="B3863" s="11" t="s">
        <v>854</v>
      </c>
      <c r="C3863" s="11" t="s">
        <v>215</v>
      </c>
      <c r="D3863" s="10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ht="20" customHeight="1">
      <c r="A3864" s="10" t="s">
        <v>3896</v>
      </c>
      <c r="B3864" s="11" t="s">
        <v>854</v>
      </c>
      <c r="C3864" s="11" t="s">
        <v>215</v>
      </c>
      <c r="D3864" s="10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ht="20" customHeight="1">
      <c r="A3865" s="10" t="s">
        <v>3897</v>
      </c>
      <c r="B3865" s="11" t="s">
        <v>854</v>
      </c>
      <c r="C3865" s="11" t="s">
        <v>215</v>
      </c>
      <c r="D3865" s="10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ht="20" customHeight="1">
      <c r="A3866" s="10" t="s">
        <v>3898</v>
      </c>
      <c r="B3866" s="11" t="s">
        <v>854</v>
      </c>
      <c r="C3866" s="11" t="s">
        <v>215</v>
      </c>
      <c r="D3866" s="10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ht="20" customHeight="1">
      <c r="A3867" s="10" t="s">
        <v>3899</v>
      </c>
      <c r="B3867" s="11" t="s">
        <v>854</v>
      </c>
      <c r="C3867" s="11" t="s">
        <v>215</v>
      </c>
      <c r="D3867" s="10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ht="20" customHeight="1">
      <c r="A3868" s="10" t="s">
        <v>3900</v>
      </c>
      <c r="B3868" s="11" t="s">
        <v>854</v>
      </c>
      <c r="C3868" s="11" t="s">
        <v>215</v>
      </c>
      <c r="D3868" s="10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ht="20" customHeight="1">
      <c r="A3869" s="10" t="s">
        <v>3901</v>
      </c>
      <c r="B3869" s="11" t="s">
        <v>854</v>
      </c>
      <c r="C3869" s="11" t="s">
        <v>215</v>
      </c>
      <c r="D3869" s="10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ht="20" customHeight="1">
      <c r="A3870" s="10" t="s">
        <v>3902</v>
      </c>
      <c r="B3870" s="11" t="s">
        <v>854</v>
      </c>
      <c r="C3870" s="11" t="s">
        <v>215</v>
      </c>
      <c r="D3870" s="10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ht="20" customHeight="1">
      <c r="A3871" s="10" t="s">
        <v>3903</v>
      </c>
      <c r="B3871" s="11" t="s">
        <v>854</v>
      </c>
      <c r="C3871" s="11" t="s">
        <v>215</v>
      </c>
      <c r="D3871" s="10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ht="20" customHeight="1">
      <c r="A3872" s="10" t="s">
        <v>3904</v>
      </c>
      <c r="B3872" s="11" t="s">
        <v>854</v>
      </c>
      <c r="C3872" s="11" t="s">
        <v>215</v>
      </c>
      <c r="D3872" s="10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ht="20" customHeight="1">
      <c r="A3873" s="10" t="s">
        <v>3905</v>
      </c>
      <c r="B3873" s="11" t="s">
        <v>854</v>
      </c>
      <c r="C3873" s="11" t="s">
        <v>215</v>
      </c>
      <c r="D3873" s="10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ht="20" customHeight="1">
      <c r="A3874" s="10" t="s">
        <v>3906</v>
      </c>
      <c r="B3874" s="11" t="s">
        <v>854</v>
      </c>
      <c r="C3874" s="11" t="s">
        <v>215</v>
      </c>
      <c r="D3874" s="10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ht="20" customHeight="1">
      <c r="A3875" s="10" t="s">
        <v>3907</v>
      </c>
      <c r="B3875" s="11" t="s">
        <v>854</v>
      </c>
      <c r="C3875" s="11" t="s">
        <v>215</v>
      </c>
      <c r="D3875" s="10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ht="20" customHeight="1">
      <c r="A3876" s="10" t="s">
        <v>3908</v>
      </c>
      <c r="B3876" s="11" t="s">
        <v>854</v>
      </c>
      <c r="C3876" s="11" t="s">
        <v>215</v>
      </c>
      <c r="D3876" s="10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ht="20" customHeight="1">
      <c r="A3877" s="10" t="s">
        <v>3909</v>
      </c>
      <c r="B3877" s="11" t="s">
        <v>854</v>
      </c>
      <c r="C3877" s="11" t="s">
        <v>215</v>
      </c>
      <c r="D3877" s="10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ht="20" customHeight="1">
      <c r="A3878" s="10" t="s">
        <v>3910</v>
      </c>
      <c r="B3878" s="11" t="s">
        <v>854</v>
      </c>
      <c r="C3878" s="11" t="s">
        <v>215</v>
      </c>
      <c r="D3878" s="10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ht="20" customHeight="1">
      <c r="A3879" s="10" t="s">
        <v>3911</v>
      </c>
      <c r="B3879" s="11" t="s">
        <v>854</v>
      </c>
      <c r="C3879" s="11" t="s">
        <v>215</v>
      </c>
      <c r="D3879" s="10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ht="20" customHeight="1">
      <c r="A3880" s="10" t="s">
        <v>3912</v>
      </c>
      <c r="B3880" s="11" t="s">
        <v>854</v>
      </c>
      <c r="C3880" s="11" t="s">
        <v>215</v>
      </c>
      <c r="D3880" s="10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ht="20" customHeight="1">
      <c r="A3881" s="10" t="s">
        <v>3913</v>
      </c>
      <c r="B3881" s="11" t="s">
        <v>854</v>
      </c>
      <c r="C3881" s="11" t="s">
        <v>215</v>
      </c>
      <c r="D3881" s="10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ht="20" customHeight="1">
      <c r="A3882" s="10" t="s">
        <v>3914</v>
      </c>
      <c r="B3882" s="11" t="s">
        <v>854</v>
      </c>
      <c r="C3882" s="11" t="s">
        <v>215</v>
      </c>
      <c r="D3882" s="10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ht="20" customHeight="1">
      <c r="A3883" s="10" t="s">
        <v>3915</v>
      </c>
      <c r="B3883" s="11" t="s">
        <v>854</v>
      </c>
      <c r="C3883" s="11" t="s">
        <v>215</v>
      </c>
      <c r="D3883" s="10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ht="20" customHeight="1">
      <c r="A3884" s="10" t="s">
        <v>3916</v>
      </c>
      <c r="B3884" s="11" t="s">
        <v>854</v>
      </c>
      <c r="C3884" s="11" t="s">
        <v>215</v>
      </c>
      <c r="D3884" s="10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ht="20" customHeight="1">
      <c r="A3885" s="10" t="s">
        <v>3917</v>
      </c>
      <c r="B3885" s="11" t="s">
        <v>854</v>
      </c>
      <c r="C3885" s="11" t="s">
        <v>215</v>
      </c>
      <c r="D3885" s="10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ht="20" customHeight="1">
      <c r="A3886" s="10" t="s">
        <v>3918</v>
      </c>
      <c r="B3886" s="11" t="s">
        <v>854</v>
      </c>
      <c r="C3886" s="11" t="s">
        <v>215</v>
      </c>
      <c r="D3886" s="10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ht="20" customHeight="1">
      <c r="A3887" s="10" t="s">
        <v>3919</v>
      </c>
      <c r="B3887" s="11" t="s">
        <v>854</v>
      </c>
      <c r="C3887" s="11" t="s">
        <v>215</v>
      </c>
      <c r="D3887" s="10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ht="20" customHeight="1">
      <c r="A3888" s="10" t="s">
        <v>3920</v>
      </c>
      <c r="B3888" s="11" t="s">
        <v>854</v>
      </c>
      <c r="C3888" s="11" t="s">
        <v>215</v>
      </c>
      <c r="D3888" s="10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ht="20" customHeight="1">
      <c r="A3889" s="10" t="s">
        <v>3921</v>
      </c>
      <c r="B3889" s="11" t="s">
        <v>854</v>
      </c>
      <c r="C3889" s="11" t="s">
        <v>215</v>
      </c>
      <c r="D3889" s="10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ht="20" customHeight="1">
      <c r="A3890" s="10" t="s">
        <v>3922</v>
      </c>
      <c r="B3890" s="11" t="s">
        <v>854</v>
      </c>
      <c r="C3890" s="11" t="s">
        <v>215</v>
      </c>
      <c r="D3890" s="10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ht="20" customHeight="1">
      <c r="A3891" s="10" t="s">
        <v>3923</v>
      </c>
      <c r="B3891" s="11" t="s">
        <v>854</v>
      </c>
      <c r="C3891" s="11" t="s">
        <v>215</v>
      </c>
      <c r="D3891" s="10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ht="20" customHeight="1">
      <c r="A3892" s="10" t="s">
        <v>3924</v>
      </c>
      <c r="B3892" s="11" t="s">
        <v>854</v>
      </c>
      <c r="C3892" s="11" t="s">
        <v>215</v>
      </c>
      <c r="D3892" s="10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ht="20" customHeight="1">
      <c r="A3893" s="10" t="s">
        <v>3925</v>
      </c>
      <c r="B3893" s="11" t="s">
        <v>854</v>
      </c>
      <c r="C3893" s="11" t="s">
        <v>215</v>
      </c>
      <c r="D3893" s="10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ht="20" customHeight="1">
      <c r="A3894" s="10" t="s">
        <v>3926</v>
      </c>
      <c r="B3894" s="11" t="s">
        <v>854</v>
      </c>
      <c r="C3894" s="11" t="s">
        <v>215</v>
      </c>
      <c r="D3894" s="10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ht="20" customHeight="1">
      <c r="A3895" s="10" t="s">
        <v>3927</v>
      </c>
      <c r="B3895" s="11" t="s">
        <v>854</v>
      </c>
      <c r="C3895" s="11" t="s">
        <v>215</v>
      </c>
      <c r="D3895" s="10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ht="20" customHeight="1">
      <c r="A3896" s="10" t="s">
        <v>3928</v>
      </c>
      <c r="B3896" s="11" t="s">
        <v>854</v>
      </c>
      <c r="C3896" s="11" t="s">
        <v>215</v>
      </c>
      <c r="D3896" s="10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ht="20" customHeight="1">
      <c r="A3897" s="10" t="s">
        <v>3929</v>
      </c>
      <c r="B3897" s="11" t="s">
        <v>854</v>
      </c>
      <c r="C3897" s="11" t="s">
        <v>215</v>
      </c>
      <c r="D3897" s="10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ht="20" customHeight="1">
      <c r="A3898" s="10" t="s">
        <v>3930</v>
      </c>
      <c r="B3898" s="11" t="s">
        <v>854</v>
      </c>
      <c r="C3898" s="11" t="s">
        <v>215</v>
      </c>
      <c r="D3898" s="10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ht="20" customHeight="1">
      <c r="A3899" s="10" t="s">
        <v>3931</v>
      </c>
      <c r="B3899" s="11" t="s">
        <v>854</v>
      </c>
      <c r="C3899" s="11" t="s">
        <v>215</v>
      </c>
      <c r="D3899" s="10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ht="20" customHeight="1">
      <c r="A3900" s="10" t="s">
        <v>3932</v>
      </c>
      <c r="B3900" s="11" t="s">
        <v>854</v>
      </c>
      <c r="C3900" s="11" t="s">
        <v>215</v>
      </c>
      <c r="D3900" s="10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ht="20" customHeight="1">
      <c r="A3901" s="10" t="s">
        <v>3933</v>
      </c>
      <c r="B3901" s="11" t="s">
        <v>854</v>
      </c>
      <c r="C3901" s="11" t="s">
        <v>215</v>
      </c>
      <c r="D3901" s="10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ht="20" customHeight="1">
      <c r="A3902" s="10" t="s">
        <v>3934</v>
      </c>
      <c r="B3902" s="11" t="s">
        <v>854</v>
      </c>
      <c r="C3902" s="11" t="s">
        <v>215</v>
      </c>
      <c r="D3902" s="10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ht="20" customHeight="1">
      <c r="A3903" s="10" t="s">
        <v>3935</v>
      </c>
      <c r="B3903" s="11" t="s">
        <v>854</v>
      </c>
      <c r="C3903" s="11" t="s">
        <v>215</v>
      </c>
      <c r="D3903" s="10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ht="20" customHeight="1">
      <c r="A3904" s="10" t="s">
        <v>3936</v>
      </c>
      <c r="B3904" s="11" t="s">
        <v>854</v>
      </c>
      <c r="C3904" s="11" t="s">
        <v>215</v>
      </c>
      <c r="D3904" s="10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ht="20" customHeight="1">
      <c r="A3905" s="10" t="s">
        <v>3937</v>
      </c>
      <c r="B3905" s="11" t="s">
        <v>854</v>
      </c>
      <c r="C3905" s="11" t="s">
        <v>215</v>
      </c>
      <c r="D3905" s="10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ht="20" customHeight="1">
      <c r="A3906" s="10" t="s">
        <v>3938</v>
      </c>
      <c r="B3906" s="11" t="s">
        <v>854</v>
      </c>
      <c r="C3906" s="11" t="s">
        <v>215</v>
      </c>
      <c r="D3906" s="10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ht="20" customHeight="1">
      <c r="A3907" s="10" t="s">
        <v>3939</v>
      </c>
      <c r="B3907" s="11" t="s">
        <v>854</v>
      </c>
      <c r="C3907" s="11" t="s">
        <v>215</v>
      </c>
      <c r="D3907" s="10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ht="20" customHeight="1">
      <c r="A3908" s="10" t="s">
        <v>3940</v>
      </c>
      <c r="B3908" s="11" t="s">
        <v>854</v>
      </c>
      <c r="C3908" s="11" t="s">
        <v>215</v>
      </c>
      <c r="D3908" s="10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ht="20" customHeight="1">
      <c r="A3909" s="10" t="s">
        <v>3941</v>
      </c>
      <c r="B3909" s="11" t="s">
        <v>854</v>
      </c>
      <c r="C3909" s="11" t="s">
        <v>215</v>
      </c>
      <c r="D3909" s="10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ht="20" customHeight="1">
      <c r="A3910" s="10" t="s">
        <v>3942</v>
      </c>
      <c r="B3910" s="11" t="s">
        <v>854</v>
      </c>
      <c r="C3910" s="11" t="s">
        <v>215</v>
      </c>
      <c r="D3910" s="10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ht="20" customHeight="1">
      <c r="A3911" s="10" t="s">
        <v>3943</v>
      </c>
      <c r="B3911" s="11" t="s">
        <v>854</v>
      </c>
      <c r="C3911" s="11" t="s">
        <v>215</v>
      </c>
      <c r="D3911" s="10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ht="20" customHeight="1">
      <c r="A3912" s="10" t="s">
        <v>3944</v>
      </c>
      <c r="B3912" s="11" t="s">
        <v>854</v>
      </c>
      <c r="C3912" s="11" t="s">
        <v>215</v>
      </c>
      <c r="D3912" s="10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ht="20" customHeight="1">
      <c r="A3913" s="10" t="s">
        <v>3945</v>
      </c>
      <c r="B3913" s="11" t="s">
        <v>854</v>
      </c>
      <c r="C3913" s="11" t="s">
        <v>215</v>
      </c>
      <c r="D3913" s="10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ht="20" customHeight="1">
      <c r="A3914" s="10" t="s">
        <v>3946</v>
      </c>
      <c r="B3914" s="11" t="s">
        <v>854</v>
      </c>
      <c r="C3914" s="11" t="s">
        <v>215</v>
      </c>
      <c r="D3914" s="10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ht="20" customHeight="1">
      <c r="A3915" s="10" t="s">
        <v>3947</v>
      </c>
      <c r="B3915" s="11" t="s">
        <v>854</v>
      </c>
      <c r="C3915" s="11" t="s">
        <v>215</v>
      </c>
      <c r="D3915" s="10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ht="20" customHeight="1">
      <c r="A3916" s="10" t="s">
        <v>3948</v>
      </c>
      <c r="B3916" s="11" t="s">
        <v>854</v>
      </c>
      <c r="C3916" s="11" t="s">
        <v>215</v>
      </c>
      <c r="D3916" s="10" t="s">
        <v>213</v>
      </c>
      <c r="E3916" s="11" cm="1">
        <f t="array" ref="E3916">IF(C3916="", "", IFERROR(INDEX(工作表2!C:C, MATCH(1, (工作表2!A:A=C3916)*(工作表2!B:B=D3916), 0)),""))</f>
        <v>26</v>
      </c>
    </row>
    <row r="3917" spans="1:5" ht="20" customHeight="1">
      <c r="A3917" s="10" t="s">
        <v>3949</v>
      </c>
      <c r="B3917" s="11" t="s">
        <v>854</v>
      </c>
      <c r="C3917" s="11" t="s">
        <v>215</v>
      </c>
      <c r="D3917" s="10" t="s">
        <v>213</v>
      </c>
      <c r="E3917" s="11" cm="1">
        <f t="array" ref="E3917">IF(C3917="", "", IFERROR(INDEX(工作表2!C:C, MATCH(1, (工作表2!A:A=C3917)*(工作表2!B:B=D3917), 0)),""))</f>
        <v>26</v>
      </c>
    </row>
    <row r="3918" spans="1:5" ht="20" customHeight="1">
      <c r="A3918" s="10" t="s">
        <v>3950</v>
      </c>
      <c r="B3918" s="11" t="s">
        <v>854</v>
      </c>
      <c r="C3918" s="11" t="s">
        <v>215</v>
      </c>
      <c r="D3918" s="10" t="s">
        <v>213</v>
      </c>
      <c r="E3918" s="11" cm="1">
        <f t="array" ref="E3918">IF(C3918="", "", IFERROR(INDEX(工作表2!C:C, MATCH(1, (工作表2!A:A=C3918)*(工作表2!B:B=D3918), 0)),""))</f>
        <v>26</v>
      </c>
    </row>
    <row r="3919" spans="1:5" ht="20" customHeight="1">
      <c r="A3919" s="10" t="s">
        <v>3951</v>
      </c>
      <c r="B3919" s="11" t="s">
        <v>854</v>
      </c>
      <c r="C3919" s="11" t="s">
        <v>215</v>
      </c>
      <c r="D3919" s="10" t="s">
        <v>213</v>
      </c>
      <c r="E3919" s="11" cm="1">
        <f t="array" ref="E3919">IF(C3919="", "", IFERROR(INDEX(工作表2!C:C, MATCH(1, (工作表2!A:A=C3919)*(工作表2!B:B=D3919), 0)),""))</f>
        <v>26</v>
      </c>
    </row>
    <row r="3920" spans="1:5" ht="20" customHeight="1">
      <c r="A3920" s="10" t="s">
        <v>3952</v>
      </c>
      <c r="B3920" s="11" t="s">
        <v>854</v>
      </c>
      <c r="C3920" s="11" t="s">
        <v>215</v>
      </c>
      <c r="D3920" s="10" t="s">
        <v>213</v>
      </c>
      <c r="E3920" s="11" cm="1">
        <f t="array" ref="E3920">IF(C3920="", "", IFERROR(INDEX(工作表2!C:C, MATCH(1, (工作表2!A:A=C3920)*(工作表2!B:B=D3920), 0)),""))</f>
        <v>26</v>
      </c>
    </row>
    <row r="3921" spans="1:5" ht="20" customHeight="1">
      <c r="A3921" s="10" t="s">
        <v>3953</v>
      </c>
      <c r="B3921" s="11" t="s">
        <v>854</v>
      </c>
      <c r="C3921" s="11" t="s">
        <v>215</v>
      </c>
      <c r="D3921" s="10" t="s">
        <v>213</v>
      </c>
      <c r="E3921" s="11" cm="1">
        <f t="array" ref="E3921">IF(C3921="", "", IFERROR(INDEX(工作表2!C:C, MATCH(1, (工作表2!A:A=C3921)*(工作表2!B:B=D3921), 0)),""))</f>
        <v>26</v>
      </c>
    </row>
    <row r="3922" spans="1:5" ht="20" customHeight="1">
      <c r="A3922" s="10" t="s">
        <v>3954</v>
      </c>
      <c r="B3922" s="11" t="s">
        <v>854</v>
      </c>
      <c r="C3922" s="11" t="s">
        <v>215</v>
      </c>
      <c r="D3922" s="10" t="s">
        <v>213</v>
      </c>
      <c r="E3922" s="11" cm="1">
        <f t="array" ref="E3922">IF(C3922="", "", IFERROR(INDEX(工作表2!C:C, MATCH(1, (工作表2!A:A=C3922)*(工作表2!B:B=D3922), 0)),""))</f>
        <v>26</v>
      </c>
    </row>
    <row r="3923" spans="1:5" ht="20" customHeight="1">
      <c r="A3923" s="10" t="s">
        <v>3955</v>
      </c>
      <c r="B3923" s="11" t="s">
        <v>854</v>
      </c>
      <c r="C3923" s="11" t="s">
        <v>215</v>
      </c>
      <c r="D3923" s="10" t="s">
        <v>213</v>
      </c>
      <c r="E3923" s="11" cm="1">
        <f t="array" ref="E3923">IF(C3923="", "", IFERROR(INDEX(工作表2!C:C, MATCH(1, (工作表2!A:A=C3923)*(工作表2!B:B=D3923), 0)),""))</f>
        <v>26</v>
      </c>
    </row>
    <row r="3924" spans="1:5" ht="20" customHeight="1">
      <c r="A3924" s="10" t="s">
        <v>3956</v>
      </c>
      <c r="B3924" s="11" t="s">
        <v>854</v>
      </c>
      <c r="C3924" s="11" t="s">
        <v>215</v>
      </c>
      <c r="D3924" s="10" t="s">
        <v>213</v>
      </c>
      <c r="E3924" s="11" cm="1">
        <f t="array" ref="E3924">IF(C3924="", "", IFERROR(INDEX(工作表2!C:C, MATCH(1, (工作表2!A:A=C3924)*(工作表2!B:B=D3924), 0)),""))</f>
        <v>26</v>
      </c>
    </row>
    <row r="3925" spans="1:5" ht="20" customHeight="1">
      <c r="A3925" s="10" t="s">
        <v>3957</v>
      </c>
      <c r="B3925" s="11" t="s">
        <v>854</v>
      </c>
      <c r="C3925" s="11" t="s">
        <v>215</v>
      </c>
      <c r="D3925" s="10" t="s">
        <v>213</v>
      </c>
      <c r="E3925" s="11" cm="1">
        <f t="array" ref="E3925">IF(C3925="", "", IFERROR(INDEX(工作表2!C:C, MATCH(1, (工作表2!A:A=C3925)*(工作表2!B:B=D3925), 0)),""))</f>
        <v>26</v>
      </c>
    </row>
    <row r="3926" spans="1:5" ht="20" customHeight="1">
      <c r="A3926" s="10" t="s">
        <v>3958</v>
      </c>
      <c r="B3926" s="11" t="s">
        <v>854</v>
      </c>
      <c r="C3926" s="11" t="s">
        <v>215</v>
      </c>
      <c r="D3926" s="10" t="s">
        <v>213</v>
      </c>
      <c r="E3926" s="11" cm="1">
        <f t="array" ref="E3926">IF(C3926="", "", IFERROR(INDEX(工作表2!C:C, MATCH(1, (工作表2!A:A=C3926)*(工作表2!B:B=D3926), 0)),""))</f>
        <v>26</v>
      </c>
    </row>
    <row r="3927" spans="1:5" ht="20" customHeight="1">
      <c r="A3927" s="10" t="s">
        <v>3959</v>
      </c>
      <c r="B3927" s="11" t="s">
        <v>854</v>
      </c>
      <c r="C3927" s="11" t="s">
        <v>215</v>
      </c>
      <c r="D3927" s="10" t="s">
        <v>213</v>
      </c>
      <c r="E3927" s="11" cm="1">
        <f t="array" ref="E3927">IF(C3927="", "", IFERROR(INDEX(工作表2!C:C, MATCH(1, (工作表2!A:A=C3927)*(工作表2!B:B=D3927), 0)),""))</f>
        <v>26</v>
      </c>
    </row>
    <row r="3928" spans="1:5" ht="20" customHeight="1">
      <c r="A3928" s="10" t="s">
        <v>3960</v>
      </c>
      <c r="B3928" s="11" t="s">
        <v>854</v>
      </c>
      <c r="C3928" s="11" t="s">
        <v>215</v>
      </c>
      <c r="D3928" s="10" t="s">
        <v>213</v>
      </c>
      <c r="E3928" s="11" cm="1">
        <f t="array" ref="E3928">IF(C3928="", "", IFERROR(INDEX(工作表2!C:C, MATCH(1, (工作表2!A:A=C3928)*(工作表2!B:B=D3928), 0)),""))</f>
        <v>26</v>
      </c>
    </row>
    <row r="3929" spans="1:5" ht="20" customHeight="1">
      <c r="A3929" s="10" t="s">
        <v>3961</v>
      </c>
      <c r="B3929" s="11" t="s">
        <v>854</v>
      </c>
      <c r="C3929" s="11" t="s">
        <v>215</v>
      </c>
      <c r="D3929" s="10" t="s">
        <v>213</v>
      </c>
      <c r="E3929" s="11" cm="1">
        <f t="array" ref="E3929">IF(C3929="", "", IFERROR(INDEX(工作表2!C:C, MATCH(1, (工作表2!A:A=C3929)*(工作表2!B:B=D3929), 0)),""))</f>
        <v>26</v>
      </c>
    </row>
    <row r="3930" spans="1:5" ht="20" customHeight="1">
      <c r="A3930" s="10" t="s">
        <v>3962</v>
      </c>
      <c r="B3930" s="11" t="s">
        <v>854</v>
      </c>
      <c r="C3930" s="11" t="s">
        <v>215</v>
      </c>
      <c r="D3930" s="10" t="s">
        <v>213</v>
      </c>
      <c r="E3930" s="11" cm="1">
        <f t="array" ref="E3930">IF(C3930="", "", IFERROR(INDEX(工作表2!C:C, MATCH(1, (工作表2!A:A=C3930)*(工作表2!B:B=D3930), 0)),""))</f>
        <v>26</v>
      </c>
    </row>
    <row r="3931" spans="1:5" ht="20" customHeight="1">
      <c r="A3931" s="10" t="s">
        <v>3963</v>
      </c>
      <c r="B3931" s="11" t="s">
        <v>854</v>
      </c>
      <c r="C3931" s="11" t="s">
        <v>215</v>
      </c>
      <c r="D3931" s="10" t="s">
        <v>213</v>
      </c>
      <c r="E3931" s="11" cm="1">
        <f t="array" ref="E3931">IF(C3931="", "", IFERROR(INDEX(工作表2!C:C, MATCH(1, (工作表2!A:A=C3931)*(工作表2!B:B=D3931), 0)),""))</f>
        <v>26</v>
      </c>
    </row>
    <row r="3932" spans="1:5" ht="20" customHeight="1">
      <c r="A3932" s="10" t="s">
        <v>3964</v>
      </c>
      <c r="B3932" s="11" t="s">
        <v>854</v>
      </c>
      <c r="C3932" s="11" t="s">
        <v>215</v>
      </c>
      <c r="D3932" s="10" t="s">
        <v>213</v>
      </c>
      <c r="E3932" s="11" cm="1">
        <f t="array" ref="E3932">IF(C3932="", "", IFERROR(INDEX(工作表2!C:C, MATCH(1, (工作表2!A:A=C3932)*(工作表2!B:B=D3932), 0)),""))</f>
        <v>26</v>
      </c>
    </row>
    <row r="3933" spans="1:5" ht="20" customHeight="1">
      <c r="A3933" s="10" t="s">
        <v>3965</v>
      </c>
      <c r="B3933" s="11" t="s">
        <v>854</v>
      </c>
      <c r="C3933" s="11" t="s">
        <v>215</v>
      </c>
      <c r="D3933" s="10" t="s">
        <v>213</v>
      </c>
      <c r="E3933" s="11" cm="1">
        <f t="array" ref="E3933">IF(C3933="", "", IFERROR(INDEX(工作表2!C:C, MATCH(1, (工作表2!A:A=C3933)*(工作表2!B:B=D3933), 0)),""))</f>
        <v>26</v>
      </c>
    </row>
    <row r="3934" spans="1:5" ht="20" customHeight="1">
      <c r="A3934" s="10" t="s">
        <v>3966</v>
      </c>
      <c r="B3934" s="11" t="s">
        <v>854</v>
      </c>
      <c r="C3934" s="11" t="s">
        <v>215</v>
      </c>
      <c r="D3934" s="10" t="s">
        <v>213</v>
      </c>
      <c r="E3934" s="11" cm="1">
        <f t="array" ref="E3934">IF(C3934="", "", IFERROR(INDEX(工作表2!C:C, MATCH(1, (工作表2!A:A=C3934)*(工作表2!B:B=D3934), 0)),""))</f>
        <v>26</v>
      </c>
    </row>
    <row r="3935" spans="1:5" ht="20" customHeight="1">
      <c r="A3935" s="10" t="s">
        <v>3967</v>
      </c>
      <c r="B3935" s="11" t="s">
        <v>854</v>
      </c>
      <c r="C3935" s="11" t="s">
        <v>215</v>
      </c>
      <c r="D3935" s="10" t="s">
        <v>213</v>
      </c>
      <c r="E3935" s="11" cm="1">
        <f t="array" ref="E3935">IF(C3935="", "", IFERROR(INDEX(工作表2!C:C, MATCH(1, (工作表2!A:A=C3935)*(工作表2!B:B=D3935), 0)),""))</f>
        <v>26</v>
      </c>
    </row>
    <row r="3936" spans="1:5" ht="20" customHeight="1">
      <c r="A3936" s="10" t="s">
        <v>3968</v>
      </c>
      <c r="B3936" s="11" t="s">
        <v>854</v>
      </c>
      <c r="C3936" s="11" t="s">
        <v>215</v>
      </c>
      <c r="D3936" s="10" t="s">
        <v>213</v>
      </c>
      <c r="E3936" s="11" cm="1">
        <f t="array" ref="E3936">IF(C3936="", "", IFERROR(INDEX(工作表2!C:C, MATCH(1, (工作表2!A:A=C3936)*(工作表2!B:B=D3936), 0)),""))</f>
        <v>26</v>
      </c>
    </row>
    <row r="3937" spans="1:5" ht="20" customHeight="1">
      <c r="A3937" s="10" t="s">
        <v>3969</v>
      </c>
      <c r="B3937" s="11" t="s">
        <v>854</v>
      </c>
      <c r="C3937" s="11" t="s">
        <v>215</v>
      </c>
      <c r="D3937" s="10" t="s">
        <v>213</v>
      </c>
      <c r="E3937" s="11" cm="1">
        <f t="array" ref="E3937">IF(C3937="", "", IFERROR(INDEX(工作表2!C:C, MATCH(1, (工作表2!A:A=C3937)*(工作表2!B:B=D3937), 0)),""))</f>
        <v>26</v>
      </c>
    </row>
    <row r="3938" spans="1:5" ht="20" customHeight="1">
      <c r="A3938" s="10" t="s">
        <v>3970</v>
      </c>
      <c r="B3938" s="11" t="s">
        <v>854</v>
      </c>
      <c r="C3938" s="11" t="s">
        <v>215</v>
      </c>
      <c r="D3938" s="10" t="s">
        <v>213</v>
      </c>
      <c r="E3938" s="11" cm="1">
        <f t="array" ref="E3938">IF(C3938="", "", IFERROR(INDEX(工作表2!C:C, MATCH(1, (工作表2!A:A=C3938)*(工作表2!B:B=D3938), 0)),""))</f>
        <v>26</v>
      </c>
    </row>
    <row r="3939" spans="1:5" ht="20" customHeight="1">
      <c r="A3939" s="10" t="s">
        <v>3971</v>
      </c>
      <c r="B3939" s="11" t="s">
        <v>854</v>
      </c>
      <c r="C3939" s="11" t="s">
        <v>215</v>
      </c>
      <c r="D3939" s="10" t="s">
        <v>213</v>
      </c>
      <c r="E3939" s="11" cm="1">
        <f t="array" ref="E3939">IF(C3939="", "", IFERROR(INDEX(工作表2!C:C, MATCH(1, (工作表2!A:A=C3939)*(工作表2!B:B=D3939), 0)),""))</f>
        <v>26</v>
      </c>
    </row>
    <row r="3940" spans="1:5" ht="20" customHeight="1">
      <c r="A3940" s="10" t="s">
        <v>3972</v>
      </c>
      <c r="B3940" s="11" t="s">
        <v>854</v>
      </c>
      <c r="C3940" s="11" t="s">
        <v>215</v>
      </c>
      <c r="D3940" s="10" t="s">
        <v>213</v>
      </c>
      <c r="E3940" s="11" cm="1">
        <f t="array" ref="E3940">IF(C3940="", "", IFERROR(INDEX(工作表2!C:C, MATCH(1, (工作表2!A:A=C3940)*(工作表2!B:B=D3940), 0)),""))</f>
        <v>26</v>
      </c>
    </row>
    <row r="3941" spans="1:5" ht="20" customHeight="1">
      <c r="A3941" s="10" t="s">
        <v>3973</v>
      </c>
      <c r="B3941" s="11" t="s">
        <v>854</v>
      </c>
      <c r="C3941" s="11" t="s">
        <v>215</v>
      </c>
      <c r="D3941" s="10" t="s">
        <v>213</v>
      </c>
      <c r="E3941" s="11" cm="1">
        <f t="array" ref="E3941">IF(C3941="", "", IFERROR(INDEX(工作表2!C:C, MATCH(1, (工作表2!A:A=C3941)*(工作表2!B:B=D3941), 0)),""))</f>
        <v>26</v>
      </c>
    </row>
    <row r="3942" spans="1:5" ht="20" customHeight="1">
      <c r="A3942" s="10" t="s">
        <v>3974</v>
      </c>
      <c r="B3942" s="11" t="s">
        <v>854</v>
      </c>
      <c r="C3942" s="11" t="s">
        <v>215</v>
      </c>
      <c r="D3942" s="10" t="s">
        <v>213</v>
      </c>
      <c r="E3942" s="11" cm="1">
        <f t="array" ref="E3942">IF(C3942="", "", IFERROR(INDEX(工作表2!C:C, MATCH(1, (工作表2!A:A=C3942)*(工作表2!B:B=D3942), 0)),""))</f>
        <v>26</v>
      </c>
    </row>
    <row r="3943" spans="1:5" ht="20" customHeight="1">
      <c r="A3943" s="10" t="s">
        <v>3975</v>
      </c>
      <c r="B3943" s="11" t="s">
        <v>854</v>
      </c>
      <c r="C3943" s="11" t="s">
        <v>215</v>
      </c>
      <c r="D3943" s="10" t="s">
        <v>213</v>
      </c>
      <c r="E3943" s="11" cm="1">
        <f t="array" ref="E3943">IF(C3943="", "", IFERROR(INDEX(工作表2!C:C, MATCH(1, (工作表2!A:A=C3943)*(工作表2!B:B=D3943), 0)),""))</f>
        <v>26</v>
      </c>
    </row>
    <row r="3944" spans="1:5" ht="20" customHeight="1">
      <c r="A3944" s="10" t="s">
        <v>3976</v>
      </c>
      <c r="B3944" s="11" t="s">
        <v>854</v>
      </c>
      <c r="C3944" s="11" t="s">
        <v>215</v>
      </c>
      <c r="D3944" s="10" t="s">
        <v>213</v>
      </c>
      <c r="E3944" s="11" cm="1">
        <f t="array" ref="E3944">IF(C3944="", "", IFERROR(INDEX(工作表2!C:C, MATCH(1, (工作表2!A:A=C3944)*(工作表2!B:B=D3944), 0)),""))</f>
        <v>26</v>
      </c>
    </row>
    <row r="3945" spans="1:5" ht="20" customHeight="1">
      <c r="A3945" s="10" t="s">
        <v>3977</v>
      </c>
      <c r="B3945" s="11" t="s">
        <v>854</v>
      </c>
      <c r="C3945" s="11" t="s">
        <v>215</v>
      </c>
      <c r="D3945" s="10" t="s">
        <v>213</v>
      </c>
      <c r="E3945" s="11" cm="1">
        <f t="array" ref="E3945">IF(C3945="", "", IFERROR(INDEX(工作表2!C:C, MATCH(1, (工作表2!A:A=C3945)*(工作表2!B:B=D3945), 0)),""))</f>
        <v>26</v>
      </c>
    </row>
    <row r="3946" spans="1:5" ht="20" customHeight="1">
      <c r="A3946" s="10" t="s">
        <v>3978</v>
      </c>
      <c r="B3946" s="11" t="s">
        <v>854</v>
      </c>
      <c r="C3946" s="11" t="s">
        <v>215</v>
      </c>
      <c r="D3946" s="10" t="s">
        <v>213</v>
      </c>
      <c r="E3946" s="11" cm="1">
        <f t="array" ref="E3946">IF(C3946="", "", IFERROR(INDEX(工作表2!C:C, MATCH(1, (工作表2!A:A=C3946)*(工作表2!B:B=D3946), 0)),""))</f>
        <v>26</v>
      </c>
    </row>
    <row r="3947" spans="1:5" ht="20" customHeight="1">
      <c r="A3947" s="10" t="s">
        <v>3979</v>
      </c>
      <c r="B3947" s="11" t="s">
        <v>854</v>
      </c>
      <c r="C3947" s="11" t="s">
        <v>215</v>
      </c>
      <c r="D3947" s="10" t="s">
        <v>213</v>
      </c>
      <c r="E3947" s="11" cm="1">
        <f t="array" ref="E3947">IF(C3947="", "", IFERROR(INDEX(工作表2!C:C, MATCH(1, (工作表2!A:A=C3947)*(工作表2!B:B=D3947), 0)),""))</f>
        <v>26</v>
      </c>
    </row>
    <row r="3948" spans="1:5" ht="20" customHeight="1">
      <c r="A3948" s="10" t="s">
        <v>3980</v>
      </c>
      <c r="B3948" s="11" t="s">
        <v>854</v>
      </c>
      <c r="C3948" s="11" t="s">
        <v>215</v>
      </c>
      <c r="D3948" s="10" t="s">
        <v>213</v>
      </c>
      <c r="E3948" s="11" cm="1">
        <f t="array" ref="E3948">IF(C3948="", "", IFERROR(INDEX(工作表2!C:C, MATCH(1, (工作表2!A:A=C3948)*(工作表2!B:B=D3948), 0)),""))</f>
        <v>26</v>
      </c>
    </row>
    <row r="3949" spans="1:5" ht="20" customHeight="1">
      <c r="A3949" s="10" t="s">
        <v>3981</v>
      </c>
      <c r="B3949" s="11" t="s">
        <v>854</v>
      </c>
      <c r="C3949" s="11" t="s">
        <v>215</v>
      </c>
      <c r="D3949" s="10" t="s">
        <v>213</v>
      </c>
      <c r="E3949" s="11" cm="1">
        <f t="array" ref="E3949">IF(C3949="", "", IFERROR(INDEX(工作表2!C:C, MATCH(1, (工作表2!A:A=C3949)*(工作表2!B:B=D3949), 0)),""))</f>
        <v>26</v>
      </c>
    </row>
    <row r="3950" spans="1:5" ht="20" customHeight="1">
      <c r="A3950" s="10" t="s">
        <v>3982</v>
      </c>
      <c r="B3950" s="11" t="s">
        <v>854</v>
      </c>
      <c r="C3950" s="11" t="s">
        <v>215</v>
      </c>
      <c r="D3950" s="10" t="s">
        <v>213</v>
      </c>
      <c r="E3950" s="11" cm="1">
        <f t="array" ref="E3950">IF(C3950="", "", IFERROR(INDEX(工作表2!C:C, MATCH(1, (工作表2!A:A=C3950)*(工作表2!B:B=D3950), 0)),""))</f>
        <v>26</v>
      </c>
    </row>
    <row r="3951" spans="1:5" ht="20" customHeight="1">
      <c r="A3951" s="10" t="s">
        <v>3983</v>
      </c>
      <c r="B3951" s="11" t="s">
        <v>854</v>
      </c>
      <c r="C3951" s="11" t="s">
        <v>215</v>
      </c>
      <c r="D3951" s="10" t="s">
        <v>213</v>
      </c>
      <c r="E3951" s="11" cm="1">
        <f t="array" ref="E3951">IF(C3951="", "", IFERROR(INDEX(工作表2!C:C, MATCH(1, (工作表2!A:A=C3951)*(工作表2!B:B=D3951), 0)),""))</f>
        <v>26</v>
      </c>
    </row>
    <row r="3952" spans="1:5" ht="20" customHeight="1">
      <c r="A3952" s="10" t="s">
        <v>3984</v>
      </c>
      <c r="B3952" s="11" t="s">
        <v>854</v>
      </c>
      <c r="C3952" s="11" t="s">
        <v>215</v>
      </c>
      <c r="D3952" s="10" t="s">
        <v>213</v>
      </c>
      <c r="E3952" s="11" cm="1">
        <f t="array" ref="E3952">IF(C3952="", "", IFERROR(INDEX(工作表2!C:C, MATCH(1, (工作表2!A:A=C3952)*(工作表2!B:B=D3952), 0)),""))</f>
        <v>26</v>
      </c>
    </row>
    <row r="3953" spans="1:5" ht="20" customHeight="1">
      <c r="A3953" s="10" t="s">
        <v>3985</v>
      </c>
      <c r="B3953" s="11" t="s">
        <v>854</v>
      </c>
      <c r="C3953" s="11" t="s">
        <v>215</v>
      </c>
      <c r="D3953" s="10" t="s">
        <v>213</v>
      </c>
      <c r="E3953" s="11" cm="1">
        <f t="array" ref="E3953">IF(C3953="", "", IFERROR(INDEX(工作表2!C:C, MATCH(1, (工作表2!A:A=C3953)*(工作表2!B:B=D3953), 0)),""))</f>
        <v>26</v>
      </c>
    </row>
    <row r="3954" spans="1:5" ht="20" customHeight="1">
      <c r="A3954" s="10" t="s">
        <v>3986</v>
      </c>
      <c r="B3954" s="11" t="s">
        <v>854</v>
      </c>
      <c r="C3954" s="11" t="s">
        <v>215</v>
      </c>
      <c r="D3954" s="10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ht="20" customHeight="1">
      <c r="A3955" s="10" t="s">
        <v>3987</v>
      </c>
      <c r="B3955" s="11" t="s">
        <v>854</v>
      </c>
      <c r="C3955" s="11" t="s">
        <v>215</v>
      </c>
      <c r="D3955" s="10" t="s">
        <v>213</v>
      </c>
      <c r="E3955" s="11" cm="1">
        <f t="array" ref="E3955">IF(C3955="", "", IFERROR(INDEX(工作表2!C:C, MATCH(1, (工作表2!A:A=C3955)*(工作表2!B:B=D3955), 0)),""))</f>
        <v>26</v>
      </c>
    </row>
    <row r="3956" spans="1:5" ht="20" customHeight="1">
      <c r="A3956" s="10" t="s">
        <v>3988</v>
      </c>
      <c r="B3956" s="11" t="s">
        <v>854</v>
      </c>
      <c r="C3956" s="11" t="s">
        <v>215</v>
      </c>
      <c r="D3956" s="10" t="s">
        <v>213</v>
      </c>
      <c r="E3956" s="11" cm="1">
        <f t="array" ref="E3956">IF(C3956="", "", IFERROR(INDEX(工作表2!C:C, MATCH(1, (工作表2!A:A=C3956)*(工作表2!B:B=D3956), 0)),""))</f>
        <v>26</v>
      </c>
    </row>
    <row r="3957" spans="1:5" ht="20" customHeight="1">
      <c r="A3957" s="10" t="s">
        <v>3989</v>
      </c>
      <c r="B3957" s="11" t="s">
        <v>854</v>
      </c>
      <c r="C3957" s="11" t="s">
        <v>215</v>
      </c>
      <c r="D3957" s="10" t="s">
        <v>213</v>
      </c>
      <c r="E3957" s="11" cm="1">
        <f t="array" ref="E3957">IF(C3957="", "", IFERROR(INDEX(工作表2!C:C, MATCH(1, (工作表2!A:A=C3957)*(工作表2!B:B=D3957), 0)),""))</f>
        <v>26</v>
      </c>
    </row>
    <row r="3958" spans="1:5" ht="20" customHeight="1">
      <c r="A3958" s="10" t="s">
        <v>3990</v>
      </c>
      <c r="B3958" s="11" t="s">
        <v>854</v>
      </c>
      <c r="C3958" s="11" t="s">
        <v>215</v>
      </c>
      <c r="D3958" s="10" t="s">
        <v>213</v>
      </c>
      <c r="E3958" s="11" cm="1">
        <f t="array" ref="E3958">IF(C3958="", "", IFERROR(INDEX(工作表2!C:C, MATCH(1, (工作表2!A:A=C3958)*(工作表2!B:B=D3958), 0)),""))</f>
        <v>26</v>
      </c>
    </row>
    <row r="3959" spans="1:5" ht="20" customHeight="1">
      <c r="A3959" s="10" t="s">
        <v>3991</v>
      </c>
      <c r="B3959" s="11" t="s">
        <v>854</v>
      </c>
      <c r="C3959" s="11" t="s">
        <v>215</v>
      </c>
      <c r="D3959" s="10" t="s">
        <v>213</v>
      </c>
      <c r="E3959" s="11" cm="1">
        <f t="array" ref="E3959">IF(C3959="", "", IFERROR(INDEX(工作表2!C:C, MATCH(1, (工作表2!A:A=C3959)*(工作表2!B:B=D3959), 0)),""))</f>
        <v>26</v>
      </c>
    </row>
    <row r="3960" spans="1:5" ht="20" customHeight="1">
      <c r="A3960" s="10" t="s">
        <v>3992</v>
      </c>
      <c r="B3960" s="11" t="s">
        <v>854</v>
      </c>
      <c r="C3960" s="11" t="s">
        <v>215</v>
      </c>
      <c r="D3960" s="10" t="s">
        <v>213</v>
      </c>
      <c r="E3960" s="11" cm="1">
        <f t="array" ref="E3960">IF(C3960="", "", IFERROR(INDEX(工作表2!C:C, MATCH(1, (工作表2!A:A=C3960)*(工作表2!B:B=D3960), 0)),""))</f>
        <v>26</v>
      </c>
    </row>
    <row r="3961" spans="1:5" ht="20" customHeight="1">
      <c r="A3961" s="10" t="s">
        <v>3993</v>
      </c>
      <c r="B3961" s="11" t="s">
        <v>854</v>
      </c>
      <c r="C3961" s="11" t="s">
        <v>215</v>
      </c>
      <c r="D3961" s="10" t="s">
        <v>213</v>
      </c>
      <c r="E3961" s="11" cm="1">
        <f t="array" ref="E3961">IF(C3961="", "", IFERROR(INDEX(工作表2!C:C, MATCH(1, (工作表2!A:A=C3961)*(工作表2!B:B=D3961), 0)),""))</f>
        <v>26</v>
      </c>
    </row>
    <row r="3962" spans="1:5" ht="20" customHeight="1">
      <c r="A3962" s="10" t="s">
        <v>3994</v>
      </c>
      <c r="B3962" s="11" t="s">
        <v>854</v>
      </c>
      <c r="C3962" s="11" t="s">
        <v>215</v>
      </c>
      <c r="D3962" s="10" t="s">
        <v>213</v>
      </c>
      <c r="E3962" s="11" cm="1">
        <f t="array" ref="E3962">IF(C3962="", "", IFERROR(INDEX(工作表2!C:C, MATCH(1, (工作表2!A:A=C3962)*(工作表2!B:B=D3962), 0)),""))</f>
        <v>26</v>
      </c>
    </row>
    <row r="3963" spans="1:5" ht="20" customHeight="1">
      <c r="A3963" s="10" t="s">
        <v>3995</v>
      </c>
      <c r="B3963" s="11" t="s">
        <v>854</v>
      </c>
      <c r="C3963" s="11" t="s">
        <v>215</v>
      </c>
      <c r="D3963" s="10" t="s">
        <v>213</v>
      </c>
      <c r="E3963" s="11" cm="1">
        <f t="array" ref="E3963">IF(C3963="", "", IFERROR(INDEX(工作表2!C:C, MATCH(1, (工作表2!A:A=C3963)*(工作表2!B:B=D3963), 0)),""))</f>
        <v>26</v>
      </c>
    </row>
    <row r="3964" spans="1:5" ht="20" customHeight="1">
      <c r="A3964" s="10" t="s">
        <v>3996</v>
      </c>
      <c r="B3964" s="11" t="s">
        <v>854</v>
      </c>
      <c r="C3964" s="11" t="s">
        <v>215</v>
      </c>
      <c r="D3964" s="10" t="s">
        <v>213</v>
      </c>
      <c r="E3964" s="11" cm="1">
        <f t="array" ref="E3964">IF(C3964="", "", IFERROR(INDEX(工作表2!C:C, MATCH(1, (工作表2!A:A=C3964)*(工作表2!B:B=D3964), 0)),""))</f>
        <v>26</v>
      </c>
    </row>
    <row r="3965" spans="1:5" ht="20" customHeight="1">
      <c r="A3965" s="10" t="s">
        <v>3997</v>
      </c>
      <c r="B3965" s="11" t="s">
        <v>854</v>
      </c>
      <c r="C3965" s="11" t="s">
        <v>215</v>
      </c>
      <c r="D3965" s="10" t="s">
        <v>213</v>
      </c>
      <c r="E3965" s="11" cm="1">
        <f t="array" ref="E3965">IF(C3965="", "", IFERROR(INDEX(工作表2!C:C, MATCH(1, (工作表2!A:A=C3965)*(工作表2!B:B=D3965), 0)),""))</f>
        <v>26</v>
      </c>
    </row>
    <row r="3966" spans="1:5" ht="20" customHeight="1">
      <c r="A3966" s="10" t="s">
        <v>3998</v>
      </c>
      <c r="B3966" s="11" t="s">
        <v>854</v>
      </c>
      <c r="C3966" s="11" t="s">
        <v>215</v>
      </c>
      <c r="D3966" s="10" t="s">
        <v>213</v>
      </c>
      <c r="E3966" s="11" cm="1">
        <f t="array" ref="E3966">IF(C3966="", "", IFERROR(INDEX(工作表2!C:C, MATCH(1, (工作表2!A:A=C3966)*(工作表2!B:B=D3966), 0)),""))</f>
        <v>26</v>
      </c>
    </row>
    <row r="3967" spans="1:5" ht="20" customHeight="1">
      <c r="A3967" s="10" t="s">
        <v>3999</v>
      </c>
      <c r="B3967" s="11" t="s">
        <v>854</v>
      </c>
      <c r="C3967" s="11" t="s">
        <v>215</v>
      </c>
      <c r="D3967" s="10" t="s">
        <v>213</v>
      </c>
      <c r="E3967" s="11" cm="1">
        <f t="array" ref="E3967">IF(C3967="", "", IFERROR(INDEX(工作表2!C:C, MATCH(1, (工作表2!A:A=C3967)*(工作表2!B:B=D3967), 0)),""))</f>
        <v>26</v>
      </c>
    </row>
    <row r="3968" spans="1:5" ht="20" customHeight="1">
      <c r="A3968" s="10" t="s">
        <v>4000</v>
      </c>
      <c r="B3968" s="11" t="s">
        <v>854</v>
      </c>
      <c r="C3968" s="11" t="s">
        <v>215</v>
      </c>
      <c r="D3968" s="10" t="s">
        <v>213</v>
      </c>
      <c r="E3968" s="11" cm="1">
        <f t="array" ref="E3968">IF(C3968="", "", IFERROR(INDEX(工作表2!C:C, MATCH(1, (工作表2!A:A=C3968)*(工作表2!B:B=D3968), 0)),""))</f>
        <v>26</v>
      </c>
    </row>
    <row r="3969" spans="1:5" ht="20" customHeight="1">
      <c r="A3969" s="10" t="s">
        <v>4001</v>
      </c>
      <c r="B3969" s="11" t="s">
        <v>854</v>
      </c>
      <c r="C3969" s="11" t="s">
        <v>215</v>
      </c>
      <c r="D3969" s="10" t="s">
        <v>213</v>
      </c>
      <c r="E3969" s="11" cm="1">
        <f t="array" ref="E3969">IF(C3969="", "", IFERROR(INDEX(工作表2!C:C, MATCH(1, (工作表2!A:A=C3969)*(工作表2!B:B=D3969), 0)),""))</f>
        <v>26</v>
      </c>
    </row>
    <row r="3970" spans="1:5" ht="20" customHeight="1">
      <c r="A3970" s="10" t="s">
        <v>4002</v>
      </c>
      <c r="B3970" s="11" t="s">
        <v>854</v>
      </c>
      <c r="C3970" s="11" t="s">
        <v>215</v>
      </c>
      <c r="D3970" s="10" t="s">
        <v>213</v>
      </c>
      <c r="E3970" s="11" cm="1">
        <f t="array" ref="E3970">IF(C3970="", "", IFERROR(INDEX(工作表2!C:C, MATCH(1, (工作表2!A:A=C3970)*(工作表2!B:B=D3970), 0)),""))</f>
        <v>26</v>
      </c>
    </row>
    <row r="3971" spans="1:5" ht="20" customHeight="1">
      <c r="A3971" s="10" t="s">
        <v>4003</v>
      </c>
      <c r="B3971" s="11" t="s">
        <v>854</v>
      </c>
      <c r="C3971" s="11" t="s">
        <v>215</v>
      </c>
      <c r="D3971" s="10" t="s">
        <v>213</v>
      </c>
      <c r="E3971" s="11" cm="1">
        <f t="array" ref="E3971">IF(C3971="", "", IFERROR(INDEX(工作表2!C:C, MATCH(1, (工作表2!A:A=C3971)*(工作表2!B:B=D3971), 0)),""))</f>
        <v>26</v>
      </c>
    </row>
    <row r="3972" spans="1:5" ht="20" customHeight="1">
      <c r="A3972" s="10" t="s">
        <v>4004</v>
      </c>
      <c r="B3972" s="11" t="s">
        <v>854</v>
      </c>
      <c r="C3972" s="11" t="s">
        <v>215</v>
      </c>
      <c r="D3972" s="10" t="s">
        <v>213</v>
      </c>
      <c r="E3972" s="11" cm="1">
        <f t="array" ref="E3972">IF(C3972="", "", IFERROR(INDEX(工作表2!C:C, MATCH(1, (工作表2!A:A=C3972)*(工作表2!B:B=D3972), 0)),""))</f>
        <v>26</v>
      </c>
    </row>
    <row r="3973" spans="1:5" ht="20" customHeight="1">
      <c r="A3973" s="10" t="s">
        <v>4005</v>
      </c>
      <c r="B3973" s="11" t="s">
        <v>854</v>
      </c>
      <c r="C3973" s="11" t="s">
        <v>215</v>
      </c>
      <c r="D3973" s="10" t="s">
        <v>213</v>
      </c>
      <c r="E3973" s="11" cm="1">
        <f t="array" ref="E3973">IF(C3973="", "", IFERROR(INDEX(工作表2!C:C, MATCH(1, (工作表2!A:A=C3973)*(工作表2!B:B=D3973), 0)),""))</f>
        <v>26</v>
      </c>
    </row>
    <row r="3974" spans="1:5" ht="20" customHeight="1">
      <c r="A3974" s="10" t="s">
        <v>4006</v>
      </c>
      <c r="B3974" s="11" t="s">
        <v>854</v>
      </c>
      <c r="C3974" s="11" t="s">
        <v>215</v>
      </c>
      <c r="D3974" s="10" t="s">
        <v>213</v>
      </c>
      <c r="E3974" s="11" cm="1">
        <f t="array" ref="E3974">IF(C3974="", "", IFERROR(INDEX(工作表2!C:C, MATCH(1, (工作表2!A:A=C3974)*(工作表2!B:B=D3974), 0)),""))</f>
        <v>26</v>
      </c>
    </row>
    <row r="3975" spans="1:5" ht="20" customHeight="1">
      <c r="A3975" s="10" t="s">
        <v>4007</v>
      </c>
      <c r="B3975" s="11" t="s">
        <v>854</v>
      </c>
      <c r="C3975" s="11" t="s">
        <v>215</v>
      </c>
      <c r="D3975" s="10" t="s">
        <v>213</v>
      </c>
      <c r="E3975" s="11" cm="1">
        <f t="array" ref="E3975">IF(C3975="", "", IFERROR(INDEX(工作表2!C:C, MATCH(1, (工作表2!A:A=C3975)*(工作表2!B:B=D3975), 0)),""))</f>
        <v>26</v>
      </c>
    </row>
    <row r="3976" spans="1:5" ht="20" customHeight="1">
      <c r="A3976" s="10" t="s">
        <v>4008</v>
      </c>
      <c r="B3976" s="11" t="s">
        <v>854</v>
      </c>
      <c r="C3976" s="11" t="s">
        <v>215</v>
      </c>
      <c r="D3976" s="10" t="s">
        <v>213</v>
      </c>
      <c r="E3976" s="11" cm="1">
        <f t="array" ref="E3976">IF(C3976="", "", IFERROR(INDEX(工作表2!C:C, MATCH(1, (工作表2!A:A=C3976)*(工作表2!B:B=D3976), 0)),""))</f>
        <v>26</v>
      </c>
    </row>
    <row r="3977" spans="1:5" ht="20" customHeight="1">
      <c r="A3977" s="10" t="s">
        <v>4009</v>
      </c>
      <c r="B3977" s="11" t="s">
        <v>854</v>
      </c>
      <c r="C3977" s="11" t="s">
        <v>215</v>
      </c>
      <c r="D3977" s="10" t="s">
        <v>213</v>
      </c>
      <c r="E3977" s="11" cm="1">
        <f t="array" ref="E3977">IF(C3977="", "", IFERROR(INDEX(工作表2!C:C, MATCH(1, (工作表2!A:A=C3977)*(工作表2!B:B=D3977), 0)),""))</f>
        <v>26</v>
      </c>
    </row>
    <row r="3978" spans="1:5" ht="20" customHeight="1">
      <c r="A3978" s="10" t="s">
        <v>4010</v>
      </c>
      <c r="B3978" s="11" t="s">
        <v>854</v>
      </c>
      <c r="C3978" s="11" t="s">
        <v>215</v>
      </c>
      <c r="D3978" s="10" t="s">
        <v>213</v>
      </c>
      <c r="E3978" s="11" cm="1">
        <f t="array" ref="E3978">IF(C3978="", "", IFERROR(INDEX(工作表2!C:C, MATCH(1, (工作表2!A:A=C3978)*(工作表2!B:B=D3978), 0)),""))</f>
        <v>26</v>
      </c>
    </row>
    <row r="3979" spans="1:5" ht="20" customHeight="1">
      <c r="A3979" s="10" t="s">
        <v>4011</v>
      </c>
      <c r="B3979" s="11" t="s">
        <v>854</v>
      </c>
      <c r="C3979" s="11" t="s">
        <v>215</v>
      </c>
      <c r="D3979" s="10" t="s">
        <v>213</v>
      </c>
      <c r="E3979" s="11" cm="1">
        <f t="array" ref="E3979">IF(C3979="", "", IFERROR(INDEX(工作表2!C:C, MATCH(1, (工作表2!A:A=C3979)*(工作表2!B:B=D3979), 0)),""))</f>
        <v>26</v>
      </c>
    </row>
    <row r="3980" spans="1:5" ht="20" customHeight="1">
      <c r="A3980" s="10" t="s">
        <v>4012</v>
      </c>
      <c r="B3980" s="11" t="s">
        <v>854</v>
      </c>
      <c r="C3980" s="11" t="s">
        <v>215</v>
      </c>
      <c r="D3980" s="10" t="s">
        <v>213</v>
      </c>
      <c r="E3980" s="11" cm="1">
        <f t="array" ref="E3980">IF(C3980="", "", IFERROR(INDEX(工作表2!C:C, MATCH(1, (工作表2!A:A=C3980)*(工作表2!B:B=D3980), 0)),""))</f>
        <v>26</v>
      </c>
    </row>
    <row r="3981" spans="1:5" ht="20" customHeight="1">
      <c r="A3981" s="10" t="s">
        <v>4013</v>
      </c>
      <c r="B3981" s="11" t="s">
        <v>854</v>
      </c>
      <c r="C3981" s="11" t="s">
        <v>215</v>
      </c>
      <c r="D3981" s="10" t="s">
        <v>213</v>
      </c>
      <c r="E3981" s="11" cm="1">
        <f t="array" ref="E3981">IF(C3981="", "", IFERROR(INDEX(工作表2!C:C, MATCH(1, (工作表2!A:A=C3981)*(工作表2!B:B=D3981), 0)),""))</f>
        <v>26</v>
      </c>
    </row>
    <row r="3982" spans="1:5" ht="20" customHeight="1">
      <c r="A3982" s="10" t="s">
        <v>4014</v>
      </c>
      <c r="B3982" s="11" t="s">
        <v>854</v>
      </c>
      <c r="C3982" s="11" t="s">
        <v>215</v>
      </c>
      <c r="D3982" s="10" t="s">
        <v>213</v>
      </c>
      <c r="E3982" s="11" cm="1">
        <f t="array" ref="E3982">IF(C3982="", "", IFERROR(INDEX(工作表2!C:C, MATCH(1, (工作表2!A:A=C3982)*(工作表2!B:B=D3982), 0)),""))</f>
        <v>26</v>
      </c>
    </row>
    <row r="3983" spans="1:5" ht="20" customHeight="1">
      <c r="A3983" s="10" t="s">
        <v>4015</v>
      </c>
      <c r="B3983" s="11" t="s">
        <v>854</v>
      </c>
      <c r="C3983" s="11" t="s">
        <v>215</v>
      </c>
      <c r="D3983" s="10" t="s">
        <v>213</v>
      </c>
      <c r="E3983" s="11" cm="1">
        <f t="array" ref="E3983">IF(C3983="", "", IFERROR(INDEX(工作表2!C:C, MATCH(1, (工作表2!A:A=C3983)*(工作表2!B:B=D3983), 0)),""))</f>
        <v>26</v>
      </c>
    </row>
    <row r="3984" spans="1:5" ht="20" customHeight="1">
      <c r="A3984" s="10" t="s">
        <v>4016</v>
      </c>
      <c r="B3984" s="11" t="s">
        <v>854</v>
      </c>
      <c r="C3984" s="11" t="s">
        <v>215</v>
      </c>
      <c r="D3984" s="10" t="s">
        <v>213</v>
      </c>
      <c r="E3984" s="11" cm="1">
        <f t="array" ref="E3984">IF(C3984="", "", IFERROR(INDEX(工作表2!C:C, MATCH(1, (工作表2!A:A=C3984)*(工作表2!B:B=D3984), 0)),""))</f>
        <v>26</v>
      </c>
    </row>
    <row r="3985" spans="1:5" ht="20" customHeight="1">
      <c r="A3985" s="10" t="s">
        <v>4017</v>
      </c>
      <c r="B3985" s="11" t="s">
        <v>854</v>
      </c>
      <c r="C3985" s="11" t="s">
        <v>215</v>
      </c>
      <c r="D3985" s="10" t="s">
        <v>213</v>
      </c>
      <c r="E3985" s="11" cm="1">
        <f t="array" ref="E3985">IF(C3985="", "", IFERROR(INDEX(工作表2!C:C, MATCH(1, (工作表2!A:A=C3985)*(工作表2!B:B=D3985), 0)),""))</f>
        <v>26</v>
      </c>
    </row>
    <row r="3986" spans="1:5" ht="20" customHeight="1">
      <c r="A3986" s="10" t="s">
        <v>4018</v>
      </c>
      <c r="B3986" s="11" t="s">
        <v>854</v>
      </c>
      <c r="C3986" s="11" t="s">
        <v>215</v>
      </c>
      <c r="D3986" s="10" t="s">
        <v>213</v>
      </c>
      <c r="E3986" s="11" cm="1">
        <f t="array" ref="E3986">IF(C3986="", "", IFERROR(INDEX(工作表2!C:C, MATCH(1, (工作表2!A:A=C3986)*(工作表2!B:B=D3986), 0)),""))</f>
        <v>26</v>
      </c>
    </row>
    <row r="3987" spans="1:5" ht="20" customHeight="1">
      <c r="A3987" s="10" t="s">
        <v>4019</v>
      </c>
      <c r="B3987" s="11" t="s">
        <v>854</v>
      </c>
      <c r="C3987" s="11" t="s">
        <v>215</v>
      </c>
      <c r="D3987" s="10" t="s">
        <v>213</v>
      </c>
      <c r="E3987" s="11" cm="1">
        <f t="array" ref="E3987">IF(C3987="", "", IFERROR(INDEX(工作表2!C:C, MATCH(1, (工作表2!A:A=C3987)*(工作表2!B:B=D3987), 0)),""))</f>
        <v>26</v>
      </c>
    </row>
    <row r="3988" spans="1:5" ht="20" customHeight="1">
      <c r="A3988" s="10" t="s">
        <v>4020</v>
      </c>
      <c r="B3988" s="11" t="s">
        <v>854</v>
      </c>
      <c r="C3988" s="11" t="s">
        <v>215</v>
      </c>
      <c r="D3988" s="10" t="s">
        <v>213</v>
      </c>
      <c r="E3988" s="11" cm="1">
        <f t="array" ref="E3988">IF(C3988="", "", IFERROR(INDEX(工作表2!C:C, MATCH(1, (工作表2!A:A=C3988)*(工作表2!B:B=D3988), 0)),""))</f>
        <v>26</v>
      </c>
    </row>
    <row r="3989" spans="1:5" ht="20" customHeight="1">
      <c r="A3989" s="10" t="s">
        <v>4021</v>
      </c>
      <c r="B3989" s="11" t="s">
        <v>854</v>
      </c>
      <c r="C3989" s="11" t="s">
        <v>215</v>
      </c>
      <c r="D3989" s="10" t="s">
        <v>213</v>
      </c>
      <c r="E3989" s="11" cm="1">
        <f t="array" ref="E3989">IF(C3989="", "", IFERROR(INDEX(工作表2!C:C, MATCH(1, (工作表2!A:A=C3989)*(工作表2!B:B=D3989), 0)),""))</f>
        <v>26</v>
      </c>
    </row>
    <row r="3990" spans="1:5" ht="20" customHeight="1">
      <c r="A3990" s="10" t="s">
        <v>4022</v>
      </c>
      <c r="B3990" s="11" t="s">
        <v>854</v>
      </c>
      <c r="C3990" s="11" t="s">
        <v>215</v>
      </c>
      <c r="D3990" s="10" t="s">
        <v>213</v>
      </c>
      <c r="E3990" s="11" cm="1">
        <f t="array" ref="E3990">IF(C3990="", "", IFERROR(INDEX(工作表2!C:C, MATCH(1, (工作表2!A:A=C3990)*(工作表2!B:B=D3990), 0)),""))</f>
        <v>26</v>
      </c>
    </row>
    <row r="3991" spans="1:5" ht="20" customHeight="1">
      <c r="A3991" s="10" t="s">
        <v>4023</v>
      </c>
      <c r="B3991" s="11" t="s">
        <v>854</v>
      </c>
      <c r="C3991" s="11" t="s">
        <v>215</v>
      </c>
      <c r="D3991" s="10" t="s">
        <v>213</v>
      </c>
      <c r="E3991" s="11" cm="1">
        <f t="array" ref="E3991">IF(C3991="", "", IFERROR(INDEX(工作表2!C:C, MATCH(1, (工作表2!A:A=C3991)*(工作表2!B:B=D3991), 0)),""))</f>
        <v>26</v>
      </c>
    </row>
    <row r="3992" spans="1:5" ht="20" customHeight="1">
      <c r="A3992" s="10" t="s">
        <v>4024</v>
      </c>
      <c r="B3992" s="11" t="s">
        <v>854</v>
      </c>
      <c r="C3992" s="11" t="s">
        <v>215</v>
      </c>
      <c r="D3992" s="10" t="s">
        <v>213</v>
      </c>
      <c r="E3992" s="11" cm="1">
        <f t="array" ref="E3992">IF(C3992="", "", IFERROR(INDEX(工作表2!C:C, MATCH(1, (工作表2!A:A=C3992)*(工作表2!B:B=D3992), 0)),""))</f>
        <v>26</v>
      </c>
    </row>
    <row r="3993" spans="1:5" ht="20" customHeight="1">
      <c r="A3993" s="10" t="s">
        <v>4025</v>
      </c>
      <c r="B3993" s="11" t="s">
        <v>854</v>
      </c>
      <c r="C3993" s="11" t="s">
        <v>215</v>
      </c>
      <c r="D3993" s="10" t="s">
        <v>213</v>
      </c>
      <c r="E3993" s="11" cm="1">
        <f t="array" ref="E3993">IF(C3993="", "", IFERROR(INDEX(工作表2!C:C, MATCH(1, (工作表2!A:A=C3993)*(工作表2!B:B=D3993), 0)),""))</f>
        <v>26</v>
      </c>
    </row>
    <row r="3994" spans="1:5" ht="20" customHeight="1">
      <c r="A3994" s="10" t="s">
        <v>4026</v>
      </c>
      <c r="B3994" s="11" t="s">
        <v>854</v>
      </c>
      <c r="C3994" s="11" t="s">
        <v>215</v>
      </c>
      <c r="D3994" s="10" t="s">
        <v>213</v>
      </c>
      <c r="E3994" s="11" cm="1">
        <f t="array" ref="E3994">IF(C3994="", "", IFERROR(INDEX(工作表2!C:C, MATCH(1, (工作表2!A:A=C3994)*(工作表2!B:B=D3994), 0)),""))</f>
        <v>26</v>
      </c>
    </row>
    <row r="3995" spans="1:5" ht="20" customHeight="1">
      <c r="A3995" s="10" t="s">
        <v>4027</v>
      </c>
      <c r="B3995" s="11" t="s">
        <v>854</v>
      </c>
      <c r="C3995" s="11" t="s">
        <v>215</v>
      </c>
      <c r="D3995" s="10" t="s">
        <v>213</v>
      </c>
      <c r="E3995" s="11" cm="1">
        <f t="array" ref="E3995">IF(C3995="", "", IFERROR(INDEX(工作表2!C:C, MATCH(1, (工作表2!A:A=C3995)*(工作表2!B:B=D3995), 0)),""))</f>
        <v>26</v>
      </c>
    </row>
    <row r="3996" spans="1:5" ht="20" customHeight="1">
      <c r="A3996" s="10" t="s">
        <v>4028</v>
      </c>
      <c r="B3996" s="11" t="s">
        <v>854</v>
      </c>
      <c r="C3996" s="11" t="s">
        <v>215</v>
      </c>
      <c r="D3996" s="10" t="s">
        <v>213</v>
      </c>
      <c r="E3996" s="11" cm="1">
        <f t="array" ref="E3996">IF(C3996="", "", IFERROR(INDEX(工作表2!C:C, MATCH(1, (工作表2!A:A=C3996)*(工作表2!B:B=D3996), 0)),""))</f>
        <v>26</v>
      </c>
    </row>
    <row r="3997" spans="1:5" ht="20" customHeight="1">
      <c r="A3997" s="10" t="s">
        <v>4029</v>
      </c>
      <c r="B3997" s="11" t="s">
        <v>854</v>
      </c>
      <c r="C3997" s="11" t="s">
        <v>215</v>
      </c>
      <c r="D3997" s="10" t="s">
        <v>213</v>
      </c>
      <c r="E3997" s="11" cm="1">
        <f t="array" ref="E3997">IF(C3997="", "", IFERROR(INDEX(工作表2!C:C, MATCH(1, (工作表2!A:A=C3997)*(工作表2!B:B=D3997), 0)),""))</f>
        <v>26</v>
      </c>
    </row>
    <row r="3998" spans="1:5" ht="20" customHeight="1">
      <c r="A3998" s="10" t="s">
        <v>4030</v>
      </c>
      <c r="B3998" s="11" t="s">
        <v>854</v>
      </c>
      <c r="C3998" s="11" t="s">
        <v>215</v>
      </c>
      <c r="D3998" s="10" t="s">
        <v>213</v>
      </c>
      <c r="E3998" s="11" cm="1">
        <f t="array" ref="E3998">IF(C3998="", "", IFERROR(INDEX(工作表2!C:C, MATCH(1, (工作表2!A:A=C3998)*(工作表2!B:B=D3998), 0)),""))</f>
        <v>26</v>
      </c>
    </row>
    <row r="3999" spans="1:5" ht="20" customHeight="1">
      <c r="A3999" s="10" t="s">
        <v>4031</v>
      </c>
      <c r="B3999" s="11" t="s">
        <v>854</v>
      </c>
      <c r="C3999" s="11" t="s">
        <v>215</v>
      </c>
      <c r="D3999" s="10" t="s">
        <v>213</v>
      </c>
      <c r="E3999" s="11" cm="1">
        <f t="array" ref="E3999">IF(C3999="", "", IFERROR(INDEX(工作表2!C:C, MATCH(1, (工作表2!A:A=C3999)*(工作表2!B:B=D3999), 0)),""))</f>
        <v>26</v>
      </c>
    </row>
    <row r="4000" spans="1:5" ht="20" customHeight="1">
      <c r="A4000" s="10" t="s">
        <v>4032</v>
      </c>
      <c r="B4000" s="11" t="s">
        <v>854</v>
      </c>
      <c r="C4000" s="11" t="s">
        <v>215</v>
      </c>
      <c r="D4000" s="10" t="s">
        <v>213</v>
      </c>
      <c r="E4000" s="11" cm="1">
        <f t="array" ref="E4000">IF(C4000="", "", IFERROR(INDEX(工作表2!C:C, MATCH(1, (工作表2!A:A=C4000)*(工作表2!B:B=D4000), 0)),""))</f>
        <v>26</v>
      </c>
    </row>
    <row r="4001" spans="1:5" ht="20" customHeight="1">
      <c r="A4001" s="10" t="s">
        <v>4033</v>
      </c>
      <c r="B4001" s="11" t="s">
        <v>854</v>
      </c>
      <c r="C4001" s="11" t="s">
        <v>215</v>
      </c>
      <c r="D4001" s="10" t="s">
        <v>213</v>
      </c>
      <c r="E4001" s="11" cm="1">
        <f t="array" ref="E4001">IF(C4001="", "", IFERROR(INDEX(工作表2!C:C, MATCH(1, (工作表2!A:A=C4001)*(工作表2!B:B=D4001), 0)),""))</f>
        <v>26</v>
      </c>
    </row>
    <row r="4002" spans="1:5" ht="20" customHeight="1">
      <c r="A4002" s="10" t="s">
        <v>4034</v>
      </c>
      <c r="B4002" s="11" t="s">
        <v>854</v>
      </c>
      <c r="C4002" s="11" t="s">
        <v>215</v>
      </c>
      <c r="D4002" s="10" t="s">
        <v>213</v>
      </c>
      <c r="E4002" s="11" cm="1">
        <f t="array" ref="E4002">IF(C4002="", "", IFERROR(INDEX(工作表2!C:C, MATCH(1, (工作表2!A:A=C4002)*(工作表2!B:B=D4002), 0)),""))</f>
        <v>26</v>
      </c>
    </row>
    <row r="4003" spans="1:5" ht="20" customHeight="1">
      <c r="A4003" s="10" t="s">
        <v>4035</v>
      </c>
      <c r="B4003" s="11" t="s">
        <v>854</v>
      </c>
      <c r="C4003" s="11" t="s">
        <v>215</v>
      </c>
      <c r="D4003" s="10" t="s">
        <v>213</v>
      </c>
      <c r="E4003" s="11" cm="1">
        <f t="array" ref="E4003">IF(C4003="", "", IFERROR(INDEX(工作表2!C:C, MATCH(1, (工作表2!A:A=C4003)*(工作表2!B:B=D4003), 0)),""))</f>
        <v>26</v>
      </c>
    </row>
    <row r="4004" spans="1:5" ht="20" customHeight="1">
      <c r="A4004" s="10" t="s">
        <v>4036</v>
      </c>
      <c r="B4004" s="11" t="s">
        <v>854</v>
      </c>
      <c r="C4004" s="11" t="s">
        <v>215</v>
      </c>
      <c r="D4004" s="10" t="s">
        <v>213</v>
      </c>
      <c r="E4004" s="11" cm="1">
        <f t="array" ref="E4004">IF(C4004="", "", IFERROR(INDEX(工作表2!C:C, MATCH(1, (工作表2!A:A=C4004)*(工作表2!B:B=D4004), 0)),""))</f>
        <v>26</v>
      </c>
    </row>
    <row r="4005" spans="1:5" ht="20" customHeight="1">
      <c r="A4005" s="10" t="s">
        <v>4037</v>
      </c>
      <c r="B4005" s="11" t="s">
        <v>854</v>
      </c>
      <c r="C4005" s="11" t="s">
        <v>215</v>
      </c>
      <c r="D4005" s="10" t="s">
        <v>213</v>
      </c>
      <c r="E4005" s="11" cm="1">
        <f t="array" ref="E4005">IF(C4005="", "", IFERROR(INDEX(工作表2!C:C, MATCH(1, (工作表2!A:A=C4005)*(工作表2!B:B=D4005), 0)),""))</f>
        <v>26</v>
      </c>
    </row>
    <row r="4006" spans="1:5" ht="20" customHeight="1">
      <c r="A4006" s="10" t="s">
        <v>4038</v>
      </c>
      <c r="B4006" s="11" t="s">
        <v>854</v>
      </c>
      <c r="C4006" s="11" t="s">
        <v>215</v>
      </c>
      <c r="D4006" s="10" t="s">
        <v>213</v>
      </c>
      <c r="E4006" s="11" cm="1">
        <f t="array" ref="E4006">IF(C4006="", "", IFERROR(INDEX(工作表2!C:C, MATCH(1, (工作表2!A:A=C4006)*(工作表2!B:B=D4006), 0)),""))</f>
        <v>26</v>
      </c>
    </row>
    <row r="4007" spans="1:5" ht="20" customHeight="1">
      <c r="A4007" s="10" t="s">
        <v>4039</v>
      </c>
      <c r="B4007" s="11" t="s">
        <v>854</v>
      </c>
      <c r="C4007" s="11" t="s">
        <v>215</v>
      </c>
      <c r="D4007" s="10" t="s">
        <v>213</v>
      </c>
      <c r="E4007" s="11" cm="1">
        <f t="array" ref="E4007">IF(C4007="", "", IFERROR(INDEX(工作表2!C:C, MATCH(1, (工作表2!A:A=C4007)*(工作表2!B:B=D4007), 0)),""))</f>
        <v>26</v>
      </c>
    </row>
    <row r="4008" spans="1:5" ht="20" customHeight="1">
      <c r="A4008" s="10" t="s">
        <v>4040</v>
      </c>
      <c r="B4008" s="11" t="s">
        <v>854</v>
      </c>
      <c r="C4008" s="11" t="s">
        <v>215</v>
      </c>
      <c r="D4008" s="10" t="s">
        <v>213</v>
      </c>
      <c r="E4008" s="11" cm="1">
        <f t="array" ref="E4008">IF(C4008="", "", IFERROR(INDEX(工作表2!C:C, MATCH(1, (工作表2!A:A=C4008)*(工作表2!B:B=D4008), 0)),""))</f>
        <v>26</v>
      </c>
    </row>
    <row r="4009" spans="1:5" ht="20" customHeight="1">
      <c r="A4009" s="10" t="s">
        <v>4041</v>
      </c>
      <c r="B4009" s="11" t="s">
        <v>854</v>
      </c>
      <c r="C4009" s="11" t="s">
        <v>215</v>
      </c>
      <c r="D4009" s="10" t="s">
        <v>213</v>
      </c>
      <c r="E4009" s="11" cm="1">
        <f t="array" ref="E4009">IF(C4009="", "", IFERROR(INDEX(工作表2!C:C, MATCH(1, (工作表2!A:A=C4009)*(工作表2!B:B=D4009), 0)),""))</f>
        <v>26</v>
      </c>
    </row>
    <row r="4010" spans="1:5" ht="20" customHeight="1">
      <c r="A4010" s="10" t="s">
        <v>4042</v>
      </c>
      <c r="B4010" s="11" t="s">
        <v>854</v>
      </c>
      <c r="C4010" s="11" t="s">
        <v>215</v>
      </c>
      <c r="D4010" s="10" t="s">
        <v>213</v>
      </c>
      <c r="E4010" s="11" cm="1">
        <f t="array" ref="E4010">IF(C4010="", "", IFERROR(INDEX(工作表2!C:C, MATCH(1, (工作表2!A:A=C4010)*(工作表2!B:B=D4010), 0)),""))</f>
        <v>26</v>
      </c>
    </row>
    <row r="4011" spans="1:5" ht="20" customHeight="1">
      <c r="A4011" s="10" t="s">
        <v>4043</v>
      </c>
      <c r="B4011" s="11" t="s">
        <v>854</v>
      </c>
      <c r="C4011" s="11" t="s">
        <v>215</v>
      </c>
      <c r="D4011" s="10" t="s">
        <v>213</v>
      </c>
      <c r="E4011" s="11" cm="1">
        <f t="array" ref="E4011">IF(C4011="", "", IFERROR(INDEX(工作表2!C:C, MATCH(1, (工作表2!A:A=C4011)*(工作表2!B:B=D4011), 0)),""))</f>
        <v>26</v>
      </c>
    </row>
    <row r="4012" spans="1:5" ht="20" customHeight="1">
      <c r="A4012" s="10" t="s">
        <v>4044</v>
      </c>
      <c r="B4012" s="11" t="s">
        <v>854</v>
      </c>
      <c r="C4012" s="11" t="s">
        <v>215</v>
      </c>
      <c r="D4012" s="10" t="s">
        <v>213</v>
      </c>
      <c r="E4012" s="11" cm="1">
        <f t="array" ref="E4012">IF(C4012="", "", IFERROR(INDEX(工作表2!C:C, MATCH(1, (工作表2!A:A=C4012)*(工作表2!B:B=D4012), 0)),""))</f>
        <v>26</v>
      </c>
    </row>
    <row r="4013" spans="1:5" ht="20" customHeight="1">
      <c r="A4013" s="10" t="s">
        <v>4045</v>
      </c>
      <c r="B4013" s="11" t="s">
        <v>854</v>
      </c>
      <c r="C4013" s="11" t="s">
        <v>215</v>
      </c>
      <c r="D4013" s="10" t="s">
        <v>213</v>
      </c>
      <c r="E4013" s="11" cm="1">
        <f t="array" ref="E4013">IF(C4013="", "", IFERROR(INDEX(工作表2!C:C, MATCH(1, (工作表2!A:A=C4013)*(工作表2!B:B=D4013), 0)),""))</f>
        <v>26</v>
      </c>
    </row>
    <row r="4014" spans="1:5" ht="20" customHeight="1">
      <c r="A4014" s="10" t="s">
        <v>4046</v>
      </c>
      <c r="B4014" s="11" t="s">
        <v>854</v>
      </c>
      <c r="C4014" s="11" t="s">
        <v>215</v>
      </c>
      <c r="D4014" s="10" t="s">
        <v>213</v>
      </c>
      <c r="E4014" s="11" cm="1">
        <f t="array" ref="E4014">IF(C4014="", "", IFERROR(INDEX(工作表2!C:C, MATCH(1, (工作表2!A:A=C4014)*(工作表2!B:B=D4014), 0)),""))</f>
        <v>26</v>
      </c>
    </row>
    <row r="4015" spans="1:5" ht="20" customHeight="1">
      <c r="A4015" s="10" t="s">
        <v>4047</v>
      </c>
      <c r="B4015" s="11" t="s">
        <v>854</v>
      </c>
      <c r="C4015" s="11" t="s">
        <v>215</v>
      </c>
      <c r="D4015" s="10" t="s">
        <v>213</v>
      </c>
      <c r="E4015" s="11" cm="1">
        <f t="array" ref="E4015">IF(C4015="", "", IFERROR(INDEX(工作表2!C:C, MATCH(1, (工作表2!A:A=C4015)*(工作表2!B:B=D4015), 0)),""))</f>
        <v>26</v>
      </c>
    </row>
    <row r="4016" spans="1:5" ht="20" customHeight="1">
      <c r="A4016" s="10" t="s">
        <v>4048</v>
      </c>
      <c r="B4016" s="11" t="s">
        <v>854</v>
      </c>
      <c r="C4016" s="11" t="s">
        <v>215</v>
      </c>
      <c r="D4016" s="10" t="s">
        <v>213</v>
      </c>
      <c r="E4016" s="11" cm="1">
        <f t="array" ref="E4016">IF(C4016="", "", IFERROR(INDEX(工作表2!C:C, MATCH(1, (工作表2!A:A=C4016)*(工作表2!B:B=D4016), 0)),""))</f>
        <v>26</v>
      </c>
    </row>
    <row r="4017" spans="1:5" ht="20" customHeight="1">
      <c r="A4017" s="10" t="s">
        <v>4049</v>
      </c>
      <c r="B4017" s="11" t="s">
        <v>854</v>
      </c>
      <c r="C4017" s="11" t="s">
        <v>215</v>
      </c>
      <c r="D4017" s="10" t="s">
        <v>213</v>
      </c>
      <c r="E4017" s="11" cm="1">
        <f t="array" ref="E4017">IF(C4017="", "", IFERROR(INDEX(工作表2!C:C, MATCH(1, (工作表2!A:A=C4017)*(工作表2!B:B=D4017), 0)),""))</f>
        <v>26</v>
      </c>
    </row>
    <row r="4018" spans="1:5" ht="20" customHeight="1">
      <c r="A4018" s="10" t="s">
        <v>4050</v>
      </c>
      <c r="B4018" s="11" t="s">
        <v>854</v>
      </c>
      <c r="C4018" s="11" t="s">
        <v>215</v>
      </c>
      <c r="D4018" s="10" t="s">
        <v>213</v>
      </c>
      <c r="E4018" s="11" cm="1">
        <f t="array" ref="E4018">IF(C4018="", "", IFERROR(INDEX(工作表2!C:C, MATCH(1, (工作表2!A:A=C4018)*(工作表2!B:B=D4018), 0)),""))</f>
        <v>26</v>
      </c>
    </row>
    <row r="4019" spans="1:5" ht="20" customHeight="1">
      <c r="A4019" s="10" t="s">
        <v>4051</v>
      </c>
      <c r="B4019" s="11" t="s">
        <v>854</v>
      </c>
      <c r="C4019" s="11" t="s">
        <v>215</v>
      </c>
      <c r="D4019" s="10" t="s">
        <v>213</v>
      </c>
      <c r="E4019" s="11" cm="1">
        <f t="array" ref="E4019">IF(C4019="", "", IFERROR(INDEX(工作表2!C:C, MATCH(1, (工作表2!A:A=C4019)*(工作表2!B:B=D4019), 0)),""))</f>
        <v>26</v>
      </c>
    </row>
    <row r="4020" spans="1:5" ht="20" customHeight="1">
      <c r="A4020" s="10" t="s">
        <v>4052</v>
      </c>
      <c r="B4020" s="11" t="s">
        <v>854</v>
      </c>
      <c r="C4020" s="11" t="s">
        <v>215</v>
      </c>
      <c r="D4020" s="10" t="s">
        <v>213</v>
      </c>
      <c r="E4020" s="11" cm="1">
        <f t="array" ref="E4020">IF(C4020="", "", IFERROR(INDEX(工作表2!C:C, MATCH(1, (工作表2!A:A=C4020)*(工作表2!B:B=D4020), 0)),""))</f>
        <v>26</v>
      </c>
    </row>
    <row r="4021" spans="1:5" ht="20" customHeight="1">
      <c r="A4021" s="10" t="s">
        <v>4053</v>
      </c>
      <c r="B4021" s="11" t="s">
        <v>854</v>
      </c>
      <c r="C4021" s="11" t="s">
        <v>215</v>
      </c>
      <c r="D4021" s="10" t="s">
        <v>213</v>
      </c>
      <c r="E4021" s="11" cm="1">
        <f t="array" ref="E4021">IF(C4021="", "", IFERROR(INDEX(工作表2!C:C, MATCH(1, (工作表2!A:A=C4021)*(工作表2!B:B=D4021), 0)),""))</f>
        <v>26</v>
      </c>
    </row>
    <row r="4022" spans="1:5" ht="20" customHeight="1">
      <c r="A4022" s="10" t="s">
        <v>4054</v>
      </c>
      <c r="B4022" s="11" t="s">
        <v>854</v>
      </c>
      <c r="C4022" s="11" t="s">
        <v>215</v>
      </c>
      <c r="D4022" s="10" t="s">
        <v>213</v>
      </c>
      <c r="E4022" s="11" cm="1">
        <f t="array" ref="E4022">IF(C4022="", "", IFERROR(INDEX(工作表2!C:C, MATCH(1, (工作表2!A:A=C4022)*(工作表2!B:B=D4022), 0)),""))</f>
        <v>26</v>
      </c>
    </row>
    <row r="4023" spans="1:5" ht="20" customHeight="1">
      <c r="A4023" s="10" t="s">
        <v>4055</v>
      </c>
      <c r="B4023" s="11" t="s">
        <v>854</v>
      </c>
      <c r="C4023" s="11" t="s">
        <v>215</v>
      </c>
      <c r="D4023" s="10" t="s">
        <v>213</v>
      </c>
      <c r="E4023" s="11" cm="1">
        <f t="array" ref="E4023">IF(C4023="", "", IFERROR(INDEX(工作表2!C:C, MATCH(1, (工作表2!A:A=C4023)*(工作表2!B:B=D4023), 0)),""))</f>
        <v>26</v>
      </c>
    </row>
    <row r="4024" spans="1:5" ht="20" customHeight="1">
      <c r="A4024" s="10" t="s">
        <v>4056</v>
      </c>
      <c r="B4024" s="11" t="s">
        <v>854</v>
      </c>
      <c r="C4024" s="11" t="s">
        <v>215</v>
      </c>
      <c r="D4024" s="10" t="s">
        <v>213</v>
      </c>
      <c r="E4024" s="11" cm="1">
        <f t="array" ref="E4024">IF(C4024="", "", IFERROR(INDEX(工作表2!C:C, MATCH(1, (工作表2!A:A=C4024)*(工作表2!B:B=D4024), 0)),""))</f>
        <v>26</v>
      </c>
    </row>
    <row r="4025" spans="1:5" ht="20" customHeight="1">
      <c r="A4025" s="10" t="s">
        <v>4057</v>
      </c>
      <c r="B4025" s="11" t="s">
        <v>854</v>
      </c>
      <c r="C4025" s="11" t="s">
        <v>215</v>
      </c>
      <c r="D4025" s="10" t="s">
        <v>213</v>
      </c>
      <c r="E4025" s="11" cm="1">
        <f t="array" ref="E4025">IF(C4025="", "", IFERROR(INDEX(工作表2!C:C, MATCH(1, (工作表2!A:A=C4025)*(工作表2!B:B=D4025), 0)),""))</f>
        <v>26</v>
      </c>
    </row>
    <row r="4026" spans="1:5" ht="20" customHeight="1">
      <c r="A4026" s="10" t="s">
        <v>4058</v>
      </c>
      <c r="B4026" s="11" t="s">
        <v>854</v>
      </c>
      <c r="C4026" s="11" t="s">
        <v>215</v>
      </c>
      <c r="D4026" s="10" t="s">
        <v>213</v>
      </c>
      <c r="E4026" s="11" cm="1">
        <f t="array" ref="E4026">IF(C4026="", "", IFERROR(INDEX(工作表2!C:C, MATCH(1, (工作表2!A:A=C4026)*(工作表2!B:B=D4026), 0)),""))</f>
        <v>26</v>
      </c>
    </row>
    <row r="4027" spans="1:5" ht="20" customHeight="1">
      <c r="A4027" s="10" t="s">
        <v>4059</v>
      </c>
      <c r="B4027" s="11" t="s">
        <v>854</v>
      </c>
      <c r="C4027" s="11" t="s">
        <v>215</v>
      </c>
      <c r="D4027" s="10" t="s">
        <v>213</v>
      </c>
      <c r="E4027" s="11" cm="1">
        <f t="array" ref="E4027">IF(C4027="", "", IFERROR(INDEX(工作表2!C:C, MATCH(1, (工作表2!A:A=C4027)*(工作表2!B:B=D4027), 0)),""))</f>
        <v>26</v>
      </c>
    </row>
    <row r="4028" spans="1:5" ht="20" customHeight="1">
      <c r="A4028" s="10" t="s">
        <v>4060</v>
      </c>
      <c r="B4028" s="11" t="s">
        <v>854</v>
      </c>
      <c r="C4028" s="11" t="s">
        <v>215</v>
      </c>
      <c r="D4028" s="10" t="s">
        <v>213</v>
      </c>
      <c r="E4028" s="11" cm="1">
        <f t="array" ref="E4028">IF(C4028="", "", IFERROR(INDEX(工作表2!C:C, MATCH(1, (工作表2!A:A=C4028)*(工作表2!B:B=D4028), 0)),""))</f>
        <v>26</v>
      </c>
    </row>
    <row r="4029" spans="1:5" ht="20" customHeight="1">
      <c r="A4029" s="10" t="s">
        <v>4061</v>
      </c>
      <c r="B4029" s="11" t="s">
        <v>854</v>
      </c>
      <c r="C4029" s="11" t="s">
        <v>215</v>
      </c>
      <c r="D4029" s="10" t="s">
        <v>213</v>
      </c>
      <c r="E4029" s="11" cm="1">
        <f t="array" ref="E4029">IF(C4029="", "", IFERROR(INDEX(工作表2!C:C, MATCH(1, (工作表2!A:A=C4029)*(工作表2!B:B=D4029), 0)),""))</f>
        <v>26</v>
      </c>
    </row>
    <row r="4030" spans="1:5" ht="20" customHeight="1">
      <c r="A4030" s="10" t="s">
        <v>4062</v>
      </c>
      <c r="B4030" s="11" t="s">
        <v>854</v>
      </c>
      <c r="C4030" s="11" t="s">
        <v>215</v>
      </c>
      <c r="D4030" s="10" t="s">
        <v>213</v>
      </c>
      <c r="E4030" s="11" cm="1">
        <f t="array" ref="E4030">IF(C4030="", "", IFERROR(INDEX(工作表2!C:C, MATCH(1, (工作表2!A:A=C4030)*(工作表2!B:B=D4030), 0)),""))</f>
        <v>26</v>
      </c>
    </row>
    <row r="4031" spans="1:5" ht="20" customHeight="1">
      <c r="A4031" s="10" t="s">
        <v>4063</v>
      </c>
      <c r="B4031" s="11" t="s">
        <v>854</v>
      </c>
      <c r="C4031" s="11" t="s">
        <v>215</v>
      </c>
      <c r="D4031" s="10" t="s">
        <v>213</v>
      </c>
      <c r="E4031" s="11" cm="1">
        <f t="array" ref="E4031">IF(C4031="", "", IFERROR(INDEX(工作表2!C:C, MATCH(1, (工作表2!A:A=C4031)*(工作表2!B:B=D4031), 0)),""))</f>
        <v>26</v>
      </c>
    </row>
    <row r="4032" spans="1:5" ht="20" customHeight="1">
      <c r="A4032" s="10" t="s">
        <v>4064</v>
      </c>
      <c r="B4032" s="11" t="s">
        <v>854</v>
      </c>
      <c r="C4032" s="11" t="s">
        <v>215</v>
      </c>
      <c r="D4032" s="10" t="s">
        <v>213</v>
      </c>
      <c r="E4032" s="11" cm="1">
        <f t="array" ref="E4032">IF(C4032="", "", IFERROR(INDEX(工作表2!C:C, MATCH(1, (工作表2!A:A=C4032)*(工作表2!B:B=D4032), 0)),""))</f>
        <v>26</v>
      </c>
    </row>
    <row r="4033" spans="1:5" ht="20" customHeight="1">
      <c r="A4033" s="10" t="s">
        <v>4065</v>
      </c>
      <c r="B4033" s="11" t="s">
        <v>854</v>
      </c>
      <c r="C4033" s="11" t="s">
        <v>215</v>
      </c>
      <c r="D4033" s="10" t="s">
        <v>213</v>
      </c>
      <c r="E4033" s="11" cm="1">
        <f t="array" ref="E4033">IF(C4033="", "", IFERROR(INDEX(工作表2!C:C, MATCH(1, (工作表2!A:A=C4033)*(工作表2!B:B=D4033), 0)),""))</f>
        <v>26</v>
      </c>
    </row>
    <row r="4034" spans="1:5" ht="20" customHeight="1">
      <c r="A4034" s="10" t="s">
        <v>4066</v>
      </c>
      <c r="B4034" s="11" t="s">
        <v>854</v>
      </c>
      <c r="C4034" s="11" t="s">
        <v>215</v>
      </c>
      <c r="D4034" s="10" t="s">
        <v>213</v>
      </c>
      <c r="E4034" s="11" cm="1">
        <f t="array" ref="E4034">IF(C4034="", "", IFERROR(INDEX(工作表2!C:C, MATCH(1, (工作表2!A:A=C4034)*(工作表2!B:B=D4034), 0)),""))</f>
        <v>26</v>
      </c>
    </row>
    <row r="4035" spans="1:5" ht="20" customHeight="1">
      <c r="A4035" s="10" t="s">
        <v>4067</v>
      </c>
      <c r="B4035" s="11" t="s">
        <v>854</v>
      </c>
      <c r="C4035" s="11" t="s">
        <v>215</v>
      </c>
      <c r="D4035" s="10" t="s">
        <v>213</v>
      </c>
      <c r="E4035" s="11" cm="1">
        <f t="array" ref="E4035">IF(C4035="", "", IFERROR(INDEX(工作表2!C:C, MATCH(1, (工作表2!A:A=C4035)*(工作表2!B:B=D4035), 0)),""))</f>
        <v>26</v>
      </c>
    </row>
    <row r="4036" spans="1:5" ht="20" customHeight="1">
      <c r="A4036" s="10" t="s">
        <v>4068</v>
      </c>
      <c r="B4036" s="11" t="s">
        <v>854</v>
      </c>
      <c r="C4036" s="11" t="s">
        <v>215</v>
      </c>
      <c r="D4036" s="10" t="s">
        <v>213</v>
      </c>
      <c r="E4036" s="11" cm="1">
        <f t="array" ref="E4036">IF(C4036="", "", IFERROR(INDEX(工作表2!C:C, MATCH(1, (工作表2!A:A=C4036)*(工作表2!B:B=D4036), 0)),""))</f>
        <v>26</v>
      </c>
    </row>
    <row r="4037" spans="1:5" ht="20" customHeight="1">
      <c r="A4037" s="10" t="s">
        <v>4069</v>
      </c>
      <c r="B4037" s="11" t="s">
        <v>854</v>
      </c>
      <c r="C4037" s="11" t="s">
        <v>215</v>
      </c>
      <c r="D4037" s="10" t="s">
        <v>213</v>
      </c>
      <c r="E4037" s="11" cm="1">
        <f t="array" ref="E4037">IF(C4037="", "", IFERROR(INDEX(工作表2!C:C, MATCH(1, (工作表2!A:A=C4037)*(工作表2!B:B=D4037), 0)),""))</f>
        <v>26</v>
      </c>
    </row>
    <row r="4038" spans="1:5" ht="20" customHeight="1">
      <c r="A4038" s="10" t="s">
        <v>1728</v>
      </c>
      <c r="B4038" s="11" t="s">
        <v>854</v>
      </c>
      <c r="C4038" s="11" t="s">
        <v>215</v>
      </c>
      <c r="D4038" s="10" t="s">
        <v>4075</v>
      </c>
      <c r="E4038" s="11" cm="1">
        <f t="array" ref="E4038">IF(C4038="", "", IFERROR(INDEX(工作表2!C:C, MATCH(1, (工作表2!A:A=C4038)*(工作表2!B:B=D4038), 0)),""))</f>
        <v>1</v>
      </c>
    </row>
    <row r="4039" spans="1:5" ht="20" customHeight="1">
      <c r="A4039" s="10" t="s">
        <v>1728</v>
      </c>
      <c r="B4039" s="11" t="s">
        <v>854</v>
      </c>
      <c r="C4039" s="11" t="s">
        <v>215</v>
      </c>
      <c r="D4039" s="10" t="s">
        <v>4076</v>
      </c>
      <c r="E4039" s="11" cm="1">
        <f t="array" ref="E4039">IF(C4039="", "", IFERROR(INDEX(工作表2!C:C, MATCH(1, (工作表2!A:A=C4039)*(工作表2!B:B=D4039), 0)),""))</f>
        <v>2</v>
      </c>
    </row>
    <row r="4040" spans="1:5" ht="20" customHeight="1">
      <c r="A4040" s="10" t="s">
        <v>1728</v>
      </c>
      <c r="B4040" s="11" t="s">
        <v>854</v>
      </c>
      <c r="C4040" s="11" t="s">
        <v>215</v>
      </c>
      <c r="D4040" s="10" t="s">
        <v>4077</v>
      </c>
      <c r="E4040" s="11" cm="1">
        <f t="array" ref="E4040">IF(C4040="", "", IFERROR(INDEX(工作表2!C:C, MATCH(1, (工作表2!A:A=C4040)*(工作表2!B:B=D4040), 0)),""))</f>
        <v>3</v>
      </c>
    </row>
    <row r="4041" spans="1:5" ht="20" customHeight="1">
      <c r="A4041" s="10" t="s">
        <v>1728</v>
      </c>
      <c r="B4041" s="11" t="s">
        <v>854</v>
      </c>
      <c r="C4041" s="11" t="s">
        <v>215</v>
      </c>
      <c r="D4041" s="10" t="s">
        <v>4078</v>
      </c>
      <c r="E4041" s="11" cm="1">
        <f t="array" ref="E4041">IF(C4041="", "", IFERROR(INDEX(工作表2!C:C, MATCH(1, (工作表2!A:A=C4041)*(工作表2!B:B=D4041), 0)),""))</f>
        <v>4</v>
      </c>
    </row>
    <row r="4042" spans="1:5" ht="20" customHeight="1">
      <c r="A4042" s="10" t="s">
        <v>1728</v>
      </c>
      <c r="B4042" s="11" t="s">
        <v>854</v>
      </c>
      <c r="C4042" s="11" t="s">
        <v>215</v>
      </c>
      <c r="D4042" s="10" t="s">
        <v>4079</v>
      </c>
      <c r="E4042" s="11" cm="1">
        <f t="array" ref="E4042">IF(C4042="", "", IFERROR(INDEX(工作表2!C:C, MATCH(1, (工作表2!A:A=C4042)*(工作表2!B:B=D4042), 0)),""))</f>
        <v>5</v>
      </c>
    </row>
    <row r="4043" spans="1:5" ht="20" customHeight="1">
      <c r="A4043" s="10" t="s">
        <v>1728</v>
      </c>
      <c r="B4043" s="11" t="s">
        <v>854</v>
      </c>
      <c r="C4043" s="11" t="s">
        <v>215</v>
      </c>
      <c r="D4043" s="10" t="s">
        <v>4080</v>
      </c>
      <c r="E4043" s="11" cm="1">
        <f t="array" ref="E4043">IF(C4043="", "", IFERROR(INDEX(工作表2!C:C, MATCH(1, (工作表2!A:A=C4043)*(工作表2!B:B=D4043), 0)),""))</f>
        <v>6</v>
      </c>
    </row>
    <row r="4044" spans="1:5" ht="20" customHeight="1">
      <c r="A4044" s="10" t="s">
        <v>1728</v>
      </c>
      <c r="B4044" s="11" t="s">
        <v>854</v>
      </c>
      <c r="C4044" s="11" t="s">
        <v>215</v>
      </c>
      <c r="D4044" s="10" t="s">
        <v>4081</v>
      </c>
      <c r="E4044" s="11" cm="1">
        <f t="array" ref="E4044">IF(C4044="", "", IFERROR(INDEX(工作表2!C:C, MATCH(1, (工作表2!A:A=C4044)*(工作表2!B:B=D4044), 0)),""))</f>
        <v>7</v>
      </c>
    </row>
    <row r="4045" spans="1:5" ht="20" customHeight="1">
      <c r="A4045" s="10" t="s">
        <v>1728</v>
      </c>
      <c r="B4045" s="11" t="s">
        <v>854</v>
      </c>
      <c r="C4045" s="11" t="s">
        <v>215</v>
      </c>
      <c r="D4045" s="10" t="s">
        <v>4082</v>
      </c>
      <c r="E4045" s="11" cm="1">
        <f t="array" ref="E4045">IF(C4045="", "", IFERROR(INDEX(工作表2!C:C, MATCH(1, (工作表2!A:A=C4045)*(工作表2!B:B=D4045), 0)),""))</f>
        <v>8</v>
      </c>
    </row>
    <row r="4046" spans="1:5" ht="20" customHeight="1">
      <c r="A4046" s="10" t="s">
        <v>1728</v>
      </c>
      <c r="B4046" s="11" t="s">
        <v>854</v>
      </c>
      <c r="C4046" s="11" t="s">
        <v>215</v>
      </c>
      <c r="D4046" s="10" t="s">
        <v>4083</v>
      </c>
      <c r="E4046" s="11" cm="1">
        <f t="array" ref="E4046">IF(C4046="", "", IFERROR(INDEX(工作表2!C:C, MATCH(1, (工作表2!A:A=C4046)*(工作表2!B:B=D4046), 0)),""))</f>
        <v>9</v>
      </c>
    </row>
    <row r="4047" spans="1:5" ht="20" customHeight="1">
      <c r="A4047" s="10" t="s">
        <v>1728</v>
      </c>
      <c r="B4047" s="11" t="s">
        <v>854</v>
      </c>
      <c r="C4047" s="11" t="s">
        <v>215</v>
      </c>
      <c r="D4047" s="10" t="s">
        <v>4084</v>
      </c>
      <c r="E4047" s="11" cm="1">
        <f t="array" ref="E4047">IF(C4047="", "", IFERROR(INDEX(工作表2!C:C, MATCH(1, (工作表2!A:A=C4047)*(工作表2!B:B=D4047), 0)),""))</f>
        <v>10</v>
      </c>
    </row>
    <row r="4048" spans="1:5" ht="20" customHeight="1">
      <c r="A4048" s="10" t="s">
        <v>1728</v>
      </c>
      <c r="B4048" s="11" t="s">
        <v>854</v>
      </c>
      <c r="C4048" s="11" t="s">
        <v>4119</v>
      </c>
      <c r="D4048" s="10" t="s">
        <v>4075</v>
      </c>
      <c r="E4048" s="11" cm="1">
        <f t="array" ref="E4048">IF(C4048="", "", IFERROR(INDEX(工作表2!C:C, MATCH(1, (工作表2!A:A=C4048)*(工作表2!B:B=D4048), 0)),""))</f>
        <v>1</v>
      </c>
    </row>
    <row r="4049" spans="1:5" ht="20" customHeight="1">
      <c r="A4049" s="10" t="s">
        <v>1728</v>
      </c>
      <c r="B4049" s="11" t="s">
        <v>854</v>
      </c>
      <c r="C4049" s="11" t="s">
        <v>4119</v>
      </c>
      <c r="D4049" s="10" t="s">
        <v>4076</v>
      </c>
      <c r="E4049" s="11" cm="1">
        <f t="array" ref="E4049">IF(C4049="", "", IFERROR(INDEX(工作表2!C:C, MATCH(1, (工作表2!A:A=C4049)*(工作表2!B:B=D4049), 0)),""))</f>
        <v>2</v>
      </c>
    </row>
    <row r="4050" spans="1:5" ht="20" customHeight="1">
      <c r="A4050" s="10" t="s">
        <v>1728</v>
      </c>
      <c r="B4050" s="11" t="s">
        <v>854</v>
      </c>
      <c r="C4050" s="11" t="s">
        <v>4119</v>
      </c>
      <c r="D4050" s="10" t="s">
        <v>4077</v>
      </c>
      <c r="E4050" s="11" cm="1">
        <f t="array" ref="E4050">IF(C4050="", "", IFERROR(INDEX(工作表2!C:C, MATCH(1, (工作表2!A:A=C4050)*(工作表2!B:B=D4050), 0)),""))</f>
        <v>3</v>
      </c>
    </row>
    <row r="4051" spans="1:5" ht="20" customHeight="1">
      <c r="A4051" s="10" t="s">
        <v>1728</v>
      </c>
      <c r="B4051" s="11" t="s">
        <v>854</v>
      </c>
      <c r="C4051" s="11" t="s">
        <v>4119</v>
      </c>
      <c r="D4051" s="10" t="s">
        <v>4078</v>
      </c>
      <c r="E4051" s="11" cm="1">
        <f t="array" ref="E4051">IF(C4051="", "", IFERROR(INDEX(工作表2!C:C, MATCH(1, (工作表2!A:A=C4051)*(工作表2!B:B=D4051), 0)),""))</f>
        <v>4</v>
      </c>
    </row>
    <row r="4052" spans="1:5" ht="20" customHeight="1">
      <c r="A4052" s="10" t="s">
        <v>1728</v>
      </c>
      <c r="B4052" s="11" t="s">
        <v>854</v>
      </c>
      <c r="C4052" s="11" t="s">
        <v>4119</v>
      </c>
      <c r="D4052" s="10" t="s">
        <v>4079</v>
      </c>
      <c r="E4052" s="11" cm="1">
        <f t="array" ref="E4052">IF(C4052="", "", IFERROR(INDEX(工作表2!C:C, MATCH(1, (工作表2!A:A=C4052)*(工作表2!B:B=D4052), 0)),""))</f>
        <v>5</v>
      </c>
    </row>
    <row r="4053" spans="1:5" ht="20" customHeight="1">
      <c r="A4053" s="10" t="s">
        <v>1728</v>
      </c>
      <c r="B4053" s="11" t="s">
        <v>854</v>
      </c>
      <c r="C4053" s="11" t="s">
        <v>4119</v>
      </c>
      <c r="D4053" s="10" t="s">
        <v>4080</v>
      </c>
      <c r="E4053" s="11" cm="1">
        <f t="array" ref="E4053">IF(C4053="", "", IFERROR(INDEX(工作表2!C:C, MATCH(1, (工作表2!A:A=C4053)*(工作表2!B:B=D4053), 0)),""))</f>
        <v>6</v>
      </c>
    </row>
    <row r="4054" spans="1:5" ht="20" customHeight="1">
      <c r="A4054" s="10" t="s">
        <v>1728</v>
      </c>
      <c r="B4054" s="11" t="s">
        <v>854</v>
      </c>
      <c r="C4054" s="11" t="s">
        <v>4119</v>
      </c>
      <c r="D4054" s="10" t="s">
        <v>4081</v>
      </c>
      <c r="E4054" s="11" cm="1">
        <f t="array" ref="E4054">IF(C4054="", "", IFERROR(INDEX(工作表2!C:C, MATCH(1, (工作表2!A:A=C4054)*(工作表2!B:B=D4054), 0)),""))</f>
        <v>7</v>
      </c>
    </row>
    <row r="4055" spans="1:5" ht="20" customHeight="1">
      <c r="A4055" s="10" t="s">
        <v>1728</v>
      </c>
      <c r="B4055" s="11" t="s">
        <v>854</v>
      </c>
      <c r="C4055" s="11" t="s">
        <v>4119</v>
      </c>
      <c r="D4055" s="10" t="s">
        <v>4082</v>
      </c>
      <c r="E4055" s="11" cm="1">
        <f t="array" ref="E4055">IF(C4055="", "", IFERROR(INDEX(工作表2!C:C, MATCH(1, (工作表2!A:A=C4055)*(工作表2!B:B=D4055), 0)),""))</f>
        <v>8</v>
      </c>
    </row>
    <row r="4056" spans="1:5" ht="20" customHeight="1">
      <c r="A4056" s="10" t="s">
        <v>1728</v>
      </c>
      <c r="B4056" s="11" t="s">
        <v>854</v>
      </c>
      <c r="C4056" s="11" t="s">
        <v>4119</v>
      </c>
      <c r="D4056" s="10" t="s">
        <v>4083</v>
      </c>
      <c r="E4056" s="11" cm="1">
        <f t="array" ref="E4056">IF(C4056="", "", IFERROR(INDEX(工作表2!C:C, MATCH(1, (工作表2!A:A=C4056)*(工作表2!B:B=D4056), 0)),""))</f>
        <v>9</v>
      </c>
    </row>
    <row r="4057" spans="1:5" ht="20" customHeight="1">
      <c r="A4057" s="10" t="s">
        <v>1728</v>
      </c>
      <c r="B4057" s="11" t="s">
        <v>854</v>
      </c>
      <c r="C4057" s="11" t="s">
        <v>4119</v>
      </c>
      <c r="D4057" s="10" t="s">
        <v>4084</v>
      </c>
      <c r="E4057" s="11" cm="1">
        <f t="array" ref="E4057">IF(C4057="", "", IFERROR(INDEX(工作表2!C:C, MATCH(1, (工作表2!A:A=C4057)*(工作表2!B:B=D4057), 0)),""))</f>
        <v>10</v>
      </c>
    </row>
    <row r="4058" spans="1:5" ht="20" customHeight="1">
      <c r="A4058" s="10" t="s">
        <v>1728</v>
      </c>
      <c r="B4058" s="11" t="s">
        <v>854</v>
      </c>
      <c r="C4058" s="11" t="s">
        <v>4120</v>
      </c>
      <c r="D4058" s="10" t="s">
        <v>4075</v>
      </c>
      <c r="E4058" s="11" cm="1">
        <f t="array" ref="E4058">IF(C4058="", "", IFERROR(INDEX(工作表2!C:C, MATCH(1, (工作表2!A:A=C4058)*(工作表2!B:B=D4058), 0)),""))</f>
        <v>1</v>
      </c>
    </row>
    <row r="4059" spans="1:5" ht="20" customHeight="1">
      <c r="A4059" s="10" t="s">
        <v>1728</v>
      </c>
      <c r="B4059" s="11" t="s">
        <v>854</v>
      </c>
      <c r="C4059" s="11" t="s">
        <v>4120</v>
      </c>
      <c r="D4059" s="10" t="s">
        <v>4076</v>
      </c>
      <c r="E4059" s="11" cm="1">
        <f t="array" ref="E4059">IF(C4059="", "", IFERROR(INDEX(工作表2!C:C, MATCH(1, (工作表2!A:A=C4059)*(工作表2!B:B=D4059), 0)),""))</f>
        <v>2</v>
      </c>
    </row>
    <row r="4060" spans="1:5" ht="20" customHeight="1">
      <c r="A4060" s="10" t="s">
        <v>1728</v>
      </c>
      <c r="B4060" s="11" t="s">
        <v>854</v>
      </c>
      <c r="C4060" s="11" t="s">
        <v>4120</v>
      </c>
      <c r="D4060" s="10" t="s">
        <v>4077</v>
      </c>
      <c r="E4060" s="11" cm="1">
        <f t="array" ref="E4060">IF(C4060="", "", IFERROR(INDEX(工作表2!C:C, MATCH(1, (工作表2!A:A=C4060)*(工作表2!B:B=D4060), 0)),""))</f>
        <v>3</v>
      </c>
    </row>
    <row r="4061" spans="1:5" ht="20" customHeight="1">
      <c r="A4061" s="10" t="s">
        <v>1728</v>
      </c>
      <c r="B4061" s="11" t="s">
        <v>854</v>
      </c>
      <c r="C4061" s="11" t="s">
        <v>4120</v>
      </c>
      <c r="D4061" s="10" t="s">
        <v>4078</v>
      </c>
      <c r="E4061" s="11" cm="1">
        <f t="array" ref="E4061">IF(C4061="", "", IFERROR(INDEX(工作表2!C:C, MATCH(1, (工作表2!A:A=C4061)*(工作表2!B:B=D4061), 0)),""))</f>
        <v>4</v>
      </c>
    </row>
    <row r="4062" spans="1:5" ht="20" customHeight="1">
      <c r="A4062" s="10" t="s">
        <v>1728</v>
      </c>
      <c r="B4062" s="11" t="s">
        <v>854</v>
      </c>
      <c r="C4062" s="11" t="s">
        <v>4120</v>
      </c>
      <c r="D4062" s="10" t="s">
        <v>4079</v>
      </c>
      <c r="E4062" s="11" cm="1">
        <f t="array" ref="E4062">IF(C4062="", "", IFERROR(INDEX(工作表2!C:C, MATCH(1, (工作表2!A:A=C4062)*(工作表2!B:B=D4062), 0)),""))</f>
        <v>5</v>
      </c>
    </row>
    <row r="4063" spans="1:5" ht="20" customHeight="1">
      <c r="A4063" s="10" t="s">
        <v>1728</v>
      </c>
      <c r="B4063" s="11" t="s">
        <v>854</v>
      </c>
      <c r="C4063" s="11" t="s">
        <v>4120</v>
      </c>
      <c r="D4063" s="10" t="s">
        <v>4080</v>
      </c>
      <c r="E4063" s="11" cm="1">
        <f t="array" ref="E4063">IF(C4063="", "", IFERROR(INDEX(工作表2!C:C, MATCH(1, (工作表2!A:A=C4063)*(工作表2!B:B=D4063), 0)),""))</f>
        <v>6</v>
      </c>
    </row>
    <row r="4064" spans="1:5" ht="20" customHeight="1">
      <c r="A4064" s="10" t="s">
        <v>1728</v>
      </c>
      <c r="B4064" s="11" t="s">
        <v>854</v>
      </c>
      <c r="C4064" s="11" t="s">
        <v>4120</v>
      </c>
      <c r="D4064" s="10" t="s">
        <v>4081</v>
      </c>
      <c r="E4064" s="11" cm="1">
        <f t="array" ref="E4064">IF(C4064="", "", IFERROR(INDEX(工作表2!C:C, MATCH(1, (工作表2!A:A=C4064)*(工作表2!B:B=D4064), 0)),""))</f>
        <v>7</v>
      </c>
    </row>
    <row r="4065" spans="1:5" ht="20" customHeight="1">
      <c r="A4065" s="10" t="s">
        <v>1728</v>
      </c>
      <c r="B4065" s="11" t="s">
        <v>854</v>
      </c>
      <c r="C4065" s="11" t="s">
        <v>4120</v>
      </c>
      <c r="D4065" s="10" t="s">
        <v>4082</v>
      </c>
      <c r="E4065" s="11" cm="1">
        <f t="array" ref="E4065">IF(C4065="", "", IFERROR(INDEX(工作表2!C:C, MATCH(1, (工作表2!A:A=C4065)*(工作表2!B:B=D4065), 0)),""))</f>
        <v>8</v>
      </c>
    </row>
    <row r="4066" spans="1:5" ht="20" customHeight="1">
      <c r="A4066" s="10" t="s">
        <v>1728</v>
      </c>
      <c r="B4066" s="11" t="s">
        <v>854</v>
      </c>
      <c r="C4066" s="11" t="s">
        <v>4120</v>
      </c>
      <c r="D4066" s="10" t="s">
        <v>4083</v>
      </c>
      <c r="E4066" s="11" cm="1">
        <f t="array" ref="E4066">IF(C4066="", "", IFERROR(INDEX(工作表2!C:C, MATCH(1, (工作表2!A:A=C4066)*(工作表2!B:B=D4066), 0)),""))</f>
        <v>9</v>
      </c>
    </row>
    <row r="4067" spans="1:5" ht="20" customHeight="1">
      <c r="A4067" s="10" t="s">
        <v>1728</v>
      </c>
      <c r="B4067" s="11" t="s">
        <v>854</v>
      </c>
      <c r="C4067" s="11" t="s">
        <v>4120</v>
      </c>
      <c r="D4067" s="10" t="s">
        <v>4084</v>
      </c>
      <c r="E4067" s="11" cm="1">
        <f t="array" ref="E4067">IF(C4067="", "", IFERROR(INDEX(工作表2!C:C, MATCH(1, (工作表2!A:A=C4067)*(工作表2!B:B=D4067), 0)),""))</f>
        <v>10</v>
      </c>
    </row>
    <row r="4068" spans="1:5" ht="20" customHeight="1">
      <c r="A4068" s="10" t="s">
        <v>1728</v>
      </c>
      <c r="B4068" s="21" t="s">
        <v>854</v>
      </c>
      <c r="C4068" s="11" t="s">
        <v>215</v>
      </c>
      <c r="D4068" s="10" t="s">
        <v>4086</v>
      </c>
      <c r="E4068" s="11" cm="1">
        <f t="array" ref="E4068">IF(C4068="", "", IFERROR(INDEX(工作表2!C:C, MATCH(1, (工作表2!A:A=C4068)*(工作表2!B:B=D4068), 0)),""))</f>
        <v>34</v>
      </c>
    </row>
    <row r="4069" spans="1:5" ht="20" customHeight="1">
      <c r="A4069" s="10" t="s">
        <v>1728</v>
      </c>
      <c r="B4069" s="21" t="s">
        <v>854</v>
      </c>
      <c r="C4069" s="11" t="s">
        <v>215</v>
      </c>
      <c r="D4069" s="10" t="s">
        <v>4087</v>
      </c>
      <c r="E4069" s="11" cm="1">
        <f t="array" ref="E4069">IF(C4069="", "", IFERROR(INDEX(工作表2!C:C, MATCH(1, (工作表2!A:A=C4069)*(工作表2!B:B=D4069), 0)),""))</f>
        <v>35</v>
      </c>
    </row>
    <row r="4070" spans="1:5" ht="20" customHeight="1">
      <c r="A4070" s="10" t="s">
        <v>1728</v>
      </c>
      <c r="B4070" s="21" t="s">
        <v>854</v>
      </c>
      <c r="C4070" s="11" t="s">
        <v>4119</v>
      </c>
      <c r="D4070" s="10" t="s">
        <v>4086</v>
      </c>
      <c r="E4070" s="11" cm="1">
        <f t="array" ref="E4070">IF(C4070="", "", IFERROR(INDEX(工作表2!C:C, MATCH(1, (工作表2!A:A=C4070)*(工作表2!B:B=D4070), 0)),""))</f>
        <v>34</v>
      </c>
    </row>
    <row r="4071" spans="1:5" ht="20" customHeight="1">
      <c r="A4071" s="22" t="s">
        <v>1728</v>
      </c>
      <c r="B4071" s="21" t="s">
        <v>854</v>
      </c>
      <c r="C4071" s="11" t="s">
        <v>4119</v>
      </c>
      <c r="D4071" s="10" t="s">
        <v>4087</v>
      </c>
      <c r="E4071" s="11" cm="1">
        <f t="array" ref="E4071">IF(C4071="", "", IFERROR(INDEX(工作表2!C:C, MATCH(1, (工作表2!A:A=C4071)*(工作表2!B:B=D4071), 0)),""))</f>
        <v>35</v>
      </c>
    </row>
    <row r="4072" spans="1:5" ht="20" customHeight="1">
      <c r="A4072" s="22" t="s">
        <v>1728</v>
      </c>
      <c r="B4072" s="21" t="s">
        <v>854</v>
      </c>
      <c r="C4072" s="11" t="s">
        <v>4120</v>
      </c>
      <c r="D4072" s="10" t="s">
        <v>4086</v>
      </c>
      <c r="E4072" s="11" cm="1">
        <f t="array" ref="E4072">IF(C4072="", "", IFERROR(INDEX(工作表2!C:C, MATCH(1, (工作表2!A:A=C4072)*(工作表2!B:B=D4072), 0)),""))</f>
        <v>29</v>
      </c>
    </row>
    <row r="4073" spans="1:5" ht="20" customHeight="1">
      <c r="A4073" s="22" t="s">
        <v>1728</v>
      </c>
      <c r="B4073" s="21" t="s">
        <v>854</v>
      </c>
      <c r="C4073" s="11" t="s">
        <v>4120</v>
      </c>
      <c r="D4073" s="10" t="s">
        <v>4087</v>
      </c>
      <c r="E4073" s="11" cm="1">
        <f t="array" ref="E4073">IF(C4073="", "", IFERROR(INDEX(工作表2!C:C, MATCH(1, (工作表2!A:A=C4073)*(工作表2!B:B=D4073), 0)),""))</f>
        <v>30</v>
      </c>
    </row>
    <row r="4074" spans="1:5" ht="20" customHeight="1">
      <c r="A4074" s="23" t="s">
        <v>4121</v>
      </c>
      <c r="B4074" s="1" t="s">
        <v>854</v>
      </c>
      <c r="C4074" s="1" t="s">
        <v>215</v>
      </c>
      <c r="D4074" s="1" t="s">
        <v>283</v>
      </c>
      <c r="E4074" s="11" cm="1">
        <f t="array" ref="E4074">IF(C4074="", "", IFERROR(INDEX(工作表2!C:C, MATCH(1, (工作表2!A:A=C4074)*(工作表2!B:B=D4074), 0)),""))</f>
        <v>23</v>
      </c>
    </row>
    <row r="4075" spans="1:5" ht="20" customHeight="1">
      <c r="A4075" s="23" t="s">
        <v>4122</v>
      </c>
      <c r="B4075" s="1" t="s">
        <v>854</v>
      </c>
      <c r="C4075" s="1" t="s">
        <v>215</v>
      </c>
      <c r="D4075" s="1" t="s">
        <v>212</v>
      </c>
      <c r="E4075" s="11" cm="1">
        <f t="array" ref="E4075">IF(C4075="", "", IFERROR(INDEX(工作表2!C:C, MATCH(1, (工作表2!A:A=C4075)*(工作表2!B:B=D4075), 0)),""))</f>
        <v>25</v>
      </c>
    </row>
    <row r="4076" spans="1:5" ht="20" customHeight="1">
      <c r="A4076" s="23" t="s">
        <v>4123</v>
      </c>
      <c r="B4076" s="1" t="s">
        <v>854</v>
      </c>
      <c r="C4076" s="1" t="s">
        <v>215</v>
      </c>
      <c r="D4076" s="1" t="s">
        <v>213</v>
      </c>
      <c r="E4076" s="11" cm="1">
        <f t="array" ref="E4076">IF(C4076="", "", IFERROR(INDEX(工作表2!C:C, MATCH(1, (工作表2!A:A=C4076)*(工作表2!B:B=D4076), 0)),""))</f>
        <v>26</v>
      </c>
    </row>
    <row r="4077" spans="1:5" ht="20" customHeight="1">
      <c r="A4077" s="23" t="s">
        <v>4124</v>
      </c>
      <c r="B4077" s="1" t="s">
        <v>854</v>
      </c>
      <c r="C4077" s="1" t="s">
        <v>215</v>
      </c>
      <c r="D4077" s="1" t="s">
        <v>288</v>
      </c>
      <c r="E4077" s="11" cm="1">
        <f t="array" ref="E4077">IF(C4077="", "", IFERROR(INDEX(工作表2!C:C, MATCH(1, (工作表2!A:A=C4077)*(工作表2!B:B=D4077), 0)),""))</f>
        <v>28</v>
      </c>
    </row>
    <row r="4078" spans="1:5" ht="20" customHeight="1">
      <c r="A4078" s="23" t="s">
        <v>4125</v>
      </c>
      <c r="B4078" s="1" t="s">
        <v>854</v>
      </c>
      <c r="C4078" s="1" t="s">
        <v>215</v>
      </c>
      <c r="D4078" s="1" t="s">
        <v>263</v>
      </c>
      <c r="E4078" s="11" cm="1">
        <f t="array" ref="E4078">IF(C4078="", "", IFERROR(INDEX(工作表2!C:C, MATCH(1, (工作表2!A:A=C4078)*(工作表2!B:B=D4078), 0)),""))</f>
        <v>29</v>
      </c>
    </row>
    <row r="4079" spans="1:5" ht="20" customHeight="1">
      <c r="A4079" s="23" t="s">
        <v>4126</v>
      </c>
      <c r="B4079" s="1" t="s">
        <v>854</v>
      </c>
      <c r="C4079" s="1" t="s">
        <v>215</v>
      </c>
      <c r="D4079" s="1" t="s">
        <v>289</v>
      </c>
      <c r="E4079" s="11" cm="1">
        <f t="array" ref="E4079">IF(C4079="", "", IFERROR(INDEX(工作表2!C:C, MATCH(1, (工作表2!A:A=C4079)*(工作表2!B:B=D4079), 0)),""))</f>
        <v>30</v>
      </c>
    </row>
    <row r="4080" spans="1:5" ht="20" customHeight="1">
      <c r="A4080" s="23" t="s">
        <v>4127</v>
      </c>
      <c r="B4080" s="1" t="s">
        <v>854</v>
      </c>
      <c r="C4080" s="1" t="s">
        <v>215</v>
      </c>
      <c r="D4080" s="1" t="s">
        <v>290</v>
      </c>
      <c r="E4080" s="11" cm="1">
        <f t="array" ref="E4080">IF(C4080="", "", IFERROR(INDEX(工作表2!C:C, MATCH(1, (工作表2!A:A=C4080)*(工作表2!B:B=D4080), 0)),""))</f>
        <v>36</v>
      </c>
    </row>
    <row r="4081" spans="1:5" ht="20" customHeight="1">
      <c r="A4081" s="23" t="s">
        <v>4128</v>
      </c>
      <c r="B4081" s="1" t="s">
        <v>854</v>
      </c>
      <c r="C4081" s="1" t="s">
        <v>215</v>
      </c>
      <c r="D4081" s="1" t="s">
        <v>290</v>
      </c>
      <c r="E4081" s="11" cm="1">
        <f t="array" ref="E4081">IF(C4081="", "", IFERROR(INDEX(工作表2!C:C, MATCH(1, (工作表2!A:A=C4081)*(工作表2!B:B=D4081), 0)),""))</f>
        <v>36</v>
      </c>
    </row>
    <row r="4082" spans="1:5" ht="20" customHeight="1">
      <c r="A4082" s="23" t="s">
        <v>4129</v>
      </c>
      <c r="B4082" s="1" t="s">
        <v>854</v>
      </c>
      <c r="C4082" s="1" t="s">
        <v>215</v>
      </c>
      <c r="D4082" s="1" t="s">
        <v>290</v>
      </c>
      <c r="E4082" s="11" cm="1">
        <f t="array" ref="E4082">IF(C4082="", "", IFERROR(INDEX(工作表2!C:C, MATCH(1, (工作表2!A:A=C4082)*(工作表2!B:B=D4082), 0)),""))</f>
        <v>36</v>
      </c>
    </row>
  </sheetData>
  <phoneticPr fontId="2" type="noConversion"/>
  <hyperlinks>
    <hyperlink ref="A1625" r:id="rId1" xr:uid="{6899F39F-CF2A-49E1-805A-8E39CC6BE511}"/>
    <hyperlink ref="A1603" r:id="rId2" xr:uid="{104599A7-4E4B-4933-BDA3-E77202AB65FD}"/>
    <hyperlink ref="A1571" r:id="rId3" xr:uid="{D97A3E9F-2645-4FEE-B196-5BB789E504C3}"/>
    <hyperlink ref="A1570" r:id="rId4" xr:uid="{714FEC5B-DC05-4C29-A9A2-84EA2355D990}"/>
    <hyperlink ref="A1559" r:id="rId5" xr:uid="{528BF931-9780-C246-AB27-4A62CF1993F7}"/>
    <hyperlink ref="A1558" r:id="rId6" xr:uid="{08A2B312-3181-EF48-9573-58B381C76DEC}"/>
    <hyperlink ref="A1557" r:id="rId7" xr:uid="{25FD5318-CA8E-C745-819F-28DE81B274CA}"/>
    <hyperlink ref="A1556" r:id="rId8" xr:uid="{EFEF92B2-1EA7-294B-861E-0AC424F8084A}"/>
    <hyperlink ref="A1555" r:id="rId9" xr:uid="{77D6E5E6-4407-AD43-B1F2-8F2A06043893}"/>
    <hyperlink ref="A1554" r:id="rId10" xr:uid="{80AFB33F-B21E-6F4A-83CF-7D1AF974EB40}"/>
    <hyperlink ref="A1553" r:id="rId11" xr:uid="{921C1539-7D37-2745-AB7D-AE3F6C75F3E0}"/>
    <hyperlink ref="A1552" r:id="rId12" xr:uid="{A64AFA09-9DC1-4443-A2C3-5339EE69711C}"/>
    <hyperlink ref="A1551" r:id="rId13" xr:uid="{3870F707-55D2-244C-A763-8C2A75B30B24}"/>
    <hyperlink ref="A1550" r:id="rId14" xr:uid="{012A3313-E7F8-6846-918D-3A7376AA58C6}"/>
    <hyperlink ref="A1549" r:id="rId15" xr:uid="{23B7F838-0CF4-B24A-A609-856E84546F94}"/>
    <hyperlink ref="A1548" r:id="rId16" xr:uid="{8AD400C3-EC8C-BC44-AE13-4FFE8899F0BA}"/>
    <hyperlink ref="A1547" r:id="rId17" xr:uid="{6A2CD926-CA26-2043-BCCF-D9BBD2FD5BBA}"/>
    <hyperlink ref="A1546" r:id="rId18" xr:uid="{B0BEFCF9-6723-0247-85AD-44D079647297}"/>
    <hyperlink ref="A1545" r:id="rId19" xr:uid="{04563134-05F7-B145-8E48-6F0D35C9BE71}"/>
    <hyperlink ref="A1544" r:id="rId20" xr:uid="{20C55514-E475-9B4C-9D4F-184E66DDA880}"/>
    <hyperlink ref="A1543" r:id="rId21" xr:uid="{DDDB2626-D048-4245-BE45-3BC5644346D8}"/>
    <hyperlink ref="A1542" r:id="rId22" xr:uid="{E54CFAA3-A0F7-A142-BF29-C0409335CB63}"/>
    <hyperlink ref="A1541" r:id="rId23" xr:uid="{8193452C-08D9-754A-8049-C5CE2144F592}"/>
    <hyperlink ref="A1540" r:id="rId24" xr:uid="{9A831EBE-BD01-0549-9700-B0E81B722A90}"/>
    <hyperlink ref="A1539" r:id="rId25" xr:uid="{A5466C88-0BD7-EA43-AC7F-C82432599292}"/>
    <hyperlink ref="A1538" r:id="rId26" xr:uid="{35C252B2-D0DE-854F-87E9-51C367B1659D}"/>
    <hyperlink ref="A1537" r:id="rId27" xr:uid="{7FED6E40-DB1E-2147-A710-99B9947333E4}"/>
    <hyperlink ref="A1536" r:id="rId28" xr:uid="{6895CFF5-E662-6248-B87D-5DFAC06710D0}"/>
    <hyperlink ref="A1535" r:id="rId29" xr:uid="{0CCAE62D-A611-274E-A9E6-3AB39BB90773}"/>
    <hyperlink ref="A1534" r:id="rId30" xr:uid="{74792F20-7622-4147-8D7D-6ED8DCBE8940}"/>
    <hyperlink ref="A1533" r:id="rId31" xr:uid="{612E4D96-EE7E-F642-9E52-70F6C5176D9C}"/>
    <hyperlink ref="A1532" r:id="rId32" xr:uid="{F1607106-1706-2243-8DF9-0092630A26DA}"/>
    <hyperlink ref="A1531" r:id="rId33" xr:uid="{9564E113-8264-B94C-9F8F-A2DF05CDDF35}"/>
    <hyperlink ref="A1530" r:id="rId34" xr:uid="{A70B1DC9-9C24-2B45-AC80-724C6169D72F}"/>
    <hyperlink ref="A1529" r:id="rId35" xr:uid="{5BB7F1AE-D817-2C4D-87B6-B3F57DFEE8F7}"/>
    <hyperlink ref="A1528" r:id="rId36" xr:uid="{5F8B5914-1A1B-2D48-9E24-E5850B5A58F6}"/>
    <hyperlink ref="A1527" r:id="rId37" xr:uid="{0E014EC9-2610-6941-A433-0F8766061ABC}"/>
    <hyperlink ref="A1526" r:id="rId38" xr:uid="{3894D1D2-BE6C-CD4A-8C8F-C7A6BEC44315}"/>
    <hyperlink ref="A1525" r:id="rId39" xr:uid="{70EE1828-90B3-B740-A8F5-3C9BB2123041}"/>
    <hyperlink ref="A1524" r:id="rId40" xr:uid="{005F98DD-A4F5-9446-A9F1-021259575F35}"/>
    <hyperlink ref="A1523" r:id="rId41" xr:uid="{F1805BEA-3EEA-E74F-B64F-003E3D31FE87}"/>
    <hyperlink ref="A1522" r:id="rId42" xr:uid="{6A8B656C-6379-954D-96F4-BED0954DB57A}"/>
    <hyperlink ref="A1521" r:id="rId43" xr:uid="{F0972341-AE75-814B-B288-9514DDC3EE15}"/>
    <hyperlink ref="A1520" r:id="rId44" xr:uid="{B7BEF7E6-4316-1B45-A9C7-2453665077AE}"/>
    <hyperlink ref="A1519" r:id="rId45" xr:uid="{9F2C9510-1526-154F-BB6F-7388FAD7EF58}"/>
    <hyperlink ref="A1518" r:id="rId46" xr:uid="{257B7B16-5D90-F442-B498-B7E83BD7D206}"/>
    <hyperlink ref="A1517" r:id="rId47" xr:uid="{83864ECB-156E-7B4D-B40D-57F195DC99AB}"/>
    <hyperlink ref="A1516" r:id="rId48" xr:uid="{1B7E9584-CDCD-2D49-B552-0F085CC1094E}"/>
    <hyperlink ref="A1515" r:id="rId49" xr:uid="{B479ED7D-849F-0946-9FDF-832E29F8A1B4}"/>
    <hyperlink ref="A1514" r:id="rId50" xr:uid="{1483E75B-FE78-F74D-AA78-25E055BFBBFC}"/>
    <hyperlink ref="A1513" r:id="rId51" xr:uid="{3A2CFE3A-E4B6-AE4B-AC26-755C4751B0CD}"/>
    <hyperlink ref="A1512" r:id="rId52" xr:uid="{51E70EF7-3E3C-4449-8472-D6D7369FF222}"/>
    <hyperlink ref="A1511" r:id="rId53" xr:uid="{66E0135F-BA98-D24B-8C38-2FD6AC9336D8}"/>
    <hyperlink ref="A1510" r:id="rId54" xr:uid="{A116E854-D132-3348-A667-2843E4B8ADA0}"/>
    <hyperlink ref="A1509" r:id="rId55" xr:uid="{D1363479-BF25-AB4A-B6A6-72A71DFD7408}"/>
    <hyperlink ref="A1508" r:id="rId56" xr:uid="{E3BBA4A3-01C1-B544-8B93-63F421970E70}"/>
    <hyperlink ref="A1507" r:id="rId57" xr:uid="{5F901867-83BF-2747-9683-6F81F96ACCB6}"/>
    <hyperlink ref="A1506" r:id="rId58" xr:uid="{EC742A39-FB39-D04A-B529-C7A29A5D5F42}"/>
    <hyperlink ref="A1505" r:id="rId59" xr:uid="{E89EA576-641D-074C-B708-FA3FB0FAC82B}"/>
    <hyperlink ref="A1504" r:id="rId60" xr:uid="{65D5D287-E46D-D04C-A865-747D29DA9D18}"/>
    <hyperlink ref="A1503" r:id="rId61" xr:uid="{6D02838C-4F03-1746-85CF-4BE8A06A0961}"/>
    <hyperlink ref="A1502" r:id="rId62" xr:uid="{2E674066-DF36-414F-AC9C-D89E8B220090}"/>
    <hyperlink ref="A1501" r:id="rId63" xr:uid="{E09FAB2E-C805-484C-A7F7-03F18B75CE31}"/>
    <hyperlink ref="A1500" r:id="rId64" xr:uid="{982D776E-9967-3947-B897-7EE0F0F756DB}"/>
    <hyperlink ref="A1499" r:id="rId65" xr:uid="{94C2FCF4-1229-9E47-96C4-87BAB73973BE}"/>
    <hyperlink ref="A1498" r:id="rId66" xr:uid="{4AEB1ACC-79E1-594B-BD15-7A46797B6701}"/>
    <hyperlink ref="A1497" r:id="rId67" xr:uid="{30DF8BBB-0547-4C41-871F-191108EEEBB9}"/>
    <hyperlink ref="A1496" r:id="rId68" xr:uid="{63C86461-5037-3248-B93D-DC10D022FF18}"/>
    <hyperlink ref="A1495" r:id="rId69" xr:uid="{5C92F718-6EFF-B84E-A114-854B325D184B}"/>
    <hyperlink ref="A1494" r:id="rId70" xr:uid="{4BF38A34-F2E4-6F41-8C94-B42643D41ED6}"/>
    <hyperlink ref="A1493" r:id="rId71" xr:uid="{BDD662E1-FE9E-4E45-B932-286871230464}"/>
    <hyperlink ref="A1492" r:id="rId72" xr:uid="{543D42F9-BF11-804D-A9A7-1E8B4643572F}"/>
    <hyperlink ref="A1491" r:id="rId73" xr:uid="{0C4208F1-A594-554C-83C1-EADA8DF71839}"/>
    <hyperlink ref="A1490" r:id="rId74" xr:uid="{3330A16A-CC54-C440-8CDD-7CA045F962FF}"/>
    <hyperlink ref="A1489" r:id="rId75" xr:uid="{E17E1B6F-41C4-934E-806E-BC8E1D7F9CF2}"/>
    <hyperlink ref="A1488" r:id="rId76" xr:uid="{2B72B25C-9B85-2346-8A6A-82FD8D356BC2}"/>
    <hyperlink ref="A1487" r:id="rId77" xr:uid="{4FF3B3A7-81B5-704C-9984-27E2910232EF}"/>
    <hyperlink ref="A1486" r:id="rId78" xr:uid="{A5E425A3-974E-E940-B9FB-C1379746F037}"/>
    <hyperlink ref="A1485" r:id="rId79" xr:uid="{1016263F-479F-6346-BDCE-9AEC3B6017F2}"/>
    <hyperlink ref="A1484" r:id="rId80" xr:uid="{B1034697-1073-C446-BCD8-8907A3D8417C}"/>
    <hyperlink ref="A1483" r:id="rId81" xr:uid="{7054DC6C-90F0-4041-9BD3-89005E08E672}"/>
    <hyperlink ref="A1482" r:id="rId82" xr:uid="{F472672C-A4FB-714F-A325-2F2B77FF0ED6}"/>
    <hyperlink ref="A1481" r:id="rId83" xr:uid="{CDED836F-1B79-1948-AB07-CBC21B217932}"/>
    <hyperlink ref="A1480" r:id="rId84" xr:uid="{20D429A5-47DF-154F-BE31-5CF3B582A0E7}"/>
    <hyperlink ref="A1479" r:id="rId85" xr:uid="{C68EB6AE-272E-E445-B761-3B5E76C289C2}"/>
    <hyperlink ref="A1478" r:id="rId86" display="https://tpimage.91app.com/adidas/IH2292_OK/1-Main/All/IH2292_04.jpg" xr:uid="{B5E8A887-E859-DE43-ADCF-14D6EDF30B1A}"/>
    <hyperlink ref="A1477" r:id="rId87" display="https://tpimage.91app.com/adidas/IH2292_OK/1-Main/All/IH2292_03.jpg" xr:uid="{550F2A6B-1431-FA48-9B56-8D64A6B25110}"/>
    <hyperlink ref="A1476" r:id="rId88" xr:uid="{E9861290-07F2-3548-8E14-FF3FF8B39768}"/>
    <hyperlink ref="A1475" r:id="rId89" xr:uid="{EAF82ACF-241C-834C-8C35-86455275E1FB}"/>
    <hyperlink ref="A1474" r:id="rId90" display="https://tpimage.91app.com/adidas/IE0391_OK/1-Main/All/IE0391_08.jpg" xr:uid="{2BA57B3A-3146-5D41-8802-2B3F21575BE5}"/>
    <hyperlink ref="A1473" r:id="rId91" display="https://tpimage.91app.com/adidas/IE0391_OK/1-Main/All/IE0391_07.jpg" xr:uid="{86E25BE1-07EF-CE43-9EAF-741C41538B93}"/>
    <hyperlink ref="A1472" r:id="rId92" display="https://tpimage.91app.com/adidas/IE0391_OK/1-Main/All/IE0391_06.jpg" xr:uid="{E13E815D-0690-4145-B9A6-03D58F8EC426}"/>
    <hyperlink ref="A1471" r:id="rId93" display="https://tpimage.91app.com/adidas/IE0391_OK/1-Main/All/IE0391_05.jpg" xr:uid="{800F3F38-AF1F-724E-B682-9D7326DEF917}"/>
    <hyperlink ref="A1470" r:id="rId94" display="https://tpimage.91app.com/adidas/IE0391_OK/1-Main/All/IE0391_04.jpg" xr:uid="{F622F3DA-3FCF-0C42-AD6E-FC588AC671F6}"/>
    <hyperlink ref="A1469" r:id="rId95" display="https://tpimage.91app.com/adidas/IE0391_OK/1-Main/All/IE0391_03.jpg" xr:uid="{A7457028-BD90-AF43-B85D-524413D568E5}"/>
    <hyperlink ref="A1468" r:id="rId96" display="https://tpimage.91app.com/adidas/IE0391_OK/1-Main/All/IE0391_02.jpg" xr:uid="{22779F02-79F7-4D46-8EDD-02EB53DD39E1}"/>
    <hyperlink ref="A1467" r:id="rId97" display="https://tpimage.91app.com/adidas/IE0391_OK/1-Main/All/IE0391_01.jpg" xr:uid="{7C67EA08-F2B6-AD4D-8A74-488FD32F6C0F}"/>
    <hyperlink ref="A1466" r:id="rId98" display="https://tpimage.91app.com/adidas/IE0388_OK/1-Main/All/IE0388_07.jpg" xr:uid="{0392E857-8554-5A41-ADE9-94FDC99E7BCC}"/>
    <hyperlink ref="A1465" r:id="rId99" display="https://tpimage.91app.com/adidas/IE0388_OK/1-Main/All/IE0388_06.jpg" xr:uid="{45AC6F20-1D69-9A4B-AD9C-1598C9D91215}"/>
    <hyperlink ref="A1464" r:id="rId100" display="https://tpimage.91app.com/adidas/IE0388_OK/1-Main/All/IE0388_05.jpg" xr:uid="{D7AF2F93-3356-CC46-BE7F-B3A0F80C3EFA}"/>
    <hyperlink ref="A1463" r:id="rId101" display="https://tpimage.91app.com/adidas/IE0388_OK/1-Main/All/IE0388_04.jpg" xr:uid="{061A7CDB-0C14-1949-87F8-FCB053D44905}"/>
    <hyperlink ref="A1462" r:id="rId102" display="https://tpimage.91app.com/adidas/IE0388_OK/1-Main/All/IE0388_03.jpg" xr:uid="{E2564E3A-4F76-1448-AA66-4E88B2E4B9A3}"/>
    <hyperlink ref="A1461" r:id="rId103" display="https://tpimage.91app.com/adidas/IE0388_OK/1-Main/All/IE0388_02.jpg" xr:uid="{253EBAB4-D14E-8045-9E48-6F5ECE01E04C}"/>
    <hyperlink ref="A1460" r:id="rId104" display="https://tpimage.91app.com/adidas/IE0388_OK/1-Main/All/IE0388_01.jpg" xr:uid="{E4E7756B-255A-F44A-B4BD-CFE9B9845C5D}"/>
    <hyperlink ref="A1459" r:id="rId105" display="https://tpimage.91app.com/adidas/HP4316_OK/1-Main/All/HP4316_01.jpg" xr:uid="{2F498885-B6F2-164D-8E28-286CFEC33C7B}"/>
    <hyperlink ref="A1458" r:id="rId106" display="https://tpimage.91app.com/adidas/IE0387_OK/1-Main/All/IE0387_08.jpg" xr:uid="{0B83A74D-0833-AD43-A73A-27D8AD73FD24}"/>
    <hyperlink ref="A1457" r:id="rId107" display="https://tpimage.91app.com/adidas/IE0387_OK/1-Main/All/IE0387_07.jpg" xr:uid="{B431E2E3-8124-DF4F-BA84-F02DA9A2D211}"/>
    <hyperlink ref="A1456" r:id="rId108" display="https://tpimage.91app.com/adidas/IE0387_OK/1-Main/All/IE0387_06.jpg" xr:uid="{56C6D359-2616-8F4C-9602-C80A48157308}"/>
    <hyperlink ref="A1455" r:id="rId109" display="https://tpimage.91app.com/adidas/IE0387_OK/1-Main/All/IE0387_05.jpg" xr:uid="{B051F834-6D25-3643-9EAA-A4B63BF4EF21}"/>
    <hyperlink ref="A1454" r:id="rId110" display="https://tpimage.91app.com/adidas/IE0387_OK/1-Main/All/IE0387_04.jpg" xr:uid="{361E0A76-9B05-C94A-A5E5-EF3185018449}"/>
    <hyperlink ref="A1453" r:id="rId111" display="https://tpimage.91app.com/adidas/IE0387_OK/1-Main/All/IE0387_03.jpg" xr:uid="{897DA8A3-22C4-3A4C-AF16-DEA4CA9D87F7}"/>
    <hyperlink ref="A1452" r:id="rId112" display="https://tpimage.91app.com/adidas/IE0387_OK/1-Main/All/IE0387_02.jpg" xr:uid="{795C0E49-340B-4B4E-975B-A5F4A5EB6177}"/>
    <hyperlink ref="A1451" r:id="rId113" display="https://tpimage.91app.com/adidas/IE0387_OK/1-Main/All/IE0387_01.jpg" xr:uid="{16F0DEA1-A582-A64A-94FE-D2E523B486B4}"/>
    <hyperlink ref="A1450" r:id="rId114" display="https://tpimage.91app.com/adidas/B42652_OK/1-Main/All/B42652_09.jpg" xr:uid="{CBAA2BC3-27D2-0E46-AAA8-B564EA95662D}"/>
    <hyperlink ref="A1449" r:id="rId115" display="https://tpimage.91app.com/adidas/B42652_OK/1-Main/All/B42652_08.jpg" xr:uid="{0B97A520-9CC2-7F40-B404-E48A069F2F41}"/>
    <hyperlink ref="A1448" r:id="rId116" display="https://tpimage.91app.com/adidas/B42652_OK/1-Main/All/B42652_07.jpg" xr:uid="{443355FD-8251-E440-AA25-805BE3375F5D}"/>
    <hyperlink ref="A1447" r:id="rId117" display="https://tpimage.91app.com/adidas/B42652_OK/1-Main/All/B42652_06.jpg" xr:uid="{5F0B418A-A61C-FE45-B0E8-4F33B9852611}"/>
    <hyperlink ref="A1446" r:id="rId118" display="https://tpimage.91app.com/adidas/B42652_OK/1-Main/All/B42652_05.jpg" xr:uid="{8F6C68AD-374D-9A4C-9B6B-A9C9ACA1EA54}"/>
    <hyperlink ref="A1445" r:id="rId119" display="https://tpimage.91app.com/adidas/B42652_OK/1-Main/All/B42652_04.jpg" xr:uid="{1D240786-33BA-4542-A5F9-38CD2CB1BC67}"/>
    <hyperlink ref="A1444" r:id="rId120" display="https://tpimage.91app.com/adidas/B42652_OK/1-Main/All/B42652_03.jpg" xr:uid="{7ED570CE-F8EE-7544-A8FE-4ED0DE34CEB8}"/>
    <hyperlink ref="A1443" r:id="rId121" display="https://tpimage.91app.com/adidas/B42652_OK/1-Main/All/B42652_02.jpg" xr:uid="{7DF4875E-A9EA-DC4D-95BC-79A97EDA2347}"/>
    <hyperlink ref="A1442" r:id="rId122" display="https://tpimage.91app.com/adidas/B42652_OK/1-Main/All/B42652_01.jpg" xr:uid="{9DC4265B-4BD2-5744-B0F9-134CB2DE47DB}"/>
    <hyperlink ref="A1441" r:id="rId123" display="https://tpimage.91app.com/adidas/ID2704_OK/1-Main/All/ID2704_05.jpg" xr:uid="{517BE140-9154-DA4E-BAE8-2E01E6E658F6}"/>
    <hyperlink ref="A1440" r:id="rId124" display="https://tpimage.91app.com/adidas/ID2704_OK/1-Main/All/ID2704_04.jpg" xr:uid="{5E4C118F-6F4F-894A-8F65-E4C31376D7D0}"/>
    <hyperlink ref="A1439" r:id="rId125" display="https://tpimage.91app.com/adidas/ID2704_OK/1-Main/All/ID2704_03.jpg" xr:uid="{6B63D042-6F51-F94B-911E-60BF09FF464B}"/>
    <hyperlink ref="A1438" r:id="rId126" display="https://tpimage.91app.com/adidas/ID2704_OK/1-Main/All/ID2704_02.jpg" xr:uid="{26A7E333-A297-A049-98FF-AC717F329817}"/>
    <hyperlink ref="A1437" r:id="rId127" display="https://tpimage.91app.com/adidas/ID2704_OK/1-Main/All/ID2704_01.jpg" xr:uid="{0DA779E2-8CCF-CD42-86B1-C7A4F7E730B8}"/>
    <hyperlink ref="A1436" r:id="rId128" display="https://tpimage.91app.com/adidas/IG3345_OK/1-Main/All/IG3345_05.jpg" xr:uid="{052A0839-EFF3-C645-8216-2DBFE2AF5976}"/>
    <hyperlink ref="A1435" r:id="rId129" display="https://tpimage.91app.com/adidas/IG3345_OK/1-Main/All/IG3345_04.jpg" xr:uid="{D3410E8F-9A2A-2642-B645-864EBFEE63FB}"/>
    <hyperlink ref="A1434" r:id="rId130" display="https://tpimage.91app.com/adidas/IG3345_OK/1-Main/All/IG3345_03.jpg" xr:uid="{C974870D-1FB4-D04F-A557-B94FE81E42ED}"/>
    <hyperlink ref="A1433" r:id="rId131" display="https://tpimage.91app.com/adidas/IG3345_OK/1-Main/All/IG3345_02.jpg" xr:uid="{B2C44C56-594D-084D-9443-C88FC4F13C53}"/>
    <hyperlink ref="A1432" r:id="rId132" display="https://tpimage.91app.com/adidas/IG3345_OK/1-Main/All/IG3345_01.jpg" xr:uid="{F74E4A49-DEC2-014D-9D5E-9E4875C7D93F}"/>
    <hyperlink ref="A1431" r:id="rId133" display="https://tpimage.91app.com/adidas/HQ7232_OK/1-Main/All/HQ7232_06.jpg" xr:uid="{DC8FDC6C-55A5-2446-A86B-7639DF253B16}"/>
    <hyperlink ref="A1430" r:id="rId134" display="https://tpimage.91app.com/adidas/HQ7232_OK/1-Main/All/HQ7232_05.jpg" xr:uid="{77898DCA-EF47-064D-B0B3-C485D373075D}"/>
    <hyperlink ref="A1429" r:id="rId135" display="https://tpimage.91app.com/adidas/HQ7232_OK/1-Main/All/HQ7232_04.jpg" xr:uid="{202B579D-12E5-2343-BAF7-1D4135B60992}"/>
    <hyperlink ref="A1428" r:id="rId136" display="https://tpimage.91app.com/adidas/HQ7232_OK/1-Main/All/HQ7232_03.jpg" xr:uid="{A08DD477-8D64-6B43-8602-2A53F36F9479}"/>
    <hyperlink ref="A1427" r:id="rId137" display="https://tpimage.91app.com/adidas/HQ7232_OK/1-Main/All/HQ7232_02.jpg" xr:uid="{A7FD4E6E-6FFD-2C48-B8F9-0A42A47605E7}"/>
    <hyperlink ref="A1426" r:id="rId138" display="https://tpimage.91app.com/adidas/HQ7232_OK/1-Main/All/HQ7232_01.jpg" xr:uid="{24B34976-D3E4-DE40-89DE-E3B14DE6A61B}"/>
    <hyperlink ref="A1425" r:id="rId139" display="https://tpimage.91app.com/adidas/IF9072_OK/1-Main/All/IF9072_01.jpg" xr:uid="{9234E623-EDA1-9E4C-BE00-BBEE8098F4BE}"/>
    <hyperlink ref="A1424" r:id="rId140" display="https://tpimage.91app.com/adidas/IE3494_OK/1-Main/All/IE3494_08.jpg" xr:uid="{08343AF0-9B6F-F74B-A165-3A43E6EF030D}"/>
    <hyperlink ref="A1423" r:id="rId141" display="https://tpimage.91app.com/adidas/IE3494_OK/1-Main/All/IE3494_07.jpg" xr:uid="{239278EF-8691-5F4C-8F30-62617FD363E1}"/>
    <hyperlink ref="A1422" r:id="rId142" display="https://tpimage.91app.com/adidas/IE3494_OK/1-Main/All/IE3494_06.jpg" xr:uid="{012410DF-8587-D344-83EB-114CBEA619C8}"/>
    <hyperlink ref="A1421" r:id="rId143" display="https://tpimage.91app.com/adidas/IE3494_OK/1-Main/All/IE3494_05.jpg" xr:uid="{5D37DE18-524A-D744-8C41-75841B5654D9}"/>
    <hyperlink ref="A1420" r:id="rId144" display="https://tpimage.91app.com/adidas/IE3494_OK/1-Main/All/IE3494_04.jpg" xr:uid="{985CD5EB-DB80-1747-A830-BB4EEB49B7DD}"/>
    <hyperlink ref="A1419" r:id="rId145" display="https://tpimage.91app.com/adidas/IE3494_OK/1-Main/All/IE3494_03.jpg" xr:uid="{84E6BF5E-C3C0-FF42-9038-F8C28C03C7CA}"/>
    <hyperlink ref="A1418" r:id="rId146" display="https://tpimage.91app.com/adidas/IE3494_OK/1-Main/All/IE3494_02.jpg" xr:uid="{59BB90F6-140D-7B48-81CF-15540F1897C5}"/>
    <hyperlink ref="A1417" r:id="rId147" display="https://tpimage.91app.com/adidas/IE3494_OK/1-Main/All/IE3494_01.jpg" xr:uid="{0C01884C-6099-4048-A9C9-720D965D56E2}"/>
    <hyperlink ref="A1416" r:id="rId148" display="https://tpimage.91app.com/adidas/JI2075_OK/1-Main/All/JI2075_08.jpg" xr:uid="{9BB6B065-8AAB-4245-AEA7-90E10DC750D9}"/>
    <hyperlink ref="A1415" r:id="rId149" display="https://tpimage.91app.com/adidas/JI2075_OK/1-Main/All/JI2075_07.jpg" xr:uid="{5F9A31CA-47EA-3D48-A29C-E555723DDB29}"/>
    <hyperlink ref="A1414" r:id="rId150" display="https://tpimage.91app.com/adidas/JI2075_OK/1-Main/All/JI2075_06.jpg" xr:uid="{75DF3648-1A10-754E-9E79-17BD63154CEB}"/>
    <hyperlink ref="A1413" r:id="rId151" display="https://tpimage.91app.com/adidas/JI2075_OK/1-Main/All/JI2075_05.jpg" xr:uid="{92CA891C-3EC4-9643-B9F7-571E68EB9C0A}"/>
    <hyperlink ref="A1412" r:id="rId152" display="https://tpimage.91app.com/adidas/JI2075_OK/1-Main/All/JI2075_04.jpg" xr:uid="{F2CD8E26-1D15-9D40-A32F-18A2C4048AAF}"/>
    <hyperlink ref="A1411" r:id="rId153" display="https://tpimage.91app.com/adidas/JI2075_OK/1-Main/All/JI2075_03.jpg" xr:uid="{D370549B-ACB6-0C40-AEEE-8EAFE6D9A408}"/>
    <hyperlink ref="A1410" r:id="rId154" display="https://tpimage.91app.com/adidas/JI2075_OK/1-Main/All/JI2075_02.jpg" xr:uid="{FCBE78AA-1DF2-9244-BF98-9D5B40D521D7}"/>
    <hyperlink ref="A1409" r:id="rId155" display="https://tpimage.91app.com/adidas/JI2075_OK/1-Main/All/JI2075_01.jpg" xr:uid="{3C4E7039-F209-1A40-8475-F0F16D99995A}"/>
    <hyperlink ref="A1408" r:id="rId156" display="https://tpimage.91app.com/adidas/IE8050_OK/1-Main/All/IE8050_03.jpg" xr:uid="{8DE1750C-6A9E-C648-954B-12164C687BAD}"/>
    <hyperlink ref="A1407" r:id="rId157" display="https://tpimage.91app.com/adidas/IE8050_OK/1-Main/All/IE8050_02.jpg" xr:uid="{14580164-190A-9F49-B2B0-3D7825B83CE5}"/>
    <hyperlink ref="A1406" r:id="rId158" display="https://tpimage.91app.com/adidas/IE8050_OK/1-Main/All/IE8050_01.jpg" xr:uid="{53659F7C-5EE3-844C-8D7D-3FAC41CB7E1B}"/>
    <hyperlink ref="A1405" r:id="rId159" display="https://tpimage.91app.com/adidas/GW5493_OK/1-Main/All/GW5493_10.jpg" xr:uid="{FF597869-D5FF-3F45-BE07-FD1CF5823298}"/>
    <hyperlink ref="A1404" r:id="rId160" display="https://tpimage.91app.com/adidas/GW5493_OK/1-Main/All/GW5493_09.jpg" xr:uid="{00A61805-ECF8-FA4F-B057-C40E9651C64D}"/>
    <hyperlink ref="A1403" r:id="rId161" display="https://tpimage.91app.com/adidas/GW5493_OK/1-Main/All/GW5493_08.jpg" xr:uid="{922D5C19-9281-C44D-A35B-322FFE446BDA}"/>
    <hyperlink ref="A1402" r:id="rId162" display="https://tpimage.91app.com/adidas/GW5493_OK/1-Main/All/GW5493_07.jpg" xr:uid="{B708FAD1-EEF9-AD45-9581-A60A19F8B7DD}"/>
    <hyperlink ref="A1401" r:id="rId163" display="https://tpimage.91app.com/adidas/GW5493_OK/1-Main/All/GW5493_06.jpg" xr:uid="{4DBEA654-838D-2A4C-97B0-A8034D72C465}"/>
    <hyperlink ref="A1400" r:id="rId164" display="https://tpimage.91app.com/adidas/GW5493_OK/1-Main/All/GW5493_05.jpg" xr:uid="{DE288DD0-0D42-8341-98AA-9890B49B2A42}"/>
    <hyperlink ref="A1399" r:id="rId165" display="https://tpimage.91app.com/adidas/GW5493_OK/1-Main/All/GW5493_04.jpg" xr:uid="{834E0BCA-7CA3-6A4B-99AD-E73C6B4186E1}"/>
    <hyperlink ref="A1398" r:id="rId166" display="https://tpimage.91app.com/adidas/GW5493_OK/1-Main/All/GW5493_03.jpg" xr:uid="{FAFDB287-CB85-4F4E-A884-1B93FF1D0E2B}"/>
    <hyperlink ref="A1397" r:id="rId167" display="https://tpimage.91app.com/adidas/GW5493_OK/1-Main/All/GW5493_02.jpg" xr:uid="{0FC2A3BF-3116-B149-9932-DDDAFDE09587}"/>
    <hyperlink ref="A1396" r:id="rId168" display="https://tpimage.91app.com/adidas/GW5493_OK/1-Main/All/GW5493_01.jpg" xr:uid="{4E4645D2-9771-554C-9686-934C1D8A75DB}"/>
    <hyperlink ref="A1395" r:id="rId169" display="https://tpimage.91app.com/adidas/IF1534_OK/1-Main/All/IF1534_08.jpg" xr:uid="{95C7760F-7365-D64C-ABB5-94873A07B60D}"/>
    <hyperlink ref="A1394" r:id="rId170" display="https://tpimage.91app.com/adidas/IF1534_OK/1-Main/All/IF1534_07.jpg" xr:uid="{34314757-1624-D446-8E74-39E4F817E95C}"/>
    <hyperlink ref="A1393" r:id="rId171" display="https://tpimage.91app.com/adidas/IF1534_OK/1-Main/All/IF1534_06.jpg" xr:uid="{FB9C23DB-47B7-C34F-A662-957B6D77D951}"/>
    <hyperlink ref="A1392" r:id="rId172" display="https://tpimage.91app.com/adidas/IF1534_OK/1-Main/All/IF1534_05.jpg" xr:uid="{A2FEB11F-C9D3-F84E-91A6-26E6903D227B}"/>
    <hyperlink ref="A1391" r:id="rId173" display="https://tpimage.91app.com/adidas/IF1534_OK/1-Main/All/IF1534_04.jpg" xr:uid="{F278331A-E83C-7544-BEAD-401A79FA3722}"/>
    <hyperlink ref="A1390" r:id="rId174" display="https://tpimage.91app.com/adidas/IF1534_OK/1-Main/All/IF1534_03.jpg" xr:uid="{3BA0DEBA-A976-1D40-8066-71D14664D4E7}"/>
    <hyperlink ref="A1389" r:id="rId175" display="https://tpimage.91app.com/adidas/IF1534_OK/1-Main/All/IF1534_02.jpg" xr:uid="{2ED4B281-66D6-8C48-A132-3734C205C424}"/>
    <hyperlink ref="A1388" r:id="rId176" display="https://tpimage.91app.com/adidas/IF1534_OK/1-Main/All/IF1534_01.jpg" xr:uid="{FBD19825-A3FE-7B48-9BAA-A0DA30AA8165}"/>
    <hyperlink ref="A1387" r:id="rId177" display="https://tpimage.91app.com/adidas/IG4049_OK/1-Main/All/IG4049_08.jpg" xr:uid="{4F8410F5-EF68-9F44-81D7-A734B8E0F5D3}"/>
    <hyperlink ref="A1386" r:id="rId178" display="https://tpimage.91app.com/adidas/IG4049_OK/1-Main/All/IG4049_07.jpg" xr:uid="{0F1CDC05-33FA-9C46-AAC4-6DA743E54AE2}"/>
    <hyperlink ref="A1385" r:id="rId179" display="https://tpimage.91app.com/adidas/IG4049_OK/1-Main/All/IG4049_06.jpg" xr:uid="{4B112E72-3EF4-DB4C-9368-D5D7AE86162D}"/>
    <hyperlink ref="A1384" r:id="rId180" display="https://tpimage.91app.com/adidas/IG4049_OK/1-Main/All/IG4049_05.jpg" xr:uid="{53A9EB4A-EA7A-B445-BB13-023966DC3604}"/>
    <hyperlink ref="A1383" r:id="rId181" display="https://tpimage.91app.com/adidas/IG4049_OK/1-Main/All/IG4049_04.jpg" xr:uid="{C46494EE-ED44-7948-BAEB-04C0053193FD}"/>
    <hyperlink ref="A1382" r:id="rId182" display="https://tpimage.91app.com/adidas/IG4049_OK/1-Main/All/IG4049_03.jpg" xr:uid="{18934B28-AB66-9843-8F83-B03A7708BEF5}"/>
    <hyperlink ref="A1381" r:id="rId183" display="https://tpimage.91app.com/adidas/IG4049_OK/1-Main/All/IG4049_02.jpg" xr:uid="{85E3444E-74B4-5A42-A2BA-8ABABFDF0FA3}"/>
    <hyperlink ref="A1380" r:id="rId184" display="https://tpimage.91app.com/adidas/IG4049_OK/1-Main/All/IG4049_01.jpg" xr:uid="{BBECC084-4866-884C-8092-B137348D06FA}"/>
    <hyperlink ref="A1379" r:id="rId185" xr:uid="{D575C8ED-E02F-A447-B477-C1E08906A024}"/>
    <hyperlink ref="A1378" r:id="rId186" xr:uid="{E3D1563B-ACB7-2C4B-A2A5-CB99073C187E}"/>
    <hyperlink ref="A1377" r:id="rId187" xr:uid="{5ED54ADA-DEE5-4541-9E58-A58327234DCA}"/>
    <hyperlink ref="A1376" r:id="rId188" xr:uid="{AB17D579-A934-7B4A-897E-BCE84E72EE61}"/>
    <hyperlink ref="A1375" r:id="rId189" xr:uid="{9013B6EC-9C2C-1149-939B-796EC39F8A73}"/>
    <hyperlink ref="A1374" r:id="rId190" xr:uid="{AACFC05C-D0AE-5048-91A0-4F230C3776A1}"/>
    <hyperlink ref="A1373" r:id="rId191" xr:uid="{FD0F3787-9116-334A-9E5B-0D86797FFD9B}"/>
    <hyperlink ref="A1372" r:id="rId192" xr:uid="{3DA6725E-BE81-2747-BC97-68BBB81141B5}"/>
    <hyperlink ref="A1371" r:id="rId193" xr:uid="{098B5C00-6DEF-3E47-9966-92179D3A0943}"/>
    <hyperlink ref="A1370" r:id="rId194" display="https://tpimage.91app.com/adidas/IE8764_OK/1-Main/All/IE8764_09.jpg" xr:uid="{47AC6B85-DB6E-324D-AE7F-B2287D12CA8A}"/>
    <hyperlink ref="A1369" r:id="rId195" display="https://tpimage.91app.com/adidas/IE8764_OK/1-Main/All/IE8764_08.jpg" xr:uid="{3A578C03-6F40-EE47-8BDD-2C033E9E2630}"/>
    <hyperlink ref="A1368" r:id="rId196" display="https://tpimage.91app.com/adidas/IE8764_OK/1-Main/All/IE8764_07.jpg" xr:uid="{671ABCE3-47F7-D149-9BD2-DF3E4F27C612}"/>
    <hyperlink ref="A1367" r:id="rId197" display="https://tpimage.91app.com/adidas/IE8764_OK/1-Main/All/IE8764_06.jpg" xr:uid="{B2E5B766-6AF2-284E-9CE8-435BD2473E8C}"/>
    <hyperlink ref="A1366" r:id="rId198" display="https://tpimage.91app.com/adidas/IE8764_OK/1-Main/All/IE8764_05.jpg" xr:uid="{AF3D3BEA-AA25-3640-84A8-4DD7C4DD01BF}"/>
    <hyperlink ref="A1365" r:id="rId199" display="https://tpimage.91app.com/adidas/IE8764_OK/1-Main/All/IE8764_04.jpg" xr:uid="{51FCC341-88B7-A641-8EBB-B385403CDB43}"/>
    <hyperlink ref="A1364" r:id="rId200" display="https://tpimage.91app.com/adidas/IE8764_OK/1-Main/All/IE8764_03.jpg" xr:uid="{FA1C2FE1-4521-CF4E-99B9-5852397993AC}"/>
    <hyperlink ref="A1363" r:id="rId201" display="https://tpimage.91app.com/adidas/IE8764_OK/1-Main/All/IE8764_02.jpg" xr:uid="{914C89B3-472C-F445-BB44-44DDE70F2E29}"/>
    <hyperlink ref="A1362" r:id="rId202" display="https://tpimage.91app.com/adidas/IE8764_OK/1-Main/All/IE8764_01.jpg" xr:uid="{AF12F98A-6AAB-8540-80BB-1DF749C7FC82}"/>
    <hyperlink ref="A1361" r:id="rId203" display="https://tpimage.91app.com/adidas/GX6389_OK/1-Main/All/GX6389_10.jpg" xr:uid="{90FDE0EB-6302-674C-B88D-8758EAEF08E8}"/>
    <hyperlink ref="A1360" r:id="rId204" display="https://tpimage.91app.com/adidas/GX6389_OK/1-Main/All/GX6389_09.jpg" xr:uid="{881EB3FB-C27C-9441-BD0C-455C0576B4CC}"/>
    <hyperlink ref="A1359" r:id="rId205" display="https://tpimage.91app.com/adidas/GX6389_OK/1-Main/All/GX6389_08.jpg" xr:uid="{31751E51-D118-D74F-98FF-10DFAE1C65A9}"/>
    <hyperlink ref="A1358" r:id="rId206" display="https://tpimage.91app.com/adidas/GX6389_OK/1-Main/All/GX6389_07.jpg" xr:uid="{16D8B1F4-4363-CA45-AD86-57325746C05B}"/>
    <hyperlink ref="A1357" r:id="rId207" display="https://tpimage.91app.com/adidas/GX6389_OK/1-Main/All/GX6389_06.jpg" xr:uid="{167924C5-02AF-CC44-9CEC-51B1F40BAEED}"/>
    <hyperlink ref="A1356" r:id="rId208" display="https://tpimage.91app.com/adidas/GX6389_OK/1-Main/All/GX6389_05.jpg" xr:uid="{1BF6BA94-695A-0F4C-A280-8BF1E1053018}"/>
    <hyperlink ref="A1355" r:id="rId209" display="https://tpimage.91app.com/adidas/GX6389_OK/1-Main/All/GX6389_04.jpg" xr:uid="{7611A77D-D625-5648-84B1-B8BD66FC2A78}"/>
    <hyperlink ref="A1354" r:id="rId210" display="https://tpimage.91app.com/adidas/GX6389_OK/1-Main/All/GX6389_03.jpg" xr:uid="{E4657397-7CBA-8A48-B688-2A7957AF5BB3}"/>
    <hyperlink ref="A1353" r:id="rId211" display="https://tpimage.91app.com/adidas/GX6389_OK/1-Main/All/GX6389_02.jpg" xr:uid="{51E074C5-CA76-434C-B6F6-2E08F0C95488}"/>
    <hyperlink ref="A1352" r:id="rId212" display="https://tpimage.91app.com/adidas/GX6389_OK/1-Main/All/GX6389_01.jpg" xr:uid="{481100D7-564A-5449-804E-0C87AB48DD67}"/>
    <hyperlink ref="A1351" r:id="rId213" display="https://tpimage.91app.com/adidas/EG4960_OK/1-Main/All/EG4960_10.jpg" xr:uid="{C0E67B2B-EA64-2A4A-9362-0B33D5F0D273}"/>
    <hyperlink ref="A1350" r:id="rId214" display="https://tpimage.91app.com/adidas/EG4960_OK/1-Main/All/EG4960_09.jpg" xr:uid="{CAFA9F67-E375-FE42-A85C-B58129DBE4C8}"/>
    <hyperlink ref="A1349" r:id="rId215" display="https://tpimage.91app.com/adidas/EG4960_OK/1-Main/All/EG4960_08.jpg" xr:uid="{215521AF-792F-0E45-AA0A-95122F7EEC24}"/>
    <hyperlink ref="A1348" r:id="rId216" display="https://tpimage.91app.com/adidas/EG4960_OK/1-Main/All/EG4960_07.jpg" xr:uid="{5CFE229B-6E7F-604F-8BD6-D09DD0198D9B}"/>
    <hyperlink ref="A1347" r:id="rId217" display="https://tpimage.91app.com/adidas/EG4960_OK/1-Main/All/EG4960_06.jpg" xr:uid="{811D8F4A-32CC-6B49-B384-CFADE299DA64}"/>
    <hyperlink ref="A1346" r:id="rId218" display="https://tpimage.91app.com/adidas/EG4960_OK/1-Main/All/EG4960_05.jpg" xr:uid="{8AB708F5-5BB1-7042-A3C7-4954F251FB30}"/>
    <hyperlink ref="A1345" r:id="rId219" display="https://tpimage.91app.com/adidas/EG4960_OK/1-Main/All/EG4960_04.jpg" xr:uid="{FAA5394C-0457-FE44-BDAF-E96F377B0F86}"/>
    <hyperlink ref="A1344" r:id="rId220" display="https://tpimage.91app.com/adidas/EG4960_OK/1-Main/All/EG4960_03.jpg" xr:uid="{0607590E-C2A7-6A48-A241-A55139B93041}"/>
    <hyperlink ref="A1343" r:id="rId221" display="https://tpimage.91app.com/adidas/EG4960_OK/1-Main/All/EG4960_02.jpg" xr:uid="{5E8BC375-7EA1-2D41-A0E3-F424027100D4}"/>
    <hyperlink ref="A1342" r:id="rId222" display="https://tpimage.91app.com/adidas/EG4960_OK/1-Main/All/EG4960_01.jpg" xr:uid="{33AFDC38-F143-BF47-BF8D-81280664AF2C}"/>
    <hyperlink ref="A1341" r:id="rId223" display="https://tpimage.91app.com/adidas/JH6766_OK/1-Main/All/JH6766_07.jpg" xr:uid="{80803E1D-DDE1-E542-9838-B9CD285FD0A8}"/>
    <hyperlink ref="A1340" r:id="rId224" display="https://tpimage.91app.com/adidas/JH6766_OK/1-Main/All/JH6766_06.jpg" xr:uid="{E90B8B8F-5404-9243-8C1D-2DF62184003F}"/>
    <hyperlink ref="A1339" r:id="rId225" display="https://tpimage.91app.com/adidas/JH6766_OK/1-Main/All/JH6766_05.jpg" xr:uid="{6E4C488B-6C0B-C24B-AFF1-80AB46CE6631}"/>
    <hyperlink ref="A1338" r:id="rId226" display="https://tpimage.91app.com/adidas/JH6766_OK/1-Main/All/JH6766_04.jpg" xr:uid="{012A31C7-3F1B-9444-A21A-9EBD6C05EC36}"/>
    <hyperlink ref="A1337" r:id="rId227" display="https://tpimage.91app.com/adidas/JH6766_OK/1-Main/All/JH6766_03.jpg" xr:uid="{D3FEA65C-1D0A-4047-ABEA-05F4662F2A04}"/>
    <hyperlink ref="A1336" r:id="rId228" display="https://tpimage.91app.com/adidas/JH6766_OK/1-Main/All/JH6766_02.jpg" xr:uid="{0A9FE1A1-AD60-3340-88F0-F3364F9F7140}"/>
    <hyperlink ref="A1335" r:id="rId229" display="https://tpimage.91app.com/adidas/JH6766_OK/1-Main/All/JH6766_01.jpg" xr:uid="{D9A7F225-3719-0145-AE09-D6C29E820E8B}"/>
    <hyperlink ref="A1334" r:id="rId230" display="https://tpimage.91app.com/adidas/BB5476_OK/1-Main/All/BB5476_09.jpg" xr:uid="{971AB453-2468-2A40-BA15-9024F45E54F4}"/>
    <hyperlink ref="A1333" r:id="rId231" display="https://tpimage.91app.com/adidas/BB5476_OK/1-Main/All/BB5476_08.jpg" xr:uid="{5188A48B-D425-AC43-AA0D-EC9139A5E227}"/>
    <hyperlink ref="A1332" r:id="rId232" display="https://tpimage.91app.com/adidas/BB5476_OK/1-Main/All/BB5476_07.jpg" xr:uid="{FA3E64BB-D0FC-7540-8DDB-AC7BE09F61D6}"/>
    <hyperlink ref="A1331" r:id="rId233" display="https://tpimage.91app.com/adidas/BB5476_OK/1-Main/All/BB5476_06.jpg" xr:uid="{5A8F48D9-3542-664B-9470-123E0F2774A1}"/>
    <hyperlink ref="A1330" r:id="rId234" display="https://tpimage.91app.com/adidas/BB5476_OK/1-Main/All/BB5476_05.jpg" xr:uid="{01134BEB-45D3-1E40-A381-AF2932289D9C}"/>
    <hyperlink ref="A1329" r:id="rId235" display="https://tpimage.91app.com/adidas/BB5476_OK/1-Main/All/BB5476_04.jpg" xr:uid="{1FDAB632-7819-C54C-B793-78BC95FFE883}"/>
    <hyperlink ref="A1328" r:id="rId236" display="https://tpimage.91app.com/adidas/BB5476_OK/1-Main/All/BB5476_03.jpg" xr:uid="{A47694C3-CF69-534F-89A4-88161C0450D7}"/>
    <hyperlink ref="A1327" r:id="rId237" display="https://tpimage.91app.com/adidas/BB5476_OK/1-Main/All/BB5476_02.jpg" xr:uid="{CCC488EB-17C9-CF40-92C5-01F22CC26C6D}"/>
    <hyperlink ref="A1326" r:id="rId238" display="https://tpimage.91app.com/adidas/BB5476_OK/1-Main/All/BB5476_01.jpg" xr:uid="{3497748B-7DD7-BF40-9760-E30F16A65B41}"/>
    <hyperlink ref="A1325" r:id="rId239" display="https://tpimage.91app.com/adidas/GY2529_OK/1-Main/All/GY2529_08.jpg" xr:uid="{4C757234-E67F-D948-B139-91C002AAABD6}"/>
    <hyperlink ref="A1324" r:id="rId240" display="https://tpimage.91app.com/adidas/GY2529_OK/1-Main/All/GY2529_07.jpg" xr:uid="{5C5A4A7E-5E54-924E-BF4B-A632DFB435B1}"/>
    <hyperlink ref="A1323" r:id="rId241" display="https://tpimage.91app.com/adidas/GY2529_OK/1-Main/All/GY2529_06.jpg" xr:uid="{52168BDA-89C3-AF44-8225-C44ABFE8FA36}"/>
    <hyperlink ref="A1322" r:id="rId242" display="https://tpimage.91app.com/adidas/GY2529_OK/1-Main/All/GY2529_05.jpg" xr:uid="{D4E51CCB-DAD0-A946-B5A9-552B01AA4BAA}"/>
    <hyperlink ref="A1321" r:id="rId243" display="https://tpimage.91app.com/adidas/GY2529_OK/1-Main/All/GY2529_04.jpg" xr:uid="{2DA052DE-56C6-8244-800B-49FC44219F23}"/>
    <hyperlink ref="A1320" r:id="rId244" display="https://tpimage.91app.com/adidas/GY2529_OK/1-Main/All/GY2529_03.jpg" xr:uid="{5E730181-700D-E640-BD43-6C28DD5DD781}"/>
    <hyperlink ref="A1319" r:id="rId245" display="https://tpimage.91app.com/adidas/GY2529_OK/1-Main/All/GY2529_02.jpg" xr:uid="{19906D59-765F-6540-B04F-1373C7E7D8EF}"/>
    <hyperlink ref="A1318" r:id="rId246" display="https://tpimage.91app.com/adidas/GY2529_OK/1-Main/All/GY2529_01.jpg" xr:uid="{71EBCEE7-9B11-1C43-BC74-0DE0BEE0E847}"/>
    <hyperlink ref="A1317" r:id="rId247" display="https://tpimage.91app.com/adidas/B41645_OK/1-Main/All/B41645_09.jpg" xr:uid="{D3549ACE-7D62-6044-B735-4CA6564D95C2}"/>
    <hyperlink ref="A1316" r:id="rId248" display="https://tpimage.91app.com/adidas/B41645_OK/1-Main/All/B41645_08.jpg" xr:uid="{873E318E-DF91-344A-9BB4-4F5A35DAD2AA}"/>
    <hyperlink ref="A1315" r:id="rId249" display="https://tpimage.91app.com/adidas/B41645_OK/1-Main/All/B41645_07.jpg" xr:uid="{90AC1F71-66F4-1E43-BDEB-4439EC3CAC06}"/>
    <hyperlink ref="A1314" r:id="rId250" display="https://tpimage.91app.com/adidas/B41645_OK/1-Main/All/B41645_06.jpg" xr:uid="{46D14405-7114-D04C-82DC-79F066DAF503}"/>
    <hyperlink ref="A1313" r:id="rId251" display="https://tpimage.91app.com/adidas/B41645_OK/1-Main/All/B41645_05.jpg" xr:uid="{E6939344-DFDA-E145-BB17-116CAD316736}"/>
    <hyperlink ref="A1312" r:id="rId252" display="https://tpimage.91app.com/adidas/B41645_OK/1-Main/All/B41645_04.jpg" xr:uid="{949A68DF-9B85-7A4F-A1AA-7E9CD3076130}"/>
    <hyperlink ref="A1311" r:id="rId253" display="https://tpimage.91app.com/adidas/B41645_OK/1-Main/All/B41645_03.jpg" xr:uid="{0AB31D21-180C-F741-B390-8CA9B7073000}"/>
    <hyperlink ref="A1310" r:id="rId254" display="https://tpimage.91app.com/adidas/B41645_OK/1-Main/All/B41645_02.jpg" xr:uid="{64AB4E7C-F481-F048-9D70-26FE9000A890}"/>
    <hyperlink ref="A1309" r:id="rId255" display="https://tpimage.91app.com/adidas/B41645_OK/1-Main/All/B41645_01.jpg" xr:uid="{C3268AA5-EBCB-F440-BE8A-A40E0784C28D}"/>
    <hyperlink ref="A1308" r:id="rId256" display="https://tpimage.91app.com/adidas/IE3086_OK/1-Main/All/IE3086_08.jpg" xr:uid="{D6A89ED6-F31C-F84E-B952-251F3AD39C5F}"/>
    <hyperlink ref="A1307" r:id="rId257" display="https://tpimage.91app.com/adidas/IE3086_OK/1-Main/All/IE3086_07.jpg" xr:uid="{F2659C3E-F6C4-4B48-86DB-22EBFE3CA309}"/>
    <hyperlink ref="A1306" r:id="rId258" display="https://tpimage.91app.com/adidas/IE3086_OK/1-Main/All/IE3086_06.jpg" xr:uid="{CBEB8C3B-0577-D04B-A396-5C0A4A283483}"/>
    <hyperlink ref="A1305" r:id="rId259" display="https://tpimage.91app.com/adidas/IE3086_OK/1-Main/All/IE3086_05.jpg" xr:uid="{94A36827-0B8C-FF4B-B070-37A97A3B8828}"/>
    <hyperlink ref="A1304" r:id="rId260" display="https://tpimage.91app.com/adidas/IE3086_OK/1-Main/All/IE3086_04.jpg" xr:uid="{2395334B-D6A1-AA49-BD18-B99D86DC06A9}"/>
    <hyperlink ref="A1303" r:id="rId261" display="https://tpimage.91app.com/adidas/IE3086_OK/1-Main/All/IE3086_03.jpg" xr:uid="{86AB1C03-687E-7445-8C19-EC8B42A0E7A0}"/>
    <hyperlink ref="A1302" r:id="rId262" display="https://tpimage.91app.com/adidas/IE3086_OK/1-Main/All/IE3086_02.jpg" xr:uid="{CB2EAF67-17A5-104A-84C0-CD4B1DF3D4B6}"/>
    <hyperlink ref="A1301" r:id="rId263" display="https://tpimage.91app.com/adidas/IE3086_OK/1-Main/All/IE3086_01.jpg" xr:uid="{14D96B75-045F-9F4F-BFAE-F74FC62D5298}"/>
    <hyperlink ref="A1300" r:id="rId264" display="https://tpimage.91app.com/adidas/FZ6442_OK/1-Main/All/FZ6442_08.jpg" xr:uid="{18739255-CB57-814F-878A-574573146638}"/>
    <hyperlink ref="A1299" r:id="rId265" display="https://tpimage.91app.com/adidas/FZ6442_OK/1-Main/All/FZ6442_07.jpg" xr:uid="{2B706D63-6C9D-4C48-9311-754025EBA819}"/>
    <hyperlink ref="A1298" r:id="rId266" display="https://tpimage.91app.com/adidas/FZ6442_OK/1-Main/All/FZ6442_06.jpg" xr:uid="{6529400D-A03A-A744-ACFA-1A28975C5DFD}"/>
    <hyperlink ref="A1297" r:id="rId267" display="https://tpimage.91app.com/adidas/FZ6442_OK/1-Main/All/FZ6442_05.jpg" xr:uid="{5CC0F59F-926C-314B-AD82-004776AFDF79}"/>
    <hyperlink ref="A1296" r:id="rId268" display="https://tpimage.91app.com/adidas/FZ6442_OK/1-Main/All/FZ6442_04.jpg" xr:uid="{34F49A53-8DA5-5F4F-A036-210669AFB7CC}"/>
    <hyperlink ref="A1295" r:id="rId269" display="https://tpimage.91app.com/adidas/FZ6442_OK/1-Main/All/FZ6442_03.jpg" xr:uid="{2C89E217-B794-AD46-B9C4-118579164BC0}"/>
    <hyperlink ref="A1294" r:id="rId270" display="https://tpimage.91app.com/adidas/FZ6442_OK/1-Main/All/FZ6442_02.jpg" xr:uid="{2BA42E06-EED7-0941-A0F6-9D7858CA8EF6}"/>
    <hyperlink ref="A1293" r:id="rId271" display="https://tpimage.91app.com/adidas/FZ6442_OK/1-Main/All/FZ6442_01.jpg" xr:uid="{75607296-B7FD-7F46-9E0A-3B649C5E3F79}"/>
    <hyperlink ref="A1292" r:id="rId272" display="https://tpimage.91app.com/adidas/JH9009_OK/1-Main/All/JH9009_10.jpg" xr:uid="{14A848E5-4119-5F40-B441-FA75E03C3B66}"/>
    <hyperlink ref="A1291" r:id="rId273" display="https://tpimage.91app.com/adidas/JH9009_OK/1-Main/All/JH9009_09.jpg" xr:uid="{0F3352D1-14A7-2A48-8E94-70AFE97A2DE9}"/>
    <hyperlink ref="A1290" r:id="rId274" display="https://tpimage.91app.com/adidas/JH9009_OK/1-Main/All/JH9009_08.jpg" xr:uid="{F6BAC65E-ACD2-F344-9642-B4FA5462D008}"/>
    <hyperlink ref="A1289" r:id="rId275" display="https://tpimage.91app.com/adidas/JH9009_OK/1-Main/All/JH9009_07.jpg" xr:uid="{DEF4645F-CCC3-0E4E-A938-4D0A01E90515}"/>
    <hyperlink ref="A1288" r:id="rId276" display="https://tpimage.91app.com/adidas/JH9009_OK/1-Main/All/JH9009_06.jpg" xr:uid="{EE75B367-103C-1B4F-8CD5-7DB92C017AE1}"/>
    <hyperlink ref="A1287" r:id="rId277" display="https://tpimage.91app.com/adidas/JH9009_OK/1-Main/All/JH9009_05.jpg" xr:uid="{51905690-EFCE-9842-AC68-DB06078ABDCF}"/>
    <hyperlink ref="A1286" r:id="rId278" display="https://tpimage.91app.com/adidas/JH9009_OK/1-Main/All/JH9009_04.jpg" xr:uid="{B6C5375B-02ED-B54D-BCDB-4D7563063AD5}"/>
    <hyperlink ref="A1285" r:id="rId279" display="https://tpimage.91app.com/adidas/JH9009_OK/1-Main/All/JH9009_03.jpg" xr:uid="{4667654E-DDC2-354E-9EDA-5842D9B44B92}"/>
    <hyperlink ref="A1284" r:id="rId280" display="https://tpimage.91app.com/adidas/JH9009_OK/1-Main/All/JH9009_02.jpg" xr:uid="{E84BE831-DC7D-CF41-994A-3ABDBDE39078}"/>
    <hyperlink ref="A1283" r:id="rId281" display="https://tpimage.91app.com/adidas/JH9009_OK/1-Main/All/JH9009_01.jpg" xr:uid="{E760EEEA-177D-7E4E-95F8-00AE24D5CCEE}"/>
    <hyperlink ref="A1282" r:id="rId282" display="https://tpimage.91app.com/adidas/FY7755_OK/1-Main/All/FY7755_08.jpg" xr:uid="{699A2448-2D27-B94D-AB7F-E9A42D5CAAAA}"/>
    <hyperlink ref="A1281" r:id="rId283" display="https://tpimage.91app.com/adidas/FY7755_OK/1-Main/All/FY7755_07.jpg" xr:uid="{196D61AE-0D0E-084D-AF37-136AB5BAD0C7}"/>
    <hyperlink ref="A1280" r:id="rId284" display="https://tpimage.91app.com/adidas/FY7755_OK/1-Main/All/FY7755_06.jpg" xr:uid="{B612C2A1-0261-2B41-B851-6751032FEAD9}"/>
    <hyperlink ref="A1279" r:id="rId285" display="https://tpimage.91app.com/adidas/FY7755_OK/1-Main/All/FY7755_05.jpg" xr:uid="{2FB8EED7-8A48-ED48-AACC-D95F19B4D98A}"/>
    <hyperlink ref="A1278" r:id="rId286" display="https://tpimage.91app.com/adidas/FY7755_OK/1-Main/All/FY7755_04.jpg" xr:uid="{A88B13F7-1F82-FC42-BA05-5B967ED9667D}"/>
    <hyperlink ref="A1277" r:id="rId287" display="https://tpimage.91app.com/adidas/FY7755_OK/1-Main/All/FY7755_03.jpg" xr:uid="{C8B8FCD3-B3A8-B04F-AEF1-219928DA56AF}"/>
    <hyperlink ref="A1276" r:id="rId288" display="https://tpimage.91app.com/adidas/FY7755_OK/1-Main/All/FY7755_02.jpg" xr:uid="{06624BC9-E5E5-AC4D-B5D9-B358CEB8CF34}"/>
    <hyperlink ref="A1275" r:id="rId289" display="https://tpimage.91app.com/adidas/FY7755_OK/1-Main/All/FY7755_01.jpg" xr:uid="{FC2B86C8-BCC2-D746-B079-212531587728}"/>
    <hyperlink ref="A1274" r:id="rId290" display="https://tpimage.91app.com/adidas/IF3917_OK/1-Main/All/IF3917_08.jpg" xr:uid="{206C324B-B367-D24F-A6F4-7E6F2489D417}"/>
    <hyperlink ref="A1273" r:id="rId291" display="https://tpimage.91app.com/adidas/IF3917_OK/1-Main/All/IF3917_07.jpg" xr:uid="{B43D21D2-44A4-B246-B15B-4B916051CC32}"/>
    <hyperlink ref="A1272" r:id="rId292" display="https://tpimage.91app.com/adidas/IF3917_OK/1-Main/All/IF3917_06.jpg" xr:uid="{F3B7AC88-3583-4A4B-97B3-1F2931E7BC79}"/>
    <hyperlink ref="A1271" r:id="rId293" display="https://tpimage.91app.com/adidas/IF3917_OK/1-Main/All/IF3917_05.jpg" xr:uid="{8E0DEFEC-028A-1E4B-B92D-03E697B051D2}"/>
    <hyperlink ref="A1270" r:id="rId294" display="https://tpimage.91app.com/adidas/IF3917_OK/1-Main/All/IF3917_04.jpg" xr:uid="{814A9066-C611-1049-8D5C-D6914B9E99B9}"/>
    <hyperlink ref="A1269" r:id="rId295" display="https://tpimage.91app.com/adidas/IF3917_OK/1-Main/All/IF3917_03.jpg" xr:uid="{02D175FF-91AF-B249-8C01-730F2F766579}"/>
    <hyperlink ref="A1268" r:id="rId296" display="https://tpimage.91app.com/adidas/IF3917_OK/1-Main/All/IF3917_02.jpg" xr:uid="{78B19F35-44D3-354F-94C2-0D404D7B7257}"/>
    <hyperlink ref="A1267" r:id="rId297" display="https://tpimage.91app.com/adidas/IF3917_OK/1-Main/All/IF3917_01.jpg" xr:uid="{1C9BC9A6-070B-E54F-B7BF-6399049EF10D}"/>
    <hyperlink ref="A1266" r:id="rId298" display="https://tpimage.91app.com/adidas/IF3931_OK/1-Main/All/IF3931_08.jpg" xr:uid="{E148B57E-2645-8D40-98B0-2F65AFEB4601}"/>
    <hyperlink ref="A1265" r:id="rId299" display="https://tpimage.91app.com/adidas/IF3931_OK/1-Main/All/IF3931_07.jpg" xr:uid="{0147121E-38D9-E441-B837-5B4F065708EA}"/>
    <hyperlink ref="A1264" r:id="rId300" display="https://tpimage.91app.com/adidas/IF3931_OK/1-Main/All/IF3931_06.jpg" xr:uid="{07AEF26B-A2CD-A14A-B0EB-585FCCC7AE32}"/>
    <hyperlink ref="A1263" r:id="rId301" display="https://tpimage.91app.com/adidas/IF3931_OK/1-Main/All/IF3931_05.jpg" xr:uid="{9132F109-2501-4D40-9292-E290D9CC28FB}"/>
    <hyperlink ref="A1262" r:id="rId302" display="https://tpimage.91app.com/adidas/IF3931_OK/1-Main/All/IF3931_04.jpg" xr:uid="{35F0DFD2-D619-7D42-BD53-F6EC0C67A5E0}"/>
    <hyperlink ref="A1261" r:id="rId303" display="https://tpimage.91app.com/adidas/IF3931_OK/1-Main/All/IF3931_03.jpg" xr:uid="{AD3FB8A9-930B-5344-A14F-890F19BAE9D2}"/>
    <hyperlink ref="A1260" r:id="rId304" display="https://tpimage.91app.com/adidas/IF3931_OK/1-Main/All/IF3931_02.jpg" xr:uid="{82BF1A0B-ADA1-F94B-9257-D90097AFE439}"/>
    <hyperlink ref="A1259" r:id="rId305" display="https://tpimage.91app.com/adidas/IF3931_OK/1-Main/All/IF3931_01.jpg" xr:uid="{119D7B80-7762-0143-A356-BCD930A5143F}"/>
    <hyperlink ref="A1258" r:id="rId306" display="https://tpimage.91app.com/adidas/EG4958_OK/1-Main/All/EG4958_10.jpg" xr:uid="{6A325C1B-770A-5447-BE56-3FBEBB180EF1}"/>
    <hyperlink ref="A1257" r:id="rId307" display="https://tpimage.91app.com/adidas/EG4958_OK/1-Main/All/EG4958_09.jpg" xr:uid="{00A7461A-1D01-9D44-B2A3-A172A52F1751}"/>
    <hyperlink ref="A1256" r:id="rId308" display="https://tpimage.91app.com/adidas/EG4958_OK/1-Main/All/EG4958_08.jpg" xr:uid="{91B48AE1-D955-BE4F-ABE3-F1C889AB54C4}"/>
    <hyperlink ref="A1255" r:id="rId309" display="https://tpimage.91app.com/adidas/EG4958_OK/1-Main/All/EG4958_07.jpg" xr:uid="{A487AF02-F165-5241-826B-DCDFD744CBA9}"/>
    <hyperlink ref="A1254" r:id="rId310" display="https://tpimage.91app.com/adidas/EG4958_OK/1-Main/All/EG4958_06.jpg" xr:uid="{E3C175BD-10F0-EF4B-B800-43D8ABA47969}"/>
    <hyperlink ref="A1253" r:id="rId311" display="https://tpimage.91app.com/adidas/EG4958_OK/1-Main/All/EG4958_05.jpg" xr:uid="{7CA2192C-664D-9F41-842E-0033F9E346E7}"/>
    <hyperlink ref="A1252" r:id="rId312" display="https://tpimage.91app.com/adidas/EG4958_OK/1-Main/All/EG4958_04.jpg" xr:uid="{837AB1E7-4334-C445-BB57-00799AD07F16}"/>
    <hyperlink ref="A1251" r:id="rId313" display="https://tpimage.91app.com/adidas/EG4958_OK/1-Main/All/EG4958_03.jpg" xr:uid="{1780A3D0-6611-8241-B881-ADCD85FACD8C}"/>
    <hyperlink ref="A1250" r:id="rId314" display="https://tpimage.91app.com/adidas/EG4958_OK/1-Main/All/EG4958_02.jpg" xr:uid="{9C7B6635-057D-DC40-92FD-E0AA8A83D409}"/>
    <hyperlink ref="A1249" r:id="rId315" display="https://tpimage.91app.com/adidas/EG4958_OK/1-Main/All/EG4958_01.jpg" xr:uid="{46394F3C-A87C-7949-BF88-5160E079C63F}"/>
    <hyperlink ref="A1248" r:id="rId316" display="https://tpimage.91app.com/adidas/ID8810_OK/1-Main/All/ID8810_10.jpg" xr:uid="{08CFB0AE-0F9A-AD4D-B11A-B5B99A3DE027}"/>
    <hyperlink ref="A1247" r:id="rId317" display="https://tpimage.91app.com/adidas/ID8810_OK/1-Main/All/ID8810_09.jpg" xr:uid="{1899B168-5820-3045-93B9-091AF24C8C64}"/>
    <hyperlink ref="A1246" r:id="rId318" display="https://tpimage.91app.com/adidas/ID8810_OK/1-Main/All/ID8810_08.jpg" xr:uid="{8A02A8ED-E162-8748-A779-06770EFC6447}"/>
    <hyperlink ref="A1245" r:id="rId319" display="https://tpimage.91app.com/adidas/ID8810_OK/1-Main/All/ID8810_07.jpg" xr:uid="{835248EC-5DB9-0641-B620-19D5A2B9131F}"/>
    <hyperlink ref="A1244" r:id="rId320" display="https://tpimage.91app.com/adidas/ID8810_OK/1-Main/All/ID8810_06.jpg" xr:uid="{7C40D34A-B0BB-1B48-BAF4-CA0A7A27DDB4}"/>
    <hyperlink ref="A1243" r:id="rId321" display="https://tpimage.91app.com/adidas/ID8810_OK/1-Main/All/ID8810_05.jpg" xr:uid="{6D65B43D-CD36-E047-98C6-AA5471CD4353}"/>
    <hyperlink ref="A1242" r:id="rId322" display="https://tpimage.91app.com/adidas/ID8810_OK/1-Main/All/ID8810_04.jpg" xr:uid="{D4D10030-95B0-8345-83B3-C70896966516}"/>
    <hyperlink ref="A1241" r:id="rId323" display="https://tpimage.91app.com/adidas/ID8810_OK/1-Main/All/ID8810_03.jpg" xr:uid="{8EE0C63E-9B06-2847-B363-4EF85BB95D38}"/>
    <hyperlink ref="A1240" r:id="rId324" display="https://tpimage.91app.com/adidas/ID8810_OK/1-Main/All/ID8810_02.jpg" xr:uid="{0EA03788-76A9-0246-8247-FA07F573E968}"/>
    <hyperlink ref="A1239" r:id="rId325" display="https://tpimage.91app.com/adidas/ID8810_OK/1-Main/All/ID8810_01.jpg" xr:uid="{4EBF05F8-E71E-B84E-986E-CB4419569A72}"/>
    <hyperlink ref="A1238" r:id="rId326" display="https://tpimage.91app.com/adidas/IG2232_OK/1-Main/All/IG2232_07.jpg" xr:uid="{88985F3C-D9E2-464F-AA1A-5143E537D544}"/>
    <hyperlink ref="A1237" r:id="rId327" display="https://tpimage.91app.com/adidas/IG2232_OK/1-Main/All/IG2232_06.jpg" xr:uid="{17232B2E-32E1-6D43-A7AD-2241E9737B49}"/>
    <hyperlink ref="A1236" r:id="rId328" display="https://tpimage.91app.com/adidas/IG2232_OK/1-Main/All/IG2232_05.jpg" xr:uid="{3D9E6E1F-0125-424C-BB2D-A3D7A164CAF9}"/>
    <hyperlink ref="A1235" r:id="rId329" display="https://tpimage.91app.com/adidas/IG2232_OK/1-Main/All/IG2232_04.jpg" xr:uid="{5AE3FBA7-7394-CB40-8919-12627D968647}"/>
    <hyperlink ref="A1234" r:id="rId330" display="https://tpimage.91app.com/adidas/IG2232_OK/1-Main/All/IG2232_03.jpg" xr:uid="{0EE16A43-FCB9-9045-8766-FB4F051979CE}"/>
    <hyperlink ref="A1233" r:id="rId331" display="https://tpimage.91app.com/adidas/IG2232_OK/1-Main/All/IG2232_02.jpg" xr:uid="{D6AF18FF-0C0C-AB48-81BE-71FCBD8CB2F7}"/>
    <hyperlink ref="A1232" r:id="rId332" display="https://tpimage.91app.com/adidas/IG2232_OK/1-Main/All/IG2232_01.jpg" xr:uid="{6F659902-3864-754C-84F3-122226A2B375}"/>
    <hyperlink ref="A1231" r:id="rId333" display="https://tpimage.91app.com/adidas/IF6184_OK/1-Main/All/IF6184_08.jpg" xr:uid="{3067452D-5686-C542-9AA1-285296CAC9CF}"/>
    <hyperlink ref="A1230" r:id="rId334" display="https://tpimage.91app.com/adidas/IF6184_OK/1-Main/All/IF6184_07.jpg" xr:uid="{1163B03F-6A67-9D49-97F1-5A8278CA5D5E}"/>
    <hyperlink ref="A1229" r:id="rId335" display="https://tpimage.91app.com/adidas/IF6184_OK/1-Main/All/IF6184_06.jpg" xr:uid="{009E01F1-AB28-9748-95A2-B8C7A4192EB6}"/>
    <hyperlink ref="A1228" r:id="rId336" display="https://tpimage.91app.com/adidas/IF6184_OK/1-Main/All/IF6184_05.jpg" xr:uid="{C0A0AB5B-0A09-4E42-A778-8F2D7430875D}"/>
    <hyperlink ref="A1227" r:id="rId337" display="https://tpimage.91app.com/adidas/IF6184_OK/1-Main/All/IF6184_04.jpg" xr:uid="{CFECBB72-57E2-224E-9C36-4F80B61F552F}"/>
    <hyperlink ref="A1226" r:id="rId338" display="https://tpimage.91app.com/adidas/IF6184_OK/1-Main/All/IF6184_03.jpg" xr:uid="{3B39D503-537A-584B-AD35-F63570230BF8}"/>
    <hyperlink ref="A1225" r:id="rId339" display="https://tpimage.91app.com/adidas/IF6184_OK/1-Main/All/IF6184_02.jpg" xr:uid="{63A4F0C0-8D8D-474D-A8D6-816DF1476007}"/>
    <hyperlink ref="A1224" r:id="rId340" display="https://tpimage.91app.com/adidas/IF6184_OK/1-Main/All/IF6184_01.jpg" xr:uid="{46DB09A4-77AF-EB49-9B8E-114349FE7E41}"/>
    <hyperlink ref="A1223" r:id="rId341" display="https://tpimage.91app.com/adidas/IH7787_OK/1-Main/All/IH7787_07.jpg" xr:uid="{F4C030EB-84D7-844C-9112-106AD97F283D}"/>
    <hyperlink ref="A1222" r:id="rId342" display="https://tpimage.91app.com/adidas/IH7787_OK/1-Main/All/IH7787_06.jpg" xr:uid="{B5127956-5849-7544-8919-DB7FDEEE76F7}"/>
    <hyperlink ref="A1221" r:id="rId343" display="https://tpimage.91app.com/adidas/IH7787_OK/1-Main/All/IH7787_05.jpg" xr:uid="{42FDD73D-12C8-8C4C-8A46-C3BAEEC506FE}"/>
    <hyperlink ref="A1220" r:id="rId344" display="https://tpimage.91app.com/adidas/IH7787_OK/1-Main/All/IH7787_04.jpg" xr:uid="{7EE3A0B5-8731-BB49-B100-C100D15C068B}"/>
    <hyperlink ref="A1219" r:id="rId345" display="https://tpimage.91app.com/adidas/IH7787_OK/1-Main/All/IH7787_03.jpg" xr:uid="{E9601E36-46CB-D845-A5F0-06C6061AA1CC}"/>
    <hyperlink ref="A1218" r:id="rId346" display="https://tpimage.91app.com/adidas/IH7787_OK/1-Main/All/IH7787_02.jpg" xr:uid="{21528F5F-1631-5848-A5A6-5BDB891E4F5B}"/>
    <hyperlink ref="A1217" r:id="rId347" display="https://tpimage.91app.com/adidas/IH7787_OK/1-Main/All/IH7787_01.jpg" xr:uid="{806392E1-7881-9D40-9D3C-EA1930F0FB98}"/>
    <hyperlink ref="A1216" r:id="rId348" display="https://tpimage.91app.com/adidas/GY9351_OK/1-Main/All/GY9351_06.jpg" xr:uid="{63E9B706-1630-164A-9597-93227D50D197}"/>
    <hyperlink ref="A1215" r:id="rId349" display="https://tpimage.91app.com/adidas/GY9351_OK/1-Main/All/GY9351_05.jpg" xr:uid="{2D9C37C1-81FA-7D4A-B88C-6A0A230231CB}"/>
    <hyperlink ref="A1214" r:id="rId350" display="https://tpimage.91app.com/adidas/GY9351_OK/1-Main/All/GY9351_04.jpg" xr:uid="{AA2EA6A3-3AEB-D04B-A43D-98A1448052AB}"/>
    <hyperlink ref="A1213" r:id="rId351" display="https://tpimage.91app.com/adidas/GY9351_OK/1-Main/All/GY9351_03.jpg" xr:uid="{B2296B47-0264-D74A-B136-CB20AF4BED21}"/>
    <hyperlink ref="A1212" r:id="rId352" xr:uid="{C964780F-6CA9-2747-AC1B-BC84E58927ED}"/>
    <hyperlink ref="A1211" r:id="rId353" display="https://tpimage.91app.com/adidas/GY9351_OK/1-Main/All/GY9351_01.jpg" xr:uid="{6EF7C106-70CA-3D4C-BF34-3CE2AA6A10CF}"/>
    <hyperlink ref="A1210" r:id="rId354" display="https://tpimage.91app.com/adidas/HP5878_OK/1-Main/All/HP5878_05.jpg" xr:uid="{446A832E-F05E-FB48-B8FF-5337B715B2F7}"/>
    <hyperlink ref="A1209" r:id="rId355" display="https://tpimage.91app.com/adidas/HP5878_OK/1-Main/All/HP5878_01.jpg" xr:uid="{B36B1C58-BF47-DF49-BE3D-27098C814279}"/>
    <hyperlink ref="A1208" r:id="rId356" display="https://tpimage.91app.com/adidas/HP5884_OK/1-Main/All/HP5884_09.jpg" xr:uid="{E2399764-E89D-C94C-97E9-9C55A6E6D4F9}"/>
    <hyperlink ref="A1207" r:id="rId357" display="https://tpimage.91app.com/adidas/HP5884_OK/1-Main/All/HP5884_08.jpg" xr:uid="{C07BC01B-B588-A045-917B-756C0C9BD7C4}"/>
    <hyperlink ref="A1206" r:id="rId358" display="https://tpimage.91app.com/adidas/HP5884_OK/1-Main/All/HP5884_07.jpg" xr:uid="{D03E307B-3761-2644-8593-5275451DA3F3}"/>
    <hyperlink ref="A1205" r:id="rId359" display="https://tpimage.91app.com/adidas/HP5884_OK/1-Main/All/HP5884_06.jpg" xr:uid="{E99F001B-456C-5942-8059-87A31EE85E1A}"/>
    <hyperlink ref="A1204" r:id="rId360" display="https://tpimage.91app.com/adidas/HP5884_OK/1-Main/All/HP5884_05.jpg" xr:uid="{F51C035D-1802-2F41-B182-3309501C6DFA}"/>
    <hyperlink ref="A1203" r:id="rId361" display="https://tpimage.91app.com/adidas/HP5884_OK/1-Main/All/HP5884_04.jpg" xr:uid="{7DEC054D-5CFF-6B4F-8E45-F99A878D81C3}"/>
    <hyperlink ref="A1202" r:id="rId362" display="https://tpimage.91app.com/adidas/HP5884_OK/1-Main/All/HP5884_03.jpg" xr:uid="{7E70729A-9F40-5B41-8955-BA8A3B9E6B95}"/>
    <hyperlink ref="A1201" r:id="rId363" display="https://tpimage.91app.com/adidas/HP5884_OK/1-Main/All/HP5884_02.jpg" xr:uid="{887B064B-FC0E-B542-9642-433D0D5F6639}"/>
    <hyperlink ref="A1200" r:id="rId364" display="https://tpimage.91app.com/adidas/HP5884_OK/1-Main/All/HP5884_01.jpg" xr:uid="{BDF84745-18F3-B649-9920-46924C558EDA}"/>
    <hyperlink ref="A1199" r:id="rId365" display="https://tpimage.91app.com/adidas/GW6494_OK/1-Main/All/GW6494_03.jpg" xr:uid="{6A5C5858-C8B5-C344-B904-0985BD56DC80}"/>
    <hyperlink ref="A1198" r:id="rId366" display="https://tpimage.91app.com/adidas/GW6494_OK/1-Main/All/GW6494_02.jpg" xr:uid="{9A63F85C-E43E-8F42-B00E-26BEB7E4FAF6}"/>
    <hyperlink ref="A1197" r:id="rId367" display="https://tpimage.91app.com/adidas/GW6494_OK/1-Main/All/GW6494_01.jpg" xr:uid="{B218E081-E2D9-554D-93D6-4665A97EFFD8}"/>
    <hyperlink ref="A1196" r:id="rId368" display="https://tpimage.91app.com/adidas/GW6500_OK/1-Main/All/GW6500_10.jpg" xr:uid="{C993A4D5-8C43-3147-B785-746E49B4B5E9}"/>
    <hyperlink ref="A1195" r:id="rId369" display="https://tpimage.91app.com/adidas/GW6500_OK/1-Main/All/GW6500_09.jpg" xr:uid="{47EDB08E-F23E-9241-91CC-A5F40DF824F3}"/>
    <hyperlink ref="A1194" r:id="rId370" display="https://tpimage.91app.com/adidas/GW6500_OK/1-Main/All/GW6500_08.jpg" xr:uid="{47ADFCAA-6DFB-B640-9FD3-5E428EEC073B}"/>
    <hyperlink ref="A1193" r:id="rId371" display="https://tpimage.91app.com/adidas/GW6500_OK/1-Main/All/GW6500_07.jpg" xr:uid="{85670BF5-90CD-734F-B44A-006255F07EEE}"/>
    <hyperlink ref="A1192" r:id="rId372" display="https://tpimage.91app.com/adidas/GW6500_OK/1-Main/All/GW6500_06.jpg" xr:uid="{CBDB9797-6F33-F14F-8133-D748595D4EF4}"/>
    <hyperlink ref="A1191" r:id="rId373" display="https://tpimage.91app.com/adidas/GW6500_OK/1-Main/All/GW6500_05.jpg" xr:uid="{6F6991D6-026F-354C-82AD-E8FAF322E280}"/>
    <hyperlink ref="A1190" r:id="rId374" display="https://tpimage.91app.com/adidas/GW6500_OK/1-Main/All/GW6500_04.jpg" xr:uid="{8C4E5831-146C-ED4C-A9F9-E975883E4AE5}"/>
    <hyperlink ref="A1189" r:id="rId375" display="https://tpimage.91app.com/adidas/GW6500_OK/1-Main/All/GW6500_03.jpg" xr:uid="{4D73C793-0CDF-824B-B3C6-2DE5EBB3FB69}"/>
    <hyperlink ref="A1188" r:id="rId376" display="https://tpimage.91app.com/adidas/GW6500_OK/1-Main/All/GW6500_02.jpg" xr:uid="{136EC06E-A1B1-1246-90C4-94B8FAE15651}"/>
    <hyperlink ref="A1187" r:id="rId377" display="https://tpimage.91app.com/adidas/GW6500_OK/1-Main/All/GW6500_01.jpg" xr:uid="{98EAB416-4214-404E-8B91-4C412BE093C8}"/>
    <hyperlink ref="A1186" r:id="rId378" display="https://tpimage.91app.com/adidas/JI2548_OK/1-Main/All/JI2548_03.jpg" xr:uid="{6D88FD3F-3E86-D94B-BC07-608B885B1925}"/>
    <hyperlink ref="A1185" r:id="rId379" display="https://tpimage.91app.com/adidas/JI2548_OK/1-Main/All/JI2548_02.jpg" xr:uid="{C8C2AA4D-E95E-F641-91F9-E9B115C813BE}"/>
    <hyperlink ref="A1184" r:id="rId380" display="https://tpimage.91app.com/adidas/JI2548_OK/1-Main/All/JI2548_01.jpg" xr:uid="{C0EC8C65-3654-5D44-9DAF-6517DB49EA72}"/>
    <hyperlink ref="A1183" r:id="rId381" display="https://tpimage.91app.com/adidas/IE8009_OK/1-Main/All/IE8009_10.jpg" xr:uid="{2D1A198F-A14C-504F-B47B-91FB74081DF9}"/>
    <hyperlink ref="A1182" r:id="rId382" display="https://tpimage.91app.com/adidas/IE8009_OK/1-Main/All/IE8009_09.jpg" xr:uid="{232D1FDB-7C77-2B41-8B8C-542166EBE3FC}"/>
    <hyperlink ref="A1181" r:id="rId383" display="https://tpimage.91app.com/adidas/IE8009_OK/1-Main/All/IE8009_08.jpg" xr:uid="{3D891617-F1FC-9348-96E6-7C1D8D3D40A0}"/>
    <hyperlink ref="A1180" r:id="rId384" display="https://tpimage.91app.com/adidas/IE8009_OK/1-Main/All/IE8009_07.jpg" xr:uid="{7C4FC98A-0C37-9141-BEC3-FA7465651989}"/>
    <hyperlink ref="A1179" r:id="rId385" display="https://tpimage.91app.com/adidas/IE8009_OK/1-Main/All/IE8009_06.jpg" xr:uid="{FE9AAA64-29BC-0647-B92A-081D1C969B81}"/>
    <hyperlink ref="A1178" r:id="rId386" display="https://tpimage.91app.com/adidas/IE8009_OK/1-Main/All/IE8009_05.jpg" xr:uid="{5757149F-E2AC-0147-8178-04543309F437}"/>
    <hyperlink ref="A1177" r:id="rId387" display="https://tpimage.91app.com/adidas/IE8009_OK/1-Main/All/IE8009_04.jpg" xr:uid="{163ABAC1-9C6C-D44D-9463-51B2897519CE}"/>
    <hyperlink ref="A1176" r:id="rId388" display="https://tpimage.91app.com/adidas/IE8009_OK/1-Main/All/IE8009_03.jpg" xr:uid="{F9FE6111-DC60-9549-A8C7-000021E4DEB7}"/>
    <hyperlink ref="A1175" r:id="rId389" display="https://tpimage.91app.com/adidas/IE8009_OK/1-Main/All/IE8009_02.jpg" xr:uid="{35C324CC-3A1E-2C4F-9F1E-B7BF190BCBAC}"/>
    <hyperlink ref="A1174" r:id="rId390" display="https://tpimage.91app.com/adidas/IE8009_OK/1-Main/All/IE8009_01.jpg" xr:uid="{3C84344C-BE9E-B349-A3DD-7FE49A6B5268}"/>
    <hyperlink ref="A1173" r:id="rId391" display="https://tpimage.91app.com/adidas/JS0307_OK/1-Main/All/JS0307_09.jpg" xr:uid="{276456ED-B443-D143-9523-672F974B284C}"/>
    <hyperlink ref="A1172" r:id="rId392" display="https://tpimage.91app.com/adidas/JS0307_OK/1-Main/All/JS0307_08.jpg" xr:uid="{B7083835-F8F5-C64D-BF72-1330A66742B8}"/>
    <hyperlink ref="A1171" r:id="rId393" display="https://tpimage.91app.com/adidas/JS0307_OK/1-Main/All/JS0307_07.jpg" xr:uid="{2E7BCB84-A6BB-564B-9BB7-B998621C25AC}"/>
    <hyperlink ref="A1170" r:id="rId394" display="https://tpimage.91app.com/adidas/JS0307_OK/1-Main/All/JS0307_06.jpg" xr:uid="{9E5CF196-7DF0-F94D-BE0E-D1ADF0638924}"/>
    <hyperlink ref="A1169" r:id="rId395" display="https://tpimage.91app.com/adidas/JS0307_OK/1-Main/All/JS0307_05.jpg" xr:uid="{F84A032A-64EA-A44A-AD2C-85B610BA0C60}"/>
    <hyperlink ref="A1168" r:id="rId396" display="https://tpimage.91app.com/adidas/JS0307_OK/1-Main/All/JS0307_04.jpg" xr:uid="{53690AA7-A00E-8041-B173-3D74A8B951DF}"/>
    <hyperlink ref="A1167" r:id="rId397" display="https://tpimage.91app.com/adidas/JS0307_OK/1-Main/All/JS0307_03.jpg" xr:uid="{DBC69CE9-662F-4847-BB35-D13BB86B2AD4}"/>
    <hyperlink ref="A1166" r:id="rId398" display="https://tpimage.91app.com/adidas/JS0307_OK/1-Main/All/JS0307_02.jpg" xr:uid="{B224014A-CCFD-884D-A713-6060B4839B48}"/>
    <hyperlink ref="A1165" r:id="rId399" display="https://tpimage.91app.com/adidas/JS0307_OK/1-Main/All/JS0307_01.jpg" xr:uid="{6C0215D2-5D12-8C46-AC74-CF9E030A83FE}"/>
    <hyperlink ref="A1164" r:id="rId400" display="https://tpimage.91app.com/adidas/JI2550_OK/1-Main/All/JI2550_03.jpg" xr:uid="{ECB125FC-7CA0-A946-BA41-B38B3271C9F5}"/>
    <hyperlink ref="A1163" r:id="rId401" display="https://tpimage.91app.com/adidas/JI2550_OK/1-Main/All/JI2550_02.jpg" xr:uid="{DA042E7B-CD0F-1B4F-B63E-4BCF4AFE8E2A}"/>
    <hyperlink ref="A1162" r:id="rId402" display="https://tpimage.91app.com/adidas/JI2550_OK/1-Main/All/JI2550_01.jpg" xr:uid="{57B1C005-315F-3148-B2F2-DB11D17DD9A1}"/>
    <hyperlink ref="A1161" r:id="rId403" display="https://tpimage.91app.com/adidas/EG4957_OK/1-Main/All/EG4957_01.jpg" xr:uid="{3526A43F-B8EE-7D4F-B1F6-FC4148BF1C40}"/>
    <hyperlink ref="A1160" r:id="rId404" display="https://tpimage.91app.com/adidas/HP3266_OK/1-Main/All/HP3266_05.jpg" xr:uid="{CC8AB67A-4BB9-7A47-B6B5-99C2CA2307D2}"/>
    <hyperlink ref="A1159" r:id="rId405" display="https://tpimage.91app.com/adidas/HP3266_OK/1-Main/All/HP3266_04.jpg" xr:uid="{978DCF00-6EBB-204B-8F47-8B03F8CF829E}"/>
    <hyperlink ref="A1158" r:id="rId406" display="https://tpimage.91app.com/adidas/HP3266_OK/1-Main/All/HP3266_03.jpg" xr:uid="{FCBAF86D-0330-FE4D-9A68-DABA451D1544}"/>
    <hyperlink ref="A1157" r:id="rId407" display="https://tpimage.91app.com/adidas/HP3266_OK/1-Main/All/HP3266_02.jpg" xr:uid="{C1D5A6AC-FC58-064F-8C72-C91DE2D416F9}"/>
    <hyperlink ref="A1156" r:id="rId408" display="https://tpimage.91app.com/adidas/HP3266_OK/1-Main/All/HP3266_01.jpg" xr:uid="{BC4F37E5-A4F6-9D49-876F-A5D7CB841287}"/>
    <hyperlink ref="A1155" r:id="rId409" display="https://tpimage.91app.com/adidas/IF2414_OK/1-Main/All/IF2414_10.jpg" xr:uid="{A13F9AD0-B87F-3147-868B-BE51221A785C}"/>
    <hyperlink ref="A1154" r:id="rId410" display="https://tpimage.91app.com/adidas/IF2414_OK/1-Main/All/IF2414_09.jpg" xr:uid="{33232B88-9317-1642-8780-76997251DE86}"/>
    <hyperlink ref="A1153" r:id="rId411" display="https://tpimage.91app.com/adidas/IF2414_OK/1-Main/All/IF2414_08.jpg" xr:uid="{F782E77E-45BC-AD47-8BB5-01486C9DE041}"/>
    <hyperlink ref="A1152" r:id="rId412" display="https://tpimage.91app.com/adidas/IF2414_OK/1-Main/All/IF2414_07.jpg" xr:uid="{A6831308-C457-1148-8E2F-6BB9C5600913}"/>
    <hyperlink ref="A1151" r:id="rId413" display="https://tpimage.91app.com/adidas/IF2414_OK/1-Main/All/IF2414_06.jpg" xr:uid="{0B88F9F3-D9C4-D741-9A9C-EDA6CC762B4A}"/>
    <hyperlink ref="A1150" r:id="rId414" display="https://tpimage.91app.com/adidas/IF2414_OK/1-Main/All/IF2414_05.jpg" xr:uid="{F470F977-1188-0340-B704-6E1D7F2140F7}"/>
    <hyperlink ref="A1149" r:id="rId415" display="https://tpimage.91app.com/adidas/IF2414_OK/1-Main/All/IF2414_04.jpg" xr:uid="{1F56625B-3B44-9D41-80B1-C9C864ACF733}"/>
    <hyperlink ref="A1148" r:id="rId416" display="https://tpimage.91app.com/adidas/IF2414_OK/1-Main/All/IF2414_03.jpg" xr:uid="{141E7749-3B3D-7F4F-ADC9-90F197DF1237}"/>
    <hyperlink ref="A1147" r:id="rId417" display="https://tpimage.91app.com/adidas/IF2414_OK/1-Main/All/IF2414_02.jpg" xr:uid="{F080A214-7E67-EC4F-984B-108902C54095}"/>
    <hyperlink ref="A1146" r:id="rId418" display="https://tpimage.91app.com/adidas/IF2414_OK/1-Main/All/IF2414_01.jpg" xr:uid="{A11C8DBA-89F4-E64E-846C-5BDB321E0E16}"/>
    <hyperlink ref="A1145" r:id="rId419" display="https://tpimage.91app.com/adidas/IF9995_OK/1-Main/All/IF9995_01.jpg" xr:uid="{3ABA72AF-1359-6841-9C17-B7501F2980DB}"/>
    <hyperlink ref="A1144" r:id="rId420" display="https://tpimage.91app.com/adidas/IE2570_OK/1-Main/All/IE2570_09.jpg" xr:uid="{FD79CF77-6B88-704C-9CFD-259F010CC8D3}"/>
    <hyperlink ref="A1143" r:id="rId421" display="https://tpimage.91app.com/adidas/IE2570_OK/1-Main/All/IE2570_08.jpg" xr:uid="{18717775-132C-294C-8BCC-9DE945989FFF}"/>
    <hyperlink ref="A1142" r:id="rId422" display="https://tpimage.91app.com/adidas/IE2570_OK/1-Main/All/IE2570_07.jpg" xr:uid="{7508E468-D0C1-F749-8C0F-FE639D7E173F}"/>
    <hyperlink ref="A1141" r:id="rId423" display="https://tpimage.91app.com/adidas/IE2570_OK/1-Main/All/IE2570_06.jpg" xr:uid="{DA5CB590-8225-CF45-B5DD-C0BD9C6721FA}"/>
    <hyperlink ref="A1140" r:id="rId424" display="https://tpimage.91app.com/adidas/IE2570_OK/1-Main/All/IE2570_05.jpg" xr:uid="{2425A7DF-8396-5748-8227-B8B86A6F645A}"/>
    <hyperlink ref="A1139" r:id="rId425" display="https://tpimage.91app.com/adidas/IE2570_OK/1-Main/All/IE2570_04.jpg" xr:uid="{C1ED2BDD-13F2-BE48-98D9-906CD72926D0}"/>
    <hyperlink ref="A1138" r:id="rId426" display="https://tpimage.91app.com/adidas/IE2570_OK/1-Main/All/IE2570_03.jpg" xr:uid="{68355A05-3EA4-574A-9827-ACCC8D8A0578}"/>
    <hyperlink ref="A1137" r:id="rId427" display="https://tpimage.91app.com/adidas/IE2570_OK/1-Main/All/IE2570_02.jpg" xr:uid="{A482B0CA-27A0-CB4A-B35E-C2502EA6884D}"/>
    <hyperlink ref="A1136" r:id="rId428" display="https://tpimage.91app.com/adidas/IE2570_OK/1-Main/All/IE2570_01.jpg" xr:uid="{C67AA4BB-CB3A-0A49-950F-63832E229F50}"/>
    <hyperlink ref="A1135" r:id="rId429" display="https://tpimage.91app.com/adidas/IE0479_OK/1-Main/All/IE0479_07.jpg" xr:uid="{14D2B4B4-78B6-F44A-A922-108CE5260897}"/>
    <hyperlink ref="A1134" r:id="rId430" display="https://tpimage.91app.com/adidas/IE0479_OK/1-Main/All/IE0479_06.jpg" xr:uid="{52199229-D0A6-054F-9FF9-D28B70FEED05}"/>
    <hyperlink ref="A1133" r:id="rId431" display="https://tpimage.91app.com/adidas/IE0479_OK/1-Main/All/IE0479_05.jpg" xr:uid="{29B1391A-E945-994E-AC47-671A8F3EAAD0}"/>
    <hyperlink ref="A1132" r:id="rId432" display="https://tpimage.91app.com/adidas/IE0479_OK/1-Main/All/IE0479_04.jpg" xr:uid="{E8A7952B-4179-CF45-963F-A5505B564C60}"/>
    <hyperlink ref="A1131" r:id="rId433" display="https://tpimage.91app.com/adidas/IE0479_OK/1-Main/All/IE0479_03.jpg" xr:uid="{CD584B68-0524-5443-BBCB-36D1CB5CCDC8}"/>
    <hyperlink ref="A1130" r:id="rId434" display="https://tpimage.91app.com/adidas/IE0479_OK/1-Main/All/IE0479_02.jpg" xr:uid="{B3177672-D2B8-5945-8684-D124FE5D3A12}"/>
    <hyperlink ref="A1129" r:id="rId435" display="https://tpimage.91app.com/adidas/IE0479_OK/1-Main/All/IE0479_01.jpg" xr:uid="{28111491-2279-7246-AB5C-A2FCB9748764}"/>
    <hyperlink ref="A1128" r:id="rId436" display="https://tpimage.91app.com/adidas/HQ6912_OK/1-Main/All/HQ6912_10.jpg" xr:uid="{F43F2A1E-B92F-A342-8362-C1CAA5D9E202}"/>
    <hyperlink ref="A1127" r:id="rId437" display="https://tpimage.91app.com/adidas/HQ6912_OK/1-Main/All/HQ6912_09.jpg" xr:uid="{F9EAF204-DB77-2040-A710-EF7C57741122}"/>
    <hyperlink ref="A1126" r:id="rId438" display="https://tpimage.91app.com/adidas/HQ6912_OK/1-Main/All/HQ6912_08.jpg" xr:uid="{31EDA3AA-4CED-4E44-87A3-4EEC5B7B4A0E}"/>
    <hyperlink ref="A1125" r:id="rId439" display="https://tpimage.91app.com/adidas/HQ6912_OK/1-Main/All/HQ6912_07.jpg" xr:uid="{04C56004-6B31-0344-A303-27E9B666B935}"/>
    <hyperlink ref="A1124" r:id="rId440" display="https://tpimage.91app.com/adidas/HQ6912_OK/1-Main/All/HQ6912_06.jpg" xr:uid="{8A8B18DA-4950-6747-B47C-B898C2BA6570}"/>
    <hyperlink ref="A1123" r:id="rId441" display="https://tpimage.91app.com/adidas/HQ6912_OK/1-Main/All/HQ6912_05.jpg" xr:uid="{9251E762-C389-1A4E-AF10-B90905D43BF2}"/>
    <hyperlink ref="A1122" r:id="rId442" display="https://tpimage.91app.com/adidas/HQ6912_OK/1-Main/All/HQ6912_03.jpg" xr:uid="{060134C9-597C-BF4C-BFC1-05BFA09CF30D}"/>
    <hyperlink ref="A1121" r:id="rId443" display="https://tpimage.91app.com/adidas/HQ6912_OK/1-Main/All/HQ6912_02.jpg" xr:uid="{0A5713A3-82C5-C941-832F-6BF92045D18D}"/>
    <hyperlink ref="A1120" r:id="rId444" display="https://tpimage.91app.com/adidas/HQ6912_OK/1-Main/All/HQ6912_01.jpg" xr:uid="{4FCAB350-9E2D-1E47-9C9D-A04CD9659158}"/>
    <hyperlink ref="A1119" r:id="rId445" display="https://tpimage.91app.com/adidas/IF7026_OK/1-Main/All/IF7026_01.jpg" xr:uid="{085BDC87-91F8-0A41-A945-E803E5BFC0C9}"/>
    <hyperlink ref="A1118" r:id="rId446" display="https://tpimage.91app.com/adidas/IG6997_OK/1-Main/All/IG6997_01.jpg" xr:uid="{E32A416E-7908-134C-AB76-B8BD9E586367}"/>
    <hyperlink ref="A1117" r:id="rId447" display="https://tpimage.91app.com/adidas/IF3553_OK/1-Main/All/IF3553_01.jpg" xr:uid="{39044BB9-18FE-D442-BB0B-CE595BEAF26B}"/>
    <hyperlink ref="A1116" r:id="rId448" display="https://tpimage.91app.com/adidas/IF9191_OK/1-Main/All/IF9191_09.jpg" xr:uid="{52BD342A-6E73-0948-BAC2-FF361F5D3B15}"/>
    <hyperlink ref="A1115" r:id="rId449" display="https://tpimage.91app.com/adidas/IF9191_OK/1-Main/All/IF9191_08.jpg" xr:uid="{279544A9-F9FD-0545-9F0B-863E7CFEF4B1}"/>
    <hyperlink ref="A1114" r:id="rId450" display="https://tpimage.91app.com/adidas/IG6836_OK/1-Main/All/IG6836_01.jpg" xr:uid="{14170287-544B-E647-A167-1E41BEDB9A3E}"/>
    <hyperlink ref="A1113" r:id="rId451" display="https://tpimage.91app.com/adidas/IF0240_OK/1-Main/All/IF0240_10.jpg" xr:uid="{3BECD322-74D5-2B43-8A00-2ABAFD56C3FB}"/>
    <hyperlink ref="A1112" r:id="rId452" display="https://tpimage.91app.com/adidas/IF0240_OK/1-Main/All/IF0240_09.jpg" xr:uid="{7FC418F8-27D7-CF46-B191-6F6F29AD633A}"/>
    <hyperlink ref="A1111" r:id="rId453" display="https://tpimage.91app.com/adidas/IF0240_OK/1-Main/All/IF0240_08.jpg" xr:uid="{10EA7C81-46A1-DD48-8D2F-2F5FB81DF96E}"/>
    <hyperlink ref="A1110" r:id="rId454" display="https://tpimage.91app.com/adidas/IF0240_OK/1-Main/All/IF0240_07.jpg" xr:uid="{A2E1B54C-0076-8347-BEED-F0083F95370D}"/>
    <hyperlink ref="A1109" r:id="rId455" display="https://tpimage.91app.com/adidas/IF0240_OK/1-Main/All/IF0240_06.jpg" xr:uid="{9CE58BAE-D0DA-9C42-84EE-EEE2D01769D6}"/>
    <hyperlink ref="A1108" r:id="rId456" display="https://tpimage.91app.com/adidas/IF0240_OK/1-Main/All/IF0240_05.jpg" xr:uid="{360DA886-985E-AD44-9483-4234062AAABF}"/>
    <hyperlink ref="A1107" r:id="rId457" display="https://tpimage.91app.com/adidas/IF0240_OK/1-Main/All/IF0240_04.jpg" xr:uid="{5F7DCC7D-CB75-3447-998C-1E1D26CE419B}"/>
    <hyperlink ref="A1106" r:id="rId458" display="https://tpimage.91app.com/adidas/IF0240_OK/1-Main/All/IF0240_03.jpg" xr:uid="{8F206769-8F90-4C40-B1B8-09A0FC1F5224}"/>
    <hyperlink ref="A1105" r:id="rId459" display="https://tpimage.91app.com/adidas/IF0240_OK/1-Main/All/IF0240_02.jpg" xr:uid="{87848F07-E06E-C749-B915-D222D52AF3C5}"/>
    <hyperlink ref="A1104" r:id="rId460" display="https://tpimage.91app.com/adidas/IF0240_OK/1-Main/All/IF0240_01.jpg" xr:uid="{A6DBF9A4-DDC1-B547-A5A6-3C66B982CD9E}"/>
    <hyperlink ref="A1103" r:id="rId461" display="https://tpimage.91app.com/adidas/IF8685_OK/1-Main/All/IF8685_08.jpg" xr:uid="{F2852210-5E4A-FF46-AD93-CEF08A5CA049}"/>
    <hyperlink ref="A1102" r:id="rId462" display="https://tpimage.91app.com/adidas/IF8685_OK/1-Main/All/IF8685_07.jpg" xr:uid="{819DC979-97F1-954D-ABDE-19AB6AA35A48}"/>
    <hyperlink ref="A1101" r:id="rId463" display="https://tpimage.91app.com/adidas/IF8685_OK/1-Main/All/IF8685_06.jpg" xr:uid="{B75F2BDA-DD61-764D-81B5-4FF21D89FBC3}"/>
    <hyperlink ref="A1100" r:id="rId464" display="https://tpimage.91app.com/adidas/IF8685_OK/1-Main/All/IF8685_05.jpg" xr:uid="{478B0B26-A1CD-964C-86D4-9792AB22E32E}"/>
    <hyperlink ref="A1099" r:id="rId465" display="https://tpimage.91app.com/adidas/IF8685_OK/1-Main/All/IF8685_04.jpg" xr:uid="{5D71ABF3-4494-884C-8269-FA2EE5F310F2}"/>
    <hyperlink ref="A1098" r:id="rId466" display="https://tpimage.91app.com/adidas/IF8685_OK/1-Main/All/IF8685_03.jpg" xr:uid="{A4038B8A-E46B-6744-A00F-8F129A3B4408}"/>
    <hyperlink ref="A1097" r:id="rId467" display="https://tpimage.91app.com/adidas/IF8685_OK/1-Main/All/IF8685_02.jpg" xr:uid="{2EF6D34D-7492-4249-A052-4301B99091DC}"/>
    <hyperlink ref="A1096" r:id="rId468" display="https://tpimage.91app.com/adidas/IF8685_OK/1-Main/All/IF8685_01.jpg" xr:uid="{1F13FFB8-D5B1-6648-9334-DB37A2C8AAF6}"/>
    <hyperlink ref="A1095" r:id="rId469" display="https://tpimage.91app.com/adidas/JH7392_OK/1-Main/All/JH7392_02.jpg" xr:uid="{0779B954-71CD-5840-B002-7FA339A9FE83}"/>
    <hyperlink ref="A1094" r:id="rId470" display="https://tpimage.91app.com/adidas/JH7392_OK/1-Main/All/JH7392_01.jpg" xr:uid="{A0D9BD2B-B913-A64F-8157-FD5A177BC66E}"/>
    <hyperlink ref="A1093" r:id="rId471" display="https://tpimage.91app.com/adidas/JH7390_OK/1-Main/All/JH7390_03.jpg" xr:uid="{CADA1BED-3E3E-BB49-B9B6-C26EA38F742A}"/>
    <hyperlink ref="A1092" r:id="rId472" display="https://tpimage.91app.com/adidas/JH7390_OK/1-Main/All/JH7390_02.jpg" xr:uid="{6D9240A9-1ADD-854F-98DE-50116BB8B230}"/>
    <hyperlink ref="A1091" r:id="rId473" display="https://tpimage.91app.com/adidas/JH7390_OK/1-Main/All/JH7390_01.jpg" xr:uid="{5A008C55-4A4E-8345-82BF-147F37C534BC}"/>
    <hyperlink ref="A1090" r:id="rId474" display="https://tpimage.91app.com/adidas/IH5014_OK/1-Main/All/IH5014_05.jpg" xr:uid="{A50FD573-440E-7349-A924-91B0E5757716}"/>
    <hyperlink ref="A1089" r:id="rId475" display="https://tpimage.91app.com/adidas/IH5014_OK/1-Main/All/IH5014_04.jpg" xr:uid="{0CACF7A0-B6FC-9D49-A700-6734AB85F4B6}"/>
    <hyperlink ref="A1088" r:id="rId476" display="https://tpimage.91app.com/adidas/IH5014_OK/1-Main/All/IH5014_03.jpg" xr:uid="{6A84AFDA-5C3A-CC4E-B28F-B72737CCAE2F}"/>
    <hyperlink ref="A1087" r:id="rId477" display="https://tpimage.91app.com/adidas/IH5014_OK/1-Main/All/IH5014_02.jpg" xr:uid="{C80606BB-FA14-2745-B50B-EA057C64290D}"/>
    <hyperlink ref="A1086" r:id="rId478" display="https://tpimage.91app.com/adidas/IH5014_OK/1-Main/All/IH5014_01.jpg" xr:uid="{63AD9EF1-381E-6B41-953A-92BB3C40580E}"/>
    <hyperlink ref="A1085" r:id="rId479" display="https://tpimage.91app.com/adidas/IH3833_OK/1-Main/All/IH3833_09.jpg" xr:uid="{B0BABB67-7397-AF48-A061-06A6F1B1BB06}"/>
    <hyperlink ref="A1084" r:id="rId480" display="https://tpimage.91app.com/adidas/IH3833_OK/1-Main/All/IH3833_08.jpg" xr:uid="{44442CD5-B9E4-9346-B029-F78E148070EF}"/>
    <hyperlink ref="A1083" r:id="rId481" display="https://tpimage.91app.com/adidas/IF4651_OK/1-Main/All/IF4651_07.jpg" xr:uid="{16715C24-A228-6647-AFA4-947BB760C50B}"/>
    <hyperlink ref="A1082" r:id="rId482" display="https://tpimage.91app.com/adidas/IF4651_OK/1-Main/All/IF4651_06.jpg" xr:uid="{F799978D-7803-0441-98AF-34AA6C993A32}"/>
    <hyperlink ref="A1081" r:id="rId483" display="https://tpimage.91app.com/adidas/IF4651_OK/1-Main/All/IF4651_05.jpg" xr:uid="{B3CD1EB9-B576-EA45-A7C1-9A4A6F364FEC}"/>
    <hyperlink ref="A1080" r:id="rId484" display="https://tpimage.91app.com/adidas/IF4651_OK/1-Main/All/IF4651_04.jpg" xr:uid="{852395B7-B151-5446-8D4E-2BE1F4DE8D26}"/>
    <hyperlink ref="A1079" r:id="rId485" display="https://tpimage.91app.com/adidas/IF4651_OK/1-Main/All/IF4651_03.jpg" xr:uid="{A5854F4B-4F4A-7141-B6F8-B5132E2426F9}"/>
    <hyperlink ref="A1078" r:id="rId486" display="https://tpimage.91app.com/adidas/IF4651_OK/1-Main/All/IF4651_02.jpg" xr:uid="{D2D25AFA-41E3-4E4B-A4DE-C0FCC545C631}"/>
    <hyperlink ref="A1077" r:id="rId487" display="https://tpimage.91app.com/adidas/IF4651_OK/1-Main/All/IF4651_01.jpg" xr:uid="{89595681-A0DB-6644-8127-9BDB9E770537}"/>
    <hyperlink ref="A1076" r:id="rId488" display="https://tpimage.91app.com/adidas/IG4446_OK/1-Main/All/IG4446_08.jpg" xr:uid="{AC430A68-A87C-8E4F-83A4-88CB4CC34AEC}"/>
    <hyperlink ref="A1075" r:id="rId489" display="https://tpimage.91app.com/adidas/IG4446_OK/1-Main/All/IG4446_07.jpg" xr:uid="{A91D8169-7779-D74D-8179-62625DD7943B}"/>
    <hyperlink ref="A1074" r:id="rId490" display="https://tpimage.91app.com/adidas/IG4446_OK/1-Main/All/IG4446_06.jpg" xr:uid="{6C7A701B-10D2-2844-92BD-D465B8C5C373}"/>
    <hyperlink ref="A1073" r:id="rId491" display="https://tpimage.91app.com/adidas/IG4446_OK/1-Main/All/IG4446_05.jpg" xr:uid="{AD54724D-84A2-CF4C-A0F1-F7577F4AC846}"/>
    <hyperlink ref="A1072" r:id="rId492" display="https://tpimage.91app.com/adidas/IG4446_OK/1-Main/All/IG4446_04.jpg" xr:uid="{BE234ED6-00FF-3741-A934-61BA2AE08D0F}"/>
    <hyperlink ref="A1071" r:id="rId493" display="https://tpimage.91app.com/adidas/IG4446_OK/1-Main/All/IG4446_03.jpg" xr:uid="{58EE3D0B-5D32-0548-BC78-323C8601C39B}"/>
    <hyperlink ref="A1070" r:id="rId494" display="https://tpimage.91app.com/adidas/IG4446_OK/1-Main/All/IG4446_02.jpg" xr:uid="{5EAA8E28-E1D3-6343-BE30-5B1D4B41E763}"/>
    <hyperlink ref="A1069" r:id="rId495" display="https://tpimage.91app.com/adidas/IG4446_OK/1-Main/All/IG4446_01.jpg" xr:uid="{4837170D-2DD2-2244-A0C9-B59D24F27A4A}"/>
    <hyperlink ref="A1068" r:id="rId496" display="https://tpimage.91app.com/adidas/IE8760_OK/1-Main/All/IE8760_09.jpg" xr:uid="{7C512773-303B-BA4F-9991-54E0793E6276}"/>
    <hyperlink ref="A1067" r:id="rId497" display="https://tpimage.91app.com/adidas/IE8760_OK/1-Main/All/IE8760_08.jpg" xr:uid="{A7F13849-9D98-834C-8C74-92944898B82A}"/>
    <hyperlink ref="A1066" r:id="rId498" display="https://tpimage.91app.com/adidas/IE8760_OK/1-Main/All/IE8760_07.jpg" xr:uid="{4868E1DE-6013-D64B-B9D1-C165766BE431}"/>
    <hyperlink ref="A1065" r:id="rId499" display="https://tpimage.91app.com/adidas/IE8760_OK/1-Main/All/IE8760_06.jpg" xr:uid="{EB8D02E2-9BB9-0D40-AF13-C9327A8E8F44}"/>
    <hyperlink ref="A1064" r:id="rId500" display="https://tpimage.91app.com/adidas/IE8760_OK/1-Main/All/IE8760_05.jpg" xr:uid="{FCD5890D-5A0C-4147-99C0-9ECA91B15BD1}"/>
    <hyperlink ref="A1063" r:id="rId501" display="https://tpimage.91app.com/adidas/IE8760_OK/1-Main/All/IE8760_04.jpg" xr:uid="{F20811A9-6E32-D746-AD81-5E9975BF2C7D}"/>
    <hyperlink ref="A1062" r:id="rId502" display="https://tpimage.91app.com/adidas/IE8760_OK/1-Main/All/IE8760_03.jpg" xr:uid="{21540105-10B4-8445-AB0D-DD9FEBB5BA75}"/>
    <hyperlink ref="A1061" r:id="rId503" display="https://tpimage.91app.com/adidas/IE8760_OK/1-Main/All/IE8760_02.jpg" xr:uid="{4ABD779B-9DF1-F449-B463-22A3ED6B2A9C}"/>
    <hyperlink ref="A1060" r:id="rId504" display="https://tpimage.91app.com/adidas/IE8760_OK/1-Main/All/IE8760_01.jpg" xr:uid="{206678FD-B8B3-4B43-87A5-AB50B92D360A}"/>
    <hyperlink ref="A1059" r:id="rId505" display="https://tpimage.91app.com/adidas/IG6648_OK/1-Main/All/IG6648_08.jpg" xr:uid="{F996041A-1DEE-3449-9694-EEE33AA255BE}"/>
    <hyperlink ref="A1058" r:id="rId506" display="https://tpimage.91app.com/adidas/IG6648_OK/1-Main/All/IG6648_07.jpg" xr:uid="{6A2F8C59-ECA6-9F4D-8893-48A09C0BCB61}"/>
    <hyperlink ref="A1057" r:id="rId507" display="https://tpimage.91app.com/adidas/IG6648_OK/1-Main/All/IG6648_06.jpg" xr:uid="{6CF8C14D-39DF-C245-AF22-6AA69D5E1403}"/>
    <hyperlink ref="A1056" r:id="rId508" display="https://tpimage.91app.com/adidas/IG6648_OK/1-Main/All/IG6648_05.jpg" xr:uid="{932B963D-82AC-8140-9EA7-D77FF617E46C}"/>
    <hyperlink ref="A1055" r:id="rId509" display="https://tpimage.91app.com/adidas/IG6648_OK/1-Main/All/IG6648_04.jpg" xr:uid="{4131AA12-7E6F-4544-AA0F-EED49BB42FC8}"/>
    <hyperlink ref="A1054" r:id="rId510" display="https://tpimage.91app.com/adidas/IG6648_OK/1-Main/All/IG6648_03.jpg" xr:uid="{41CB4C98-C289-4742-A3A5-DB0865039C45}"/>
    <hyperlink ref="A1053" r:id="rId511" display="https://tpimage.91app.com/adidas/IG6648_OK/1-Main/All/IG6648_02.jpg" xr:uid="{DB7BD0F7-DD81-D943-BDC9-1544E2D55D9D}"/>
    <hyperlink ref="A1052" r:id="rId512" display="https://tpimage.91app.com/adidas/IG6648_OK/1-Main/All/IG6648_01.jpg" xr:uid="{37D6D5BD-36D1-2A49-A05B-1179D2395E2E}"/>
    <hyperlink ref="A1051" r:id="rId513" display="https://tpimage.91app.com/adidas/IF1952_OK/1-Main/All/IF1952_01.jpg" xr:uid="{6EC2BACB-C730-B74E-AA8D-51483E10E089}"/>
    <hyperlink ref="A1050" r:id="rId514" xr:uid="{AB3207BC-9273-984E-AAC1-6E8771DD7E1D}"/>
    <hyperlink ref="A1049" r:id="rId515" display="https://tpimage.91app.com/adidas/IE8752_OK/1-Main/All/IE8752_09.jpg" xr:uid="{8FC99FE2-D98F-F746-98B0-91ED576E038A}"/>
    <hyperlink ref="A1048" r:id="rId516" display="https://tpimage.91app.com/adidas/IE8752_OK/1-Main/All/IE8752_08.jpg" xr:uid="{8F558E5B-E987-DD4C-8A8B-309AD39664D5}"/>
    <hyperlink ref="A1047" r:id="rId517" display="https://tpimage.91app.com/adidas/IE8752_OK/1-Main/All/IE8752_07.jpg" xr:uid="{9F7CB884-DA5A-934B-85EE-B83DB9CF73FC}"/>
    <hyperlink ref="A1046" r:id="rId518" display="https://tpimage.91app.com/adidas/IE8752_OK/1-Main/All/IE8752_06.jpg" xr:uid="{A7D7D33C-68DD-F44A-8D52-4DCC6E4E92DF}"/>
    <hyperlink ref="A1045" r:id="rId519" display="https://tpimage.91app.com/adidas/IE8752_OK/1-Main/All/IE8752_05.jpg" xr:uid="{2078BCEB-F3A8-884A-A3C5-7388A6E78C9E}"/>
    <hyperlink ref="A1044" r:id="rId520" display="https://tpimage.91app.com/adidas/IE8752_OK/1-Main/All/IE8752_04.jpg" xr:uid="{71B75FCC-4352-F140-B431-079203627A33}"/>
    <hyperlink ref="A1043" r:id="rId521" display="https://tpimage.91app.com/adidas/IE8752_OK/1-Main/All/IE8752_03.jpg" xr:uid="{703110BA-55A2-824D-B008-9CB5A5F2BFD9}"/>
    <hyperlink ref="A1042" r:id="rId522" display="https://tpimage.91app.com/adidas/IE8752_OK/1-Main/All/IE8752_02.jpg" xr:uid="{4BB6C42C-A54C-C345-B06E-D742CF217518}"/>
    <hyperlink ref="A1041" r:id="rId523" display="https://tpimage.91app.com/adidas/IE8752_OK/1-Main/All/IE8752_01.jpg" xr:uid="{3B737C30-4954-CE41-A38D-5C2ADD14D03F}"/>
    <hyperlink ref="A1040" r:id="rId524" display="https://tpimage.91app.com/adidas/IE3480_OK/1-Main/All/IE3480_10.jpg" xr:uid="{B5B74129-CD80-B34E-BBBC-974CE3A96D85}"/>
    <hyperlink ref="A1039" r:id="rId525" display="https://tpimage.91app.com/adidas/IE3480_OK/1-Main/All/IE3480_09.jpg" xr:uid="{D275D369-7FAC-A34F-BFF8-B0BDB4120C6F}"/>
    <hyperlink ref="A1038" r:id="rId526" display="https://tpimage.91app.com/adidas/IE3480_OK/1-Main/All/IE3480_08.jpg" xr:uid="{2B988A6D-6D0D-C648-A0F5-6123A0D0B378}"/>
    <hyperlink ref="A1037" r:id="rId527" display="https://tpimage.91app.com/adidas/IE3480_OK/1-Main/All/IE3480_07.jpg" xr:uid="{9A02A879-B929-974D-87E6-C91C14282A3F}"/>
    <hyperlink ref="A1036" r:id="rId528" display="https://tpimage.91app.com/adidas/IE3480_OK/1-Main/All/IE3480_06.jpg" xr:uid="{80CE5D10-4FB1-0745-A815-018AD19BC4C0}"/>
    <hyperlink ref="A1035" r:id="rId529" display="https://tpimage.91app.com/adidas/IE3480_OK/1-Main/All/IE3480_05.jpg" xr:uid="{A3AF57B6-27F9-AD40-B9CD-AE3708452A83}"/>
    <hyperlink ref="A1034" r:id="rId530" display="https://tpimage.91app.com/adidas/IE3480_OK/1-Main/All/IE3480_04.jpg" xr:uid="{CC46EE72-2C98-7747-9DB6-9A9A7E23C338}"/>
    <hyperlink ref="A1033" r:id="rId531" display="https://tpimage.91app.com/adidas/IE3480_OK/1-Main/All/IE3480_03.jpg" xr:uid="{044555F1-631B-EA47-9254-942331BA1118}"/>
    <hyperlink ref="A1032" r:id="rId532" display="https://tpimage.91app.com/adidas/IE3480_OK/1-Main/All/IE3480_02.jpg" xr:uid="{AB783B8C-A589-E943-B6BE-13278A41248A}"/>
    <hyperlink ref="A1031" r:id="rId533" display="https://tpimage.91app.com/adidas/IE3480_OK/1-Main/All/IE3480_01.jpg" xr:uid="{F908AB97-4FEA-7E47-AABC-404BD787FCAA}"/>
    <hyperlink ref="A1030" r:id="rId534" display="https://tpimage.91app.com/adidas/JI1038_OK/1-Main/All/JI1038_01.jpg" xr:uid="{95B173CC-6439-1C4C-83C1-04AABE3829A0}"/>
    <hyperlink ref="A1029" r:id="rId535" display="https://tpimage.91app.com/adidas/JH8938_OK/1-Main/All/JH8938_01.jpg" xr:uid="{8D4E7A1F-E43A-024C-A1AC-2E2B313ACF39}"/>
    <hyperlink ref="A1028" r:id="rId536" display="https://tpimage.91app.com/adidas/JI0326_OK/1-Main/All/JI0326_01.jpg" xr:uid="{2AD8AAF4-BD9A-0847-80BA-D71FBE7A6E23}"/>
    <hyperlink ref="A1027" r:id="rId537" display="https://tpimage.91app.com/adidas/IG8751_OK/1-Main/All/IG8751_10.jpg" xr:uid="{952F1515-246F-1349-8F86-916BC4FA7466}"/>
    <hyperlink ref="A1026" r:id="rId538" display="https://tpimage.91app.com/adidas/IG8751_OK/1-Main/All/IG8751_09.jpg" xr:uid="{910F0A0B-6F73-D74A-9C38-9D68F8034D21}"/>
    <hyperlink ref="A1025" r:id="rId539" display="https://tpimage.91app.com/adidas/IG8751_OK/1-Main/All/IG8751_08.jpg" xr:uid="{ABA2BEE8-72C9-264C-A3DD-92165CF7BB20}"/>
    <hyperlink ref="A1024" r:id="rId540" display="https://tpimage.91app.com/adidas/IG8751_OK/1-Main/All/IG8751_07.jpg" xr:uid="{A2274E1D-421D-B546-8EC8-DF39B9804E5D}"/>
    <hyperlink ref="A1023" r:id="rId541" display="https://tpimage.91app.com/adidas/IG8751_OK/1-Main/All/IG8751_06.jpg" xr:uid="{2E978ED9-34F5-D549-8B3D-E77D926F0F29}"/>
    <hyperlink ref="A1022" r:id="rId542" display="https://tpimage.91app.com/adidas/IG8751_OK/1-Main/All/IG8751_05.jpg" xr:uid="{039BB576-BB94-E54E-98A6-1BDC5A3F0929}"/>
    <hyperlink ref="A1021" r:id="rId543" display="https://tpimage.91app.com/adidas/IG8751_OK/1-Main/All/IG8751_04.jpg" xr:uid="{3C20DE3E-AC18-AD40-AE41-1B553406FADB}"/>
    <hyperlink ref="A1020" r:id="rId544" display="https://tpimage.91app.com/adidas/IG8751_OK/1-Main/All/IG8751_03.jpg" xr:uid="{9DB40B60-435C-844E-A4F4-288BEF7D1411}"/>
    <hyperlink ref="A1019" r:id="rId545" display="https://tpimage.91app.com/adidas/IG8751_OK/1-Main/All/IG8751_02.jpg" xr:uid="{F7FFF7CE-7C1A-0741-A4F0-55E553E27806}"/>
    <hyperlink ref="A1018" r:id="rId546" display="https://tpimage.91app.com/adidas/IG8751_OK/1-Main/All/IG8751_01.jpg" xr:uid="{F260566A-D58D-A147-94BB-0A357D92D932}"/>
    <hyperlink ref="A1017" r:id="rId547" display="https://tpimage.91app.com/adidas/JR2599_OK/1-Main/All/JR2599_09.jpg" xr:uid="{7936EB17-815A-9746-A896-4C272C9F123D}"/>
    <hyperlink ref="A1016" r:id="rId548" display="https://tpimage.91app.com/adidas/JR2599_OK/1-Main/All/JR2599_08.jpg" xr:uid="{6215365E-F5A4-9547-B3ED-290423CDB9CE}"/>
    <hyperlink ref="A1015" r:id="rId549" display="https://tpimage.91app.com/adidas/JR2599_OK/1-Main/All/JR2599_07.jpg" xr:uid="{D1C2E0FE-CFE2-2945-AAB8-F223D7AF1EA5}"/>
    <hyperlink ref="A1014" r:id="rId550" display="https://tpimage.91app.com/adidas/JR2599_OK/1-Main/All/JR2599_06.jpg" xr:uid="{01E6636A-8F3B-5E4D-9058-2EDE3BB866C9}"/>
    <hyperlink ref="A1013" r:id="rId551" display="https://tpimage.91app.com/adidas/JR2599_OK/1-Main/All/JR2599_05.jpg" xr:uid="{28880631-48A1-8445-9505-B13969E1684B}"/>
    <hyperlink ref="A1012" r:id="rId552" display="https://tpimage.91app.com/adidas/JR2599_OK/1-Main/All/JR2599_04.jpg" xr:uid="{D924ECD2-EFF5-6A45-87C4-FF3931CB858F}"/>
    <hyperlink ref="A1011" r:id="rId553" display="https://tpimage.91app.com/adidas/JR2599_OK/1-Main/All/JR2599_03.jpg" xr:uid="{B958A1FC-CA6E-B940-9BE4-FE3BB917BDA9}"/>
    <hyperlink ref="A1010" r:id="rId554" display="https://tpimage.91app.com/adidas/JR2599_OK/1-Main/All/JR2599_02.jpg" xr:uid="{D85FF3E4-4234-A14C-B00C-F8CAAF16EDB3}"/>
    <hyperlink ref="A1009" r:id="rId555" display="https://tpimage.91app.com/adidas/JR2599_OK/1-Main/All/JR2599_01.jpg" xr:uid="{AFE5A358-EE34-3F41-AB21-B6DC2587AE00}"/>
    <hyperlink ref="A1008" r:id="rId556" display="https://tpimage.91app.com/adidas/IG4450_OK/1-Main/All/IG4450_01.jpg" xr:uid="{A2740B03-40CB-D14A-87C0-6CB1183F7EDA}"/>
    <hyperlink ref="A1007" r:id="rId557" display="https://tpimage.91app.com/adidas/II0013_OK/1-Main/All/II0013_01.jpg" xr:uid="{EAFF09FE-5D13-0146-8598-B3D44CD6C968}"/>
    <hyperlink ref="A1006" r:id="rId558" display="https://tpimage.91app.com/adidas/IE3626_OK/1-Main/All/IE3626_01.jpg" xr:uid="{57CE2166-4A62-2244-B4F8-7DD53FFEE92A}"/>
    <hyperlink ref="A1005" r:id="rId559" display="https://tpimage.91app.com/adidas/IF2046_OK/1-Main/All/IF2046_10.jpg" xr:uid="{48A37290-5C40-3646-8840-4C162621892D}"/>
    <hyperlink ref="A1004" r:id="rId560" display="https://tpimage.91app.com/adidas/IF2046_OK/1-Main/All/IF2046_09.jpg" xr:uid="{39F64D75-A021-5246-A51B-35F2A40E1647}"/>
    <hyperlink ref="A1003" r:id="rId561" display="https://tpimage.91app.com/adidas/IF2046_OK/1-Main/All/IF2046_08.jpg" xr:uid="{B810E93F-1ECC-854F-BE3C-A2356A1F487D}"/>
    <hyperlink ref="A1002" r:id="rId562" display="https://tpimage.91app.com/adidas/IF2046_OK/1-Main/All/IF2046_07.jpg" xr:uid="{FB5EF2CB-9E25-4D44-9396-8562CDF1AFAD}"/>
    <hyperlink ref="A1001" r:id="rId563" display="https://tpimage.91app.com/adidas/IF2046_OK/1-Main/All/IF2046_06.jpg" xr:uid="{9DB3FA8D-5D71-B147-BA51-9D3086BBE34B}"/>
    <hyperlink ref="A1000" r:id="rId564" display="https://tpimage.91app.com/adidas/IF2046_OK/1-Main/All/IF2046_05.jpg" xr:uid="{A6FE329E-3C35-2F4F-BD2D-21F14F6EE030}"/>
    <hyperlink ref="A999" r:id="rId565" display="https://tpimage.91app.com/adidas/IF2046_OK/1-Main/All/IF2046_04.jpg" xr:uid="{56A4B9F6-F42E-9B44-B513-09C82928362D}"/>
    <hyperlink ref="A998" r:id="rId566" display="https://tpimage.91app.com/adidas/IF2046_OK/1-Main/All/IF2046_03.jpg" xr:uid="{88DA75BA-898E-9C4C-BA99-1818DA9BB7CF}"/>
    <hyperlink ref="A997" r:id="rId567" display="https://tpimage.91app.com/adidas/IF2046_OK/1-Main/All/IF2046_02.jpg" xr:uid="{DC0CAB79-B1D6-714E-B292-3344E063E630}"/>
    <hyperlink ref="A996" r:id="rId568" display="https://tpimage.91app.com/adidas/IF2046_OK/1-Main/All/IF2046_01.jpg" xr:uid="{518D8E11-736E-8F4B-ACC7-1D440BEAC112}"/>
    <hyperlink ref="A995" r:id="rId569" display="https://tpimage.91app.com/adidas/IH0865_OK/1-Main/All/IH0865_10.jpg" xr:uid="{8D6AA7DD-85CF-8A4D-9279-90DAB9D5A466}"/>
    <hyperlink ref="A994" r:id="rId570" display="https://tpimage.91app.com/adidas/IH0865_OK/1-Main/All/IH0865_09.jpg" xr:uid="{31C00AEF-0087-2A46-9F7F-40056EDA942A}"/>
    <hyperlink ref="A993" r:id="rId571" display="https://tpimage.91app.com/adidas/IH0865_OK/1-Main/All/IH0865_08.jpg" xr:uid="{8B4AC28B-817D-BC46-A857-657D91C2FD47}"/>
    <hyperlink ref="A992" r:id="rId572" display="https://tpimage.91app.com/adidas/IH0865_OK/1-Main/All/IH0865_07.jpg" xr:uid="{7041F5E3-922B-BC42-9DFF-DC72925C4D0B}"/>
    <hyperlink ref="A991" r:id="rId573" display="https://tpimage.91app.com/adidas/IH0865_OK/1-Main/All/IH0865_06.jpg" xr:uid="{5960C68D-5157-AB4E-8AD8-271F8B48E516}"/>
    <hyperlink ref="A990" r:id="rId574" display="https://tpimage.91app.com/adidas/IH0865_OK/1-Main/All/IH0865_05.jpg" xr:uid="{75BC400D-6707-594E-A114-99AA42816FAF}"/>
    <hyperlink ref="A989" r:id="rId575" display="https://tpimage.91app.com/adidas/IH0865_OK/1-Main/All/IH0865_04.jpg" xr:uid="{354D7FCB-5AD3-BC43-8F4B-F90D6CCA7A68}"/>
    <hyperlink ref="A988" r:id="rId576" display="https://tpimage.91app.com/adidas/IH0865_OK/1-Main/All/IH0865_03.jpg" xr:uid="{3508BFE4-AB81-2A4C-8FB2-9120DCDF3FB9}"/>
    <hyperlink ref="A987" r:id="rId577" display="https://tpimage.91app.com/adidas/IH0865_OK/1-Main/All/IH0865_02.jpg" xr:uid="{FFAC6ABF-3F37-6A40-84C5-55E0CC50FD77}"/>
    <hyperlink ref="A986" r:id="rId578" display="https://tpimage.91app.com/adidas/IH0865_OK/1-Main/All/IH0865_01.jpg" xr:uid="{A01507AA-D203-0541-9229-476C0DDD5789}"/>
    <hyperlink ref="A985" r:id="rId579" display="https://tpimage.91app.com/adidas/IH3432_OK/1-Main/All/IH3432_01.jpg" xr:uid="{E8301DF3-5C69-6E43-8F35-4D7A2DB94CC0}"/>
    <hyperlink ref="A984" r:id="rId580" display="https://tpimage.91app.com/adidas/IH3433_OK/1-Main/All/IH3433_01.jpg" xr:uid="{85A45E2E-5C63-BF47-8D4A-44FB1039C9C9}"/>
    <hyperlink ref="A983" r:id="rId581" display="https://tpimage.91app.com/adidas/IH3434_OK/1-Main/All/IH3434_09.jpg" xr:uid="{1C7696AE-50C5-D243-A601-AE4D36C1E1F0}"/>
    <hyperlink ref="A982" r:id="rId582" display="https://tpimage.91app.com/adidas/IH3434_OK/1-Main/All/IH3434_08.jpg" xr:uid="{4AF9E7CF-1E9F-D14C-A913-BEFA69B6C417}"/>
    <hyperlink ref="A981" r:id="rId583" display="https://tpimage.91app.com/adidas/IH3434_OK/1-Main/All/IH3434_07.jpg" xr:uid="{805127F8-F996-7A44-A458-EE09A92733A8}"/>
    <hyperlink ref="A980" r:id="rId584" display="https://tpimage.91app.com/adidas/IH3434_OK/1-Main/All/IH3434_06.jpg" xr:uid="{45284480-DC86-BF49-AF35-FA3F731B76E2}"/>
    <hyperlink ref="A979" r:id="rId585" xr:uid="{F8B8BC04-391F-B74E-A7FE-C5A787950B52}"/>
    <hyperlink ref="A978" r:id="rId586" display="https://tpimage.91app.com/adidas/IH3434_OK/1-Main/All/IH3434_04.jpg" xr:uid="{18FF7D71-85EF-3745-8C35-5D26654CB994}"/>
    <hyperlink ref="A977" r:id="rId587" display="https://tpimage.91app.com/adidas/IH3434_OK/1-Main/All/IH3434_03.jpg" xr:uid="{18A0B45F-5653-4F42-A94F-85564902773A}"/>
    <hyperlink ref="A976" r:id="rId588" display="https://tpimage.91app.com/adidas/IH3434_OK/1-Main/All/IH3434_02.jpg" xr:uid="{E41DBFFB-D341-7F4C-A2FB-327CF4CFFC0A}"/>
    <hyperlink ref="A975" r:id="rId589" display="https://tpimage.91app.com/adidas/IH3434_OK/1-Main/All/IH3434_01.jpg" xr:uid="{1AEB3689-BBD4-2F46-BD92-CF328BAA7C01}"/>
    <hyperlink ref="A974" r:id="rId590" display="https://tpimage.91app.com/adidas/IH3126_OK/1-Main/All/IH3126_09.jpg" xr:uid="{338BD953-CF04-B845-A5D6-ABA3BC4A392A}"/>
    <hyperlink ref="A973" r:id="rId591" display="https://tpimage.91app.com/adidas/IH3126_OK/1-Main/All/IH3126_08.jpg" xr:uid="{DBC6BC98-B8E3-8B41-B201-F26BADD207E6}"/>
    <hyperlink ref="A972" r:id="rId592" display="https://tpimage.91app.com/adidas/IH3126_OK/1-Main/All/IH3126_07.jpg" xr:uid="{E3E2D45B-4274-DE4A-A912-DFCFC0A1EC02}"/>
    <hyperlink ref="A971" r:id="rId593" display="https://tpimage.91app.com/adidas/IH3126_OK/1-Main/All/IH3126_06.jpg" xr:uid="{86536840-8607-504B-B174-0B19264ECA9C}"/>
    <hyperlink ref="A970" r:id="rId594" display="https://tpimage.91app.com/adidas/IH3126_OK/1-Main/All/IH3126_05.jpg" xr:uid="{8BC7B01E-205C-A347-8FDC-20EFBB92AE27}"/>
    <hyperlink ref="A969" r:id="rId595" display="https://tpimage.91app.com/adidas/IH3126_OK/1-Main/All/IH3126_04.jpg" xr:uid="{497442D9-2CD1-7C4D-B366-E57AEABB581A}"/>
    <hyperlink ref="A968" r:id="rId596" display="https://tpimage.91app.com/adidas/IH3126_OK/1-Main/All/IH3126_03.jpg" xr:uid="{93957141-12AC-7049-A40A-27F203E1F510}"/>
    <hyperlink ref="A967" r:id="rId597" display="https://tpimage.91app.com/adidas/IH3126_OK/1-Main/All/IH3126_02.jpg" xr:uid="{EA7A79D4-851C-6A4C-8D2C-BFC57D8162D0}"/>
    <hyperlink ref="A966" r:id="rId598" display="https://tpimage.91app.com/adidas/IH3126_OK/1-Main/All/IH3126_01.jpg" xr:uid="{C4B0E0EA-D7F0-8E49-90DB-2833090397F7}"/>
    <hyperlink ref="A965" r:id="rId599" display="https://tpimage.91app.com/adidas/IE0877_OK/1-Main/All/IE0877_01.jpg" xr:uid="{4ED75D8B-0430-E34F-8AC7-4509A86C4338}"/>
    <hyperlink ref="A964" r:id="rId600" display="https://tpimage.91app.com/adidas/HP9779_OK/1-Main/All/HP9779_09.jpg" xr:uid="{5C574DE5-069E-464F-AA4C-6EE8EFD13E97}"/>
    <hyperlink ref="A963" r:id="rId601" display="https://tpimage.91app.com/adidas/HP9779_OK/1-Main/All/HP9779_08.jpg" xr:uid="{795647DC-C1FF-134E-9801-FFFA0B3E9078}"/>
    <hyperlink ref="A962" r:id="rId602" display="https://tpimage.91app.com/adidas/HP9779_OK/1-Main/All/HP9779_07.jpg" xr:uid="{94636441-7BD1-C141-A8D9-EDB3C3156685}"/>
    <hyperlink ref="A961" r:id="rId603" display="https://tpimage.91app.com/adidas/HP9779_OK/1-Main/All/HP9779_06.jpg" xr:uid="{9692341C-5E62-934A-9827-BCDEAB36C850}"/>
    <hyperlink ref="A960" r:id="rId604" display="https://tpimage.91app.com/adidas/HP9779_OK/1-Main/All/HP9779_05.jpg" xr:uid="{1B87CCAD-C66F-A844-B912-753282B7EAAB}"/>
    <hyperlink ref="A959" r:id="rId605" display="https://tpimage.91app.com/adidas/HP9779_OK/1-Main/All/HP9779_04.jpg" xr:uid="{C04EC943-67F3-364A-9374-1C33ACDAC3A9}"/>
    <hyperlink ref="A958" r:id="rId606" display="https://tpimage.91app.com/adidas/HP9779_OK/1-Main/All/HP9779_03.jpg" xr:uid="{B92E3BB2-DAEE-D34E-94AC-4B712EE63CF2}"/>
    <hyperlink ref="A957" r:id="rId607" display="https://tpimage.91app.com/adidas/HP9779_OK/1-Main/All/HP9779_02.jpg" xr:uid="{8A6723C8-D1C0-F845-88A5-CF483DE89381}"/>
    <hyperlink ref="A956" r:id="rId608" display="https://tpimage.91app.com/adidas/HP9779_OK/1-Main/All/HP9779_01.jpg" xr:uid="{CDEFD023-AF36-3B4E-8866-B1C1015D0142}"/>
    <hyperlink ref="A955" r:id="rId609" display="https://tpimage.91app.com/adidas/ID8627_OK/1-Main/All/ID8627_10.jpg" xr:uid="{42857D2C-1BB6-B44A-9870-EC9A57E852B0}"/>
    <hyperlink ref="A954" r:id="rId610" display="https://tpimage.91app.com/adidas/ID8627_OK/1-Main/All/ID8627_09.jpg" xr:uid="{7AD4A8DA-5A06-504B-BF67-B538883B7D1F}"/>
    <hyperlink ref="A953" r:id="rId611" display="https://tpimage.91app.com/adidas/ID8627_OK/1-Main/All/ID8627_08.jpg" xr:uid="{63144F53-AD16-E548-8BB1-78CEF79C535E}"/>
    <hyperlink ref="A952" r:id="rId612" display="https://tpimage.91app.com/adidas/ID8627_OK/1-Main/All/ID8627_07.jpg" xr:uid="{BBC568F2-A662-9B44-9982-6C1C0901BB88}"/>
    <hyperlink ref="A951" r:id="rId613" display="https://tpimage.91app.com/adidas/ID8627_OK/1-Main/All/ID8627_06.jpg" xr:uid="{594786F3-44C2-C446-8B87-222C3FA57155}"/>
    <hyperlink ref="A950" r:id="rId614" display="https://tpimage.91app.com/adidas/ID8627_OK/1-Main/All/ID8627_05.jpg" xr:uid="{AF50B6B5-64AE-C140-A37C-7CD3723B1EC1}"/>
    <hyperlink ref="A949" r:id="rId615" display="https://tpimage.91app.com/adidas/ID8627_OK/1-Main/All/ID8627_04.jpg" xr:uid="{531A8E22-8030-E146-BA26-6721BCF63FB0}"/>
    <hyperlink ref="A948" r:id="rId616" display="https://tpimage.91app.com/adidas/ID8627_OK/1-Main/All/ID8627_03.jpg" xr:uid="{10F5B810-624E-EE42-B15A-028E42447B5A}"/>
    <hyperlink ref="A947" r:id="rId617" display="https://tpimage.91app.com/adidas/ID8627_OK/1-Main/All/ID8627_02.jpg" xr:uid="{D8558505-7D78-9E4F-9ED6-32C380AC94C5}"/>
    <hyperlink ref="A946" r:id="rId618" display="https://tpimage.91app.com/adidas/ID8627_OK/1-Main/All/ID8627_01.jpg" xr:uid="{BF1D6CD1-F6C9-724D-B61D-A7BF1220040C}"/>
    <hyperlink ref="A945" r:id="rId619" display="https://tpimage.91app.com/adidas/IH4819_OK/1-Main/All/IH4819_10.jpg" xr:uid="{C7D40655-3636-0449-8DB2-8B4366DC557F}"/>
    <hyperlink ref="A944" r:id="rId620" display="https://tpimage.91app.com/adidas/IH4819_OK/1-Main/All/IH4819_09.jpg" xr:uid="{B63216EF-C17C-6E49-A754-074ADF49B205}"/>
    <hyperlink ref="A943" r:id="rId621" display="https://tpimage.91app.com/adidas/IH4819_OK/1-Main/All/IH4819_08.jpg" xr:uid="{1BD03356-29D5-CF4D-B2F0-4CB2B8E67473}"/>
    <hyperlink ref="A942" r:id="rId622" display="https://tpimage.91app.com/adidas/IH4819_OK/1-Main/All/IH4819_07.jpg" xr:uid="{6CACB4B6-54C4-A542-8209-55CD59D8C08C}"/>
    <hyperlink ref="A941" r:id="rId623" display="https://tpimage.91app.com/adidas/IH4819_OK/1-Main/All/IH4819_06.jpg" xr:uid="{5AE84F85-6A41-1847-9638-DA564B5C1130}"/>
    <hyperlink ref="A940" r:id="rId624" display="https://tpimage.91app.com/adidas/IH4819_OK/1-Main/All/IH4819_05.jpg" xr:uid="{78EB44CE-C152-AA4D-8553-EEB429EF83E0}"/>
    <hyperlink ref="A939" r:id="rId625" display="https://tpimage.91app.com/adidas/IH4819_OK/1-Main/All/IH4819_04.jpg" xr:uid="{3BECD4E5-1355-534E-AA9B-98023F345FA1}"/>
    <hyperlink ref="A938" r:id="rId626" display="https://tpimage.91app.com/adidas/IH4819_OK/1-Main/All/IH4819_03.jpg" xr:uid="{BAA73657-A447-FE46-83BE-35824B93F8DA}"/>
    <hyperlink ref="A937" r:id="rId627" display="https://tpimage.91app.com/adidas/IH4819_OK/1-Main/All/IH4819_02.jpg" xr:uid="{E19374F3-8423-4B48-A2B8-7A75460774AE}"/>
    <hyperlink ref="A936" r:id="rId628" display="https://tpimage.91app.com/adidas/IH4819_OK/1-Main/All/IH4819_01.jpg" xr:uid="{ED32BF17-E3D4-D347-BDD9-582C15AA0207}"/>
    <hyperlink ref="A935" r:id="rId629" display="https://tpimage.91app.com/adidas/ID8577_OK/1-Main/All/ID8577_10.jpg" xr:uid="{59B09DC9-F926-C04D-8594-3B20E71EBD83}"/>
    <hyperlink ref="A934" r:id="rId630" display="https://tpimage.91app.com/adidas/ID8577_OK/1-Main/All/ID8577_09.jpg" xr:uid="{F8FFD4FE-B4FF-B942-B338-2E4843FBB370}"/>
    <hyperlink ref="A933" r:id="rId631" display="https://tpimage.91app.com/adidas/ID8577_OK/1-Main/All/ID8577_08.jpg" xr:uid="{C97CA081-9951-1346-8265-DFC2AB3AE61D}"/>
    <hyperlink ref="A932" r:id="rId632" display="https://tpimage.91app.com/adidas/ID8577_OK/1-Main/All/ID8577_07.jpg" xr:uid="{8E2EB325-F85F-524E-8B1A-C394EDDB5B43}"/>
    <hyperlink ref="A931" r:id="rId633" display="https://tpimage.91app.com/adidas/ID8577_OK/1-Main/All/ID8577_06.jpg" xr:uid="{540521C5-CBE4-C243-AA3B-B8EE81417F17}"/>
    <hyperlink ref="A930" r:id="rId634" display="https://tpimage.91app.com/adidas/ID8577_OK/1-Main/All/ID8577_05.jpg" xr:uid="{E1FC301A-BC14-D942-BE91-BB5D04E70F0B}"/>
    <hyperlink ref="A929" r:id="rId635" display="https://tpimage.91app.com/adidas/ID8577_OK/1-Main/All/ID8577_04.jpg" xr:uid="{8FF9F991-F2ED-D648-8DF4-AF959EC65A40}"/>
    <hyperlink ref="A928" r:id="rId636" display="https://tpimage.91app.com/adidas/ID8577_OK/1-Main/All/ID8577_03.jpg" xr:uid="{F7C5935D-3F91-D840-BA9B-6F593912380A}"/>
    <hyperlink ref="A927" r:id="rId637" display="https://tpimage.91app.com/adidas/ID8577_OK/1-Main/All/ID8577_02.jpg" xr:uid="{87E3ED18-5859-9643-B454-DF16BCFAE9BB}"/>
    <hyperlink ref="A926" r:id="rId638" display="https://tpimage.91app.com/adidas/ID8577_OK/1-Main/All/ID8577_01.jpg" xr:uid="{0116C92D-D2A4-6248-BCF9-225BC6EE8871}"/>
    <hyperlink ref="A925" r:id="rId639" display="https://tpimage.91app.com/adidas/IH2500_OK/1-Main/All/IH2500_10.jpg" xr:uid="{B409410A-7123-5E49-9F0B-1131F5CE462F}"/>
    <hyperlink ref="A924" r:id="rId640" display="https://tpimage.91app.com/adidas/IH2500_OK/1-Main/All/IH2500_09.jpg" xr:uid="{EF5976DA-A738-7445-9A54-E1D882DF609A}"/>
    <hyperlink ref="A923" r:id="rId641" display="https://tpimage.91app.com/adidas/IH2500_OK/1-Main/All/IH2500_08.jpg" xr:uid="{46DDD951-4065-8442-ACA9-21E24EA81DCC}"/>
    <hyperlink ref="A922" r:id="rId642" display="https://tpimage.91app.com/adidas/IH2500_OK/1-Main/All/IH2500_07.jpg" xr:uid="{117B82A7-CDD5-AE4D-A932-D95E5511B923}"/>
    <hyperlink ref="A921" r:id="rId643" display="https://tpimage.91app.com/adidas/IH2500_OK/1-Main/All/IH2500_06.jpg" xr:uid="{B172B2FF-E611-1F4D-BE6F-B83A3487B8EC}"/>
    <hyperlink ref="A920" r:id="rId644" display="https://tpimage.91app.com/adidas/IH2500_OK/1-Main/All/IH2500_05.jpg" xr:uid="{0BFDDB4D-BB98-F14C-AD04-FA0F0990FADA}"/>
    <hyperlink ref="A919" r:id="rId645" display="https://tpimage.91app.com/adidas/IH2500_OK/1-Main/All/IH2500_04.jpg" xr:uid="{73AEAF7D-1179-D84D-B1F5-7902F2AFDC9D}"/>
    <hyperlink ref="A918" r:id="rId646" display="https://tpimage.91app.com/adidas/IH2500_OK/1-Main/All/IH2500_03.jpg" xr:uid="{5E7F8E68-DF06-A34E-932B-76756E62F27A}"/>
    <hyperlink ref="A917" r:id="rId647" display="https://tpimage.91app.com/adidas/IH2500_OK/1-Main/All/IH2500_02.jpg" xr:uid="{BE7EB989-0452-9340-9BF6-324FCD7B3883}"/>
    <hyperlink ref="A916" r:id="rId648" display="https://tpimage.91app.com/adidas/IH2500_OK/1-Main/All/IH2500_01.jpg" xr:uid="{50BAC060-2305-8049-8A1A-4E6F46C824A4}"/>
    <hyperlink ref="A915" r:id="rId649" display="https://tpimage.91app.com/adidas/IF4399_OK/1-Main/All/IF4399_10.jpg" xr:uid="{B3BFAD0F-DADA-1343-A34F-5F5E7DED986D}"/>
    <hyperlink ref="A914" r:id="rId650" display="https://tpimage.91app.com/adidas/IF4399_OK/1-Main/All/IF4399_09.jpg" xr:uid="{51AC5D29-2D37-F041-BDEC-95923F4185C6}"/>
    <hyperlink ref="A913" r:id="rId651" display="https://tpimage.91app.com/adidas/IF4399_OK/1-Main/All/IF4399_08.jpg" xr:uid="{74900560-50AB-494F-AF6A-5C757FA6D030}"/>
    <hyperlink ref="A912" r:id="rId652" display="https://tpimage.91app.com/adidas/IF4399_OK/1-Main/All/IF4399_07.jpg" xr:uid="{68FA0B90-D217-3B47-8E38-8C61A27D5489}"/>
    <hyperlink ref="A911" r:id="rId653" display="https://tpimage.91app.com/adidas/IF4399_OK/1-Main/All/IF4399_06.jpg" xr:uid="{9606DC80-CA0D-C648-BA75-B463FFC03C2B}"/>
    <hyperlink ref="A910" r:id="rId654" display="https://tpimage.91app.com/adidas/IF4399_OK/1-Main/All/IF4399_05.jpg" xr:uid="{8EED9627-A91D-EA41-A8D6-E2A84BB1B893}"/>
    <hyperlink ref="A909" r:id="rId655" display="https://tpimage.91app.com/adidas/IF4399_OK/1-Main/All/IF4399_04.jpg" xr:uid="{244A07E4-A496-074E-BDDE-8461DA4CCD87}"/>
    <hyperlink ref="A908" r:id="rId656" display="https://tpimage.91app.com/adidas/IF4399_OK/1-Main/All/IF4399_03.jpg" xr:uid="{DD5C4AD7-44F6-2643-8251-684E87493945}"/>
    <hyperlink ref="A907" r:id="rId657" display="https://tpimage.91app.com/adidas/IF4399_OK/1-Main/All/IF4399_02.jpg" xr:uid="{DEC414AA-C0BD-CA46-825B-A26FA6273C36}"/>
    <hyperlink ref="A906" r:id="rId658" display="https://tpimage.91app.com/adidas/IF4399_OK/1-Main/All/IF4399_01.jpg" xr:uid="{C11EA3CB-162E-C243-8EC8-EE29B37D19ED}"/>
    <hyperlink ref="A905" r:id="rId659" display="https://tpimage.91app.com/adidas/JQ6117_OK/1-Main/All/JQ6117_08.jpg" xr:uid="{2CD70862-81BB-E14A-9443-C8D93D5A8841}"/>
    <hyperlink ref="A904" r:id="rId660" display="https://tpimage.91app.com/adidas/JQ6117_OK/1-Main/All/JQ6117_07.jpg" xr:uid="{3C03488A-8D6A-F64B-91DD-4FBFC0931395}"/>
    <hyperlink ref="A903" r:id="rId661" display="https://tpimage.91app.com/adidas/JQ6117_OK/1-Main/All/JQ6117_06.jpg" xr:uid="{96295579-3BFD-0748-88CA-FA8A97A1D804}"/>
    <hyperlink ref="A902" r:id="rId662" display="https://tpimage.91app.com/adidas/JQ6117_OK/1-Main/All/JQ6117_05.jpg" xr:uid="{1439D43A-AA73-8142-AE5B-4A53B2E56946}"/>
    <hyperlink ref="A901" r:id="rId663" display="https://tpimage.91app.com/adidas/JQ6117_OK/1-Main/All/JQ6117_04.jpg" xr:uid="{37685836-1B3D-5748-9B5B-52259ACCCC1C}"/>
    <hyperlink ref="A900" r:id="rId664" display="https://tpimage.91app.com/adidas/JQ6117_OK/1-Main/All/JQ6117_03.jpg" xr:uid="{5C6F574B-7B93-CF4C-AC77-0E63AA8DB26C}"/>
    <hyperlink ref="A899" r:id="rId665" display="https://tpimage.91app.com/adidas/JQ6117_OK/1-Main/All/JQ6117_02.jpg" xr:uid="{869D6C24-BD4E-FF4B-B8A2-59D6CA1EA779}"/>
    <hyperlink ref="A898" r:id="rId666" display="https://tpimage.91app.com/adidas/JQ6117_OK/1-Main/All/JQ6117_01.jpg" xr:uid="{211E15D8-48FC-3142-B9CF-158FA8852824}"/>
    <hyperlink ref="A897" r:id="rId667" display="https://tpimage.91app.com/adidas/HQ6046_OK/1-Main/All/HQ6046_07.jpg" xr:uid="{38995A0F-96B8-1240-998E-F8092367AD4E}"/>
    <hyperlink ref="A896" r:id="rId668" display="https://tpimage.91app.com/adidas/HQ6046_OK/1-Main/All/HQ6046_06.jpg" xr:uid="{3A33B81C-8CDD-2441-8A7E-14BB14A62541}"/>
    <hyperlink ref="A895" r:id="rId669" display="https://tpimage.91app.com/adidas/HQ6046_OK/1-Main/All/HQ6046_05.jpg" xr:uid="{5D749EE9-0DF4-F540-B9B6-CFCC22726CAC}"/>
    <hyperlink ref="A894" r:id="rId670" display="https://tpimage.91app.com/adidas/HQ6046_OK/1-Main/All/HQ6046_04.jpg" xr:uid="{44956762-962B-A146-981A-E4806C2E96D3}"/>
    <hyperlink ref="A893" r:id="rId671" display="https://tpimage.91app.com/adidas/HQ6046_OK/1-Main/All/HQ6046_03.jpg" xr:uid="{99FD78CC-52D4-864B-8BA1-81E864119C03}"/>
    <hyperlink ref="A892" r:id="rId672" display="https://tpimage.91app.com/adidas/HQ6046_OK/1-Main/All/HQ6046_02.jpg" xr:uid="{5EAA567C-A1E1-9A4A-830E-C14E5718BEB8}"/>
    <hyperlink ref="A891" r:id="rId673" display="https://tpimage.91app.com/adidas/HQ6046_OK/1-Main/All/HQ6046_01.jpg" xr:uid="{81449870-418C-EB4A-9A87-5EFDAED2BCAA}"/>
    <hyperlink ref="A890" r:id="rId674" display="https://tpimage.91app.com/adidas/GY5089_OK/1-Main/All/GY5089_08.jpg" xr:uid="{AE24FDE2-5E90-4A43-8527-41FA3798A900}"/>
    <hyperlink ref="A889" r:id="rId675" display="https://tpimage.91app.com/adidas/GY5089_OK/1-Main/All/GY5089_07.jpg" xr:uid="{84CE9083-5016-7C47-97E2-0357CDB0481D}"/>
    <hyperlink ref="A888" r:id="rId676" display="https://tpimage.91app.com/adidas/GY5089_OK/1-Main/All/GY5089_06.jpg" xr:uid="{5AF9050B-DCA1-FE44-A984-3D04DA868B0C}"/>
    <hyperlink ref="A887" r:id="rId677" display="https://tpimage.91app.com/adidas/GY5089_OK/1-Main/All/GY5089_05.jpg" xr:uid="{8E471E72-FC34-3E4F-A22F-03B049066ABD}"/>
    <hyperlink ref="A886" r:id="rId678" display="https://tpimage.91app.com/adidas/GY5089_OK/1-Main/All/GY5089_04.jpg" xr:uid="{80EEFF4D-2A02-974A-9458-CC9339EEB0CA}"/>
    <hyperlink ref="A885" r:id="rId679" display="https://tpimage.91app.com/adidas/GY5089_OK/1-Main/All/GY5089_03.jpg" xr:uid="{0B3AD505-7B12-9E48-BFF5-F699338E6109}"/>
    <hyperlink ref="A884" r:id="rId680" display="https://tpimage.91app.com/adidas/GY5089_OK/1-Main/All/GY5089_02.jpg" xr:uid="{CB543A85-81B0-3547-9018-0C58BE3DBD9B}"/>
    <hyperlink ref="A883" r:id="rId681" display="https://tpimage.91app.com/adidas/GY5089_OK/1-Main/All/GY5089_01.jpg" xr:uid="{2F814204-18AD-8446-AFD1-B2C9F7F832D0}"/>
    <hyperlink ref="A882" r:id="rId682" display="https://tpimage.91app.com/adidas/GV7807_OK/1-Main/All/GV7807_08.jpg" xr:uid="{4A612F45-553E-244C-A1C5-D8F403B2893F}"/>
    <hyperlink ref="A881" r:id="rId683" display="https://tpimage.91app.com/adidas/GV7807_OK/1-Main/All/GV7807_07.jpg" xr:uid="{ECF965F6-6586-D147-8033-7590ED2EA385}"/>
    <hyperlink ref="A880" r:id="rId684" display="https://tpimage.91app.com/adidas/GV7807_OK/1-Main/All/GV7807_06.jpg" xr:uid="{2555CB12-7B33-B84D-B1E3-C3E825F0AA0C}"/>
    <hyperlink ref="A879" r:id="rId685" display="https://tpimage.91app.com/adidas/GV7807_OK/1-Main/All/GV7807_05.jpg" xr:uid="{963F53F6-42A2-1841-8303-0A76462822B6}"/>
    <hyperlink ref="A878" r:id="rId686" display="https://tpimage.91app.com/adidas/GV7807_OK/1-Main/All/GV7807_04.jpg" xr:uid="{4C3D5941-A492-E849-B9E0-30160A452E63}"/>
    <hyperlink ref="A877" r:id="rId687" display="https://tpimage.91app.com/adidas/GV7807_OK/1-Main/All/GV7807_03.jpg" xr:uid="{CF67DC18-91E2-C74E-A47C-BD44DFC60DAB}"/>
    <hyperlink ref="A876" r:id="rId688" display="https://tpimage.91app.com/adidas/GV7807_OK/1-Main/All/GV7807_02.jpg" xr:uid="{65ADBFA1-9556-B942-8708-E162F2C04FE1}"/>
    <hyperlink ref="A875" r:id="rId689" display="https://tpimage.91app.com/adidas/GV7807_OK/1-Main/All/GV7807_01.jpg" xr:uid="{ED39D048-AD0B-F047-A59F-C7FE2BDC4739}"/>
    <hyperlink ref="A874" r:id="rId690" display="https://tpimage.91app.com/adidas/IE0243_OK/1-Main/All/IE0243_06.jpg" xr:uid="{AC6E48F4-D1D0-1B43-AA02-705FB51FD342}"/>
    <hyperlink ref="A873" r:id="rId691" display="https://tpimage.91app.com/adidas/IE0243_OK/1-Main/All/IE0243_05.jpg" xr:uid="{C4947FAA-C8B3-C940-8B66-B4B40F12FC59}"/>
    <hyperlink ref="A872" r:id="rId692" display="https://tpimage.91app.com/adidas/IE0243_OK/1-Main/All/IE0243_04.jpg" xr:uid="{2FE3B533-88E3-984A-A4BD-05A427349A09}"/>
    <hyperlink ref="A871" r:id="rId693" display="https://tpimage.91app.com/adidas/IE0243_OK/1-Main/All/IE0243_03.jpg" xr:uid="{659ABEC7-7C7A-AC4E-BDAC-6F93A1089107}"/>
    <hyperlink ref="A870" r:id="rId694" display="https://tpimage.91app.com/adidas/IE0243_OK/1-Main/All/IE0243_02.jpg" xr:uid="{5BF8951E-E160-E24D-893E-5B0C7F32A4F3}"/>
    <hyperlink ref="A869" r:id="rId695" display="https://tpimage.91app.com/adidas/IE0243_OK/1-Main/All/IE0243_01.jpg" xr:uid="{6A1C01FF-F24B-BA4C-A9AF-8CE043656FDB}"/>
    <hyperlink ref="A868" r:id="rId696" display="https://tpimage.91app.com/adidas/HP9569_OK/1-Main/All/HP9569_08.jpg" xr:uid="{56F22CEC-8BA6-2244-959F-AC7EF8E23366}"/>
    <hyperlink ref="A867" r:id="rId697" display="https://tpimage.91app.com/adidas/HP9569_OK/1-Main/All/HP9569_07.jpg" xr:uid="{A1F33BB3-8539-624A-893B-9EC1E1F97F5A}"/>
    <hyperlink ref="A866" r:id="rId698" display="https://tpimage.91app.com/adidas/HP9569_OK/1-Main/All/HP9569_06.jpg" xr:uid="{5F129D26-010A-D742-9237-B7D9929B5C82}"/>
    <hyperlink ref="A865" r:id="rId699" display="https://tpimage.91app.com/adidas/HP9569_OK/1-Main/All/HP9569_05.jpg" xr:uid="{E5AD3C43-F2BA-1545-9A4E-1C2B9C04DB6F}"/>
    <hyperlink ref="A864" r:id="rId700" display="https://tpimage.91app.com/adidas/HP9569_OK/1-Main/All/HP9569_04.jpg" xr:uid="{F2C70671-B521-504F-BAEC-5693A8FC2D68}"/>
    <hyperlink ref="A863" r:id="rId701" display="https://tpimage.91app.com/adidas/HP9569_OK/1-Main/All/HP9569_03.jpg" xr:uid="{FA3F5355-C6CF-0249-BC51-5FD34F86F1B5}"/>
    <hyperlink ref="A862" r:id="rId702" display="https://tpimage.91app.com/adidas/HP9569_OK/1-Main/All/HP9569_02.jpg" xr:uid="{99EE3DB9-445E-0E4E-8FB5-6272C0B34FE2}"/>
    <hyperlink ref="A861" r:id="rId703" display="https://tpimage.91app.com/adidas/HP9569_OK/1-Main/All/HP9569_01.jpg" xr:uid="{EFE3B830-BC98-7F40-BB31-CABEE5D48997}"/>
    <hyperlink ref="A860" r:id="rId704" display="https://tpimage.91app.com/adidas/HP2184_OK/1-Main/All/HP2184_07.jpg" xr:uid="{60971C88-DE8B-7944-AF81-C9BE1952CF6E}"/>
    <hyperlink ref="A859" r:id="rId705" display="https://tpimage.91app.com/adidas/HP2184_OK/1-Main/All/HP2184_06.jpg" xr:uid="{F725FC13-A3BB-6C43-A792-338AE3EBBCA5}"/>
    <hyperlink ref="A858" r:id="rId706" display="https://tpimage.91app.com/adidas/HP2184_OK/1-Main/All/HP2184_05.jpg" xr:uid="{74336593-3E48-274C-8DF3-1B8AC2C67DAF}"/>
    <hyperlink ref="A857" r:id="rId707" display="https://tpimage.91app.com/adidas/HP2184_OK/1-Main/All/HP2184_04.jpg" xr:uid="{2C418D59-44B7-EB4D-A1E3-88A22421F099}"/>
    <hyperlink ref="A856" r:id="rId708" display="https://tpimage.91app.com/adidas/HP2184_OK/1-Main/All/HP2184_03.jpg" xr:uid="{ECAEBB4A-F7E1-4F48-8BF9-74BD5E457E3A}"/>
    <hyperlink ref="A855" r:id="rId709" display="https://tpimage.91app.com/adidas/HP2184_OK/1-Main/All/HP2184_02.jpg" xr:uid="{CDD55D1C-D6CC-3D4B-B383-C48E15ECF71B}"/>
    <hyperlink ref="A854" r:id="rId710" display="https://tpimage.91app.com/adidas/HP2184_OK/1-Main/All/HP2184_01.jpg" xr:uid="{49BCE164-24F4-C44B-BFDA-1C149DB329D6}"/>
    <hyperlink ref="A853" r:id="rId711" xr:uid="{00CED1B1-63D4-594F-95D5-D13679918B1B}"/>
    <hyperlink ref="A852" r:id="rId712" xr:uid="{40B8792B-92AC-114C-8287-5A8E75EDED4E}"/>
    <hyperlink ref="A851" r:id="rId713" xr:uid="{0A241E54-75CA-DC49-BCA7-7367C67DB159}"/>
    <hyperlink ref="A850" r:id="rId714" xr:uid="{8BF29CAD-01E5-D34F-8736-7E1ECB22E4E8}"/>
    <hyperlink ref="A849" r:id="rId715" xr:uid="{F820F14E-F2FA-9D40-9549-F3487CFFDCDE}"/>
    <hyperlink ref="A848" r:id="rId716" xr:uid="{6E6707C1-240A-774E-BA8B-31286C2F11BD}"/>
    <hyperlink ref="A847" r:id="rId717" xr:uid="{86766C62-E1FB-6843-91DC-FEFDABFD9404}"/>
    <hyperlink ref="A846" r:id="rId718" display="https://tpimage.91app.com/adidas/FZ6509_OK/1-Main/All/FZ6509_07.jpg" xr:uid="{9E00163A-D12C-1243-9C07-CC0B74A16778}"/>
    <hyperlink ref="A845" r:id="rId719" display="https://tpimage.91app.com/adidas/FZ6509_OK/1-Main/All/FZ6509_06.jpg" xr:uid="{EC1ECA20-E9AF-AF4B-9A97-F5385DB4795A}"/>
    <hyperlink ref="A844" r:id="rId720" display="https://tpimage.91app.com/adidas/FZ6509_OK/1-Main/All/FZ6509_05.jpg" xr:uid="{BB03C12D-63C7-AF4F-82FF-1CE01097EA6A}"/>
    <hyperlink ref="A843" r:id="rId721" display="https://tpimage.91app.com/adidas/FZ6509_OK/1-Main/All/FZ6509_04.jpg" xr:uid="{35899E86-2DAF-0947-98AB-D400621EA85A}"/>
    <hyperlink ref="A842" r:id="rId722" display="https://tpimage.91app.com/adidas/FZ6509_OK/1-Main/All/FZ6509_03.jpg" xr:uid="{6E5C3631-4EFD-214D-B228-38073D45C807}"/>
    <hyperlink ref="A841" r:id="rId723" display="https://tpimage.91app.com/adidas/FZ6509_OK/1-Main/All/FZ6509_02.jpg" xr:uid="{F4C42ACD-D065-DE44-A90E-AB3FF0EA029B}"/>
    <hyperlink ref="A840" r:id="rId724" display="https://tpimage.91app.com/adidas/FZ6509_OK/1-Main/All/FZ6509_01.jpg" xr:uid="{05DA3CDF-4B4F-7F42-801F-3096D2928C98}"/>
    <hyperlink ref="A839" r:id="rId725" display="https://tpimage.91app.com/adidas/HQ5835_OK/1-Main/All/HQ5835_08.jpg" xr:uid="{A3FEADE3-91CB-E94F-AB32-7CC77611073F}"/>
    <hyperlink ref="A838" r:id="rId726" display="https://tpimage.91app.com/adidas/HQ5835_OK/1-Main/All/HQ5835_07.jpg" xr:uid="{EC924BF0-C9C6-5947-B444-6C2F5911F5E4}"/>
    <hyperlink ref="A837" r:id="rId727" display="https://tpimage.91app.com/adidas/HQ5835_OK/1-Main/All/HQ5835_06.jpg" xr:uid="{A3C65741-47B7-8942-B216-52B20067D188}"/>
    <hyperlink ref="A836" r:id="rId728" display="https://tpimage.91app.com/adidas/HQ5835_OK/1-Main/All/HQ5835_05.jpg" xr:uid="{5A2DBA49-7C1C-BD47-9176-B77284F21CF5}"/>
    <hyperlink ref="A835" r:id="rId729" display="https://tpimage.91app.com/adidas/HQ5835_OK/1-Main/All/HQ5835_04.jpg" xr:uid="{10ACDB10-969E-7147-B467-C5FC9F12086C}"/>
    <hyperlink ref="A834" r:id="rId730" display="https://tpimage.91app.com/adidas/HQ5835_OK/1-Main/All/HQ5835_03.jpg" xr:uid="{D8DC3213-F215-B74C-8F28-B6E9334B426F}"/>
    <hyperlink ref="A833" r:id="rId731" display="https://tpimage.91app.com/adidas/HQ5835_OK/1-Main/All/HQ5835_02.jpg" xr:uid="{8F96827C-488C-FC4D-806F-BAB904C93164}"/>
    <hyperlink ref="A832" r:id="rId732" display="https://tpimage.91app.com/adidas/HQ5835_OK/1-Main/All/HQ5835_01.jpg" xr:uid="{6D0AEAF3-A677-4942-988A-C185F882A306}"/>
    <hyperlink ref="A831" r:id="rId733" display="https://tpimage.91app.com/adidas/IE5648_OK/1-Main/All/IE5648_06.jpg" xr:uid="{19C86085-3C36-5448-B811-48AF679EEA38}"/>
    <hyperlink ref="A830" r:id="rId734" display="https://tpimage.91app.com/adidas/IE5648_OK/1-Main/All/IE5648_05.jpg" xr:uid="{474ED1E1-186F-3642-BB03-D9AF13D51AFC}"/>
    <hyperlink ref="A829" r:id="rId735" display="https://tpimage.91app.com/adidas/IE5648_OK/1-Main/All/IE5648_04.jpg" xr:uid="{13CF4588-8F6F-9549-B756-4B6FF013698D}"/>
    <hyperlink ref="A828" r:id="rId736" display="https://tpimage.91app.com/adidas/IE5648_OK/1-Main/All/IE5648_03.jpg" xr:uid="{29F53DEE-706E-BC43-B37F-69A386BADE4F}"/>
    <hyperlink ref="A827" r:id="rId737" display="https://tpimage.91app.com/adidas/IE5648_OK/1-Main/All/IE5648_02.jpg" xr:uid="{7D94C00A-C29C-C64A-B29A-4A63E46527FB}"/>
    <hyperlink ref="A826" r:id="rId738" display="https://tpimage.91app.com/adidas/IE5648_OK/1-Main/All/IE5648_01.jpg" xr:uid="{3B924637-D364-224D-9DDB-34131412382A}"/>
    <hyperlink ref="A825" r:id="rId739" display="https://tpimage.91app.com/adidas/H03775_OK/1-Main/All/H03775_07.jpg" xr:uid="{686436D2-32EE-0F4F-BAA1-2CB8A1E3E48E}"/>
    <hyperlink ref="A824" r:id="rId740" display="https://tpimage.91app.com/adidas/H03775_OK/1-Main/All/H03775_06.jpg" xr:uid="{017FB1B8-EABA-E746-9FB5-1FDB2375D067}"/>
    <hyperlink ref="A823" r:id="rId741" display="https://tpimage.91app.com/adidas/H03775_OK/1-Main/All/H03775_05.jpg" xr:uid="{3148CAF0-C923-064E-AED5-946D2920D1D5}"/>
    <hyperlink ref="A822" r:id="rId742" display="https://tpimage.91app.com/adidas/H03775_OK/1-Main/All/H03775_04.jpg" xr:uid="{5DCA86F4-8C56-7E42-96C2-0478C394D75B}"/>
    <hyperlink ref="A821" r:id="rId743" display="https://tpimage.91app.com/adidas/H03775_OK/1-Main/All/H03775_03.jpg" xr:uid="{97C8DFCA-B63A-5448-B4F9-7D1A53143A3D}"/>
    <hyperlink ref="A820" r:id="rId744" display="https://tpimage.91app.com/adidas/H03775_OK/1-Main/All/H03775_02.jpg" xr:uid="{53BBEC79-F8B4-ED4E-99BD-1CA7787062AB}"/>
    <hyperlink ref="A819" r:id="rId745" display="https://tpimage.91app.com/adidas/H03775_OK/1-Main/All/H03775_01.jpg" xr:uid="{59D5918D-15BB-5046-B46E-C244539926F4}"/>
    <hyperlink ref="A818" r:id="rId746" display="https://tpimage.91app.com/adidas/GW0345_OK/1-Main/All/GW0345_07.jpg" xr:uid="{A6DCCAFA-98F2-EF44-BFB6-E508C307AD09}"/>
    <hyperlink ref="A817" r:id="rId747" display="https://tpimage.91app.com/adidas/GW0345_OK/1-Main/All/GW0345_06.jpg" xr:uid="{8B5CC9FF-7338-5044-9DB0-8E03EF751211}"/>
    <hyperlink ref="A816" r:id="rId748" display="https://tpimage.91app.com/adidas/GW0345_OK/1-Main/All/GW0345_05.jpg" xr:uid="{7CABFF6B-25CB-9C46-AD4B-0DEC2F4CC23D}"/>
    <hyperlink ref="A815" r:id="rId749" display="https://tpimage.91app.com/adidas/GW0345_OK/1-Main/All/GW0345_04.jpg" xr:uid="{C1F6CC66-543E-764C-93E6-DAA2C2B6524C}"/>
    <hyperlink ref="A814" r:id="rId750" display="https://tpimage.91app.com/adidas/GW0345_OK/1-Main/All/GW0345_03.jpg" xr:uid="{E3761C0E-21A5-084A-94E6-697443D322F7}"/>
    <hyperlink ref="A813" r:id="rId751" display="https://tpimage.91app.com/adidas/GW0345_OK/1-Main/All/GW0345_02.jpg" xr:uid="{D7347AE0-9153-3043-8E51-BB0A0D4C9F1A}"/>
    <hyperlink ref="A812" r:id="rId752" display="https://tpimage.91app.com/adidas/GW0345_OK/1-Main/All/GW0345_01.jpg" xr:uid="{90D46796-5EFC-FC4D-8922-744760AA8693}"/>
    <hyperlink ref="A811" r:id="rId753" display="https://tpimage.91app.com/adidas/JQ7421_OK/1-Main/All/JQ7421_07.jpg" xr:uid="{3BDFB399-3C10-594D-9065-DDC365431CD1}"/>
    <hyperlink ref="A810" r:id="rId754" display="https://tpimage.91app.com/adidas/JQ7421_OK/1-Main/All/JQ7421_06.jpg" xr:uid="{22BA3E70-1068-984B-8B0F-B2BD402F9049}"/>
    <hyperlink ref="A809" r:id="rId755" display="https://tpimage.91app.com/adidas/JQ7421_OK/1-Main/All/JQ7421_05.jpg" xr:uid="{8304A53E-0600-6949-94B3-2F5BC81BD5DF}"/>
    <hyperlink ref="A808" r:id="rId756" display="https://tpimage.91app.com/adidas/JQ7421_OK/1-Main/All/JQ7421_04.jpg" xr:uid="{DDA7728F-BEC2-1F4E-830F-D70CD7625C09}"/>
    <hyperlink ref="A807" r:id="rId757" display="https://tpimage.91app.com/adidas/JQ7421_OK/1-Main/All/JQ7421_03.jpg" xr:uid="{45E67FD2-6CE0-E44E-BCA3-7EA3637394FA}"/>
    <hyperlink ref="A806" r:id="rId758" display="https://tpimage.91app.com/adidas/JQ7421_OK/1-Main/All/JQ7421_02.jpg" xr:uid="{B169A01A-99D4-E840-AA61-9771A9E56104}"/>
    <hyperlink ref="A805" r:id="rId759" display="https://tpimage.91app.com/adidas/JQ7421_OK/1-Main/All/JQ7421_01.jpg" xr:uid="{68EC5FB1-2653-7B41-80FD-843C7770151B}"/>
    <hyperlink ref="A804" r:id="rId760" display="https://tpimage.91app.com/adidas/IG6926_OK/1-Main/All/IG6926_10.jpg" xr:uid="{7CF48A06-FD52-5F42-8E9B-AF299E2DEE3A}"/>
    <hyperlink ref="A803" r:id="rId761" display="https://tpimage.91app.com/adidas/IG6926_OK/1-Main/All/IG6926_09.jpg" xr:uid="{90BCB537-C2E8-5240-BA5A-E66EEBDC4A04}"/>
    <hyperlink ref="A802" r:id="rId762" display="https://tpimage.91app.com/adidas/HP5835_OK/1-Main/All/HP5835_06.jpg" xr:uid="{EABA0DC2-4CE7-4148-8A99-D1A8BA8AE764}"/>
    <hyperlink ref="A801" r:id="rId763" display="https://tpimage.91app.com/adidas/HP5835_OK/1-Main/All/HP5835_05.jpg" xr:uid="{567BE7D5-77D7-E440-B119-1650BADA3D26}"/>
    <hyperlink ref="A800" r:id="rId764" display="https://tpimage.91app.com/adidas/HP5835_OK/1-Main/All/HP5835_04.jpg" xr:uid="{020C3555-AE1B-5348-870E-85ED5CA3003D}"/>
    <hyperlink ref="A799" r:id="rId765" display="https://tpimage.91app.com/adidas/HP5835_OK/1-Main/All/HP5835_03.jpg" xr:uid="{00E813AD-DFB1-8246-98F2-DB1ED80D8CB9}"/>
    <hyperlink ref="A798" r:id="rId766" display="https://tpimage.91app.com/adidas/HP5835_OK/1-Main/All/HP5835_02.jpg" xr:uid="{93C8CCE5-4DC1-1242-8581-F6AC76CDA048}"/>
    <hyperlink ref="A797" r:id="rId767" display="https://tpimage.91app.com/adidas/HP5835_OK/1-Main/All/HP5835_01.jpg" xr:uid="{4E4F2116-3FE5-3345-A444-BF2DE79A2D26}"/>
    <hyperlink ref="A796" r:id="rId768" xr:uid="{2341F92C-8E28-DB4A-8C34-7B0ED9D86F49}"/>
    <hyperlink ref="A795" r:id="rId769" xr:uid="{E7BFAA3A-560A-7246-895E-BAA15E88BE1D}"/>
    <hyperlink ref="A794" r:id="rId770" xr:uid="{70BE1F2D-1D7A-4D45-A277-3C969A8FD7F4}"/>
    <hyperlink ref="A793" r:id="rId771" xr:uid="{42BC6320-0B62-8F44-BFF8-EE107CE3B667}"/>
    <hyperlink ref="A792" r:id="rId772" xr:uid="{0833077B-693E-DC4C-AEB7-980D42A1FA08}"/>
    <hyperlink ref="A791" r:id="rId773" xr:uid="{CE72FC4A-346D-274E-B09D-A5E388912CB0}"/>
    <hyperlink ref="A790" r:id="rId774" xr:uid="{A51F8BAF-23FA-3C4D-A710-83E8C5336ED0}"/>
    <hyperlink ref="A789" r:id="rId775" xr:uid="{6C7F715D-6A4A-0941-A344-4025A611ADF0}"/>
    <hyperlink ref="A788" r:id="rId776" xr:uid="{2BF9D515-BEC1-C446-BEDF-918917584ED6}"/>
    <hyperlink ref="A787" r:id="rId777" xr:uid="{BCC347EB-DB50-734C-8415-DE1FEE905E11}"/>
    <hyperlink ref="A786" r:id="rId778" display="https://tpimage.91app.com/adidas/IF4233_OK/1-Main/All/IF4233_01.jpg" xr:uid="{BC834123-9322-1D48-BBED-10B9847BE353}"/>
    <hyperlink ref="A785" r:id="rId779" display="https://tpimage.91app.com/adidas/IF1953_OK/1-Main/All/IF1953_01.jpg" xr:uid="{EF6186C0-BA81-F642-B5E7-AFA9CD805478}"/>
    <hyperlink ref="A784" r:id="rId780" display="https://tpimage.91app.com/adidas/ID9644_OK/1-Main/All/ID9644_07.jpg" xr:uid="{99B042CC-D019-4348-BC48-4390A7A87EA4}"/>
    <hyperlink ref="A783" r:id="rId781" display="https://tpimage.91app.com/adidas/ID9644_OK/1-Main/All/ID9644_06.jpg" xr:uid="{A1EBD6E5-A8FD-7E44-BAB1-338E83C2FC43}"/>
    <hyperlink ref="A782" r:id="rId782" display="https://tpimage.91app.com/adidas/ID9644_OK/1-Main/All/ID9644_05.jpg" xr:uid="{87EA6C32-8452-1C4E-B64F-9F7A9B7B99C7}"/>
    <hyperlink ref="A781" r:id="rId783" display="https://tpimage.91app.com/adidas/ID9644_OK/1-Main/All/ID9644_04.jpg" xr:uid="{9DEDC2B3-1EBB-5549-8B7D-14B6321BD720}"/>
    <hyperlink ref="A780" r:id="rId784" display="https://tpimage.91app.com/adidas/ID9644_OK/1-Main/All/ID9644_03.jpg" xr:uid="{9657E888-C10C-E944-A5D8-7647810F58BA}"/>
    <hyperlink ref="A779" r:id="rId785" display="https://tpimage.91app.com/adidas/ID9644_OK/1-Main/All/ID9644_02.jpg" xr:uid="{AEA5189E-3069-CA4D-B340-91976AD454DB}"/>
    <hyperlink ref="A778" r:id="rId786" display="https://tpimage.91app.com/adidas/ID9644_OK/1-Main/All/ID9644_01.jpg" xr:uid="{5698C9F6-C2C4-AE4F-878A-00FC074A4C57}"/>
    <hyperlink ref="A777" r:id="rId787" display="https://tpimage.91app.com/adidas/ID3618_OK/1-Main/All/ID3618_10.jpg" xr:uid="{DD66C7FE-008A-3947-84AA-773E399283DA}"/>
    <hyperlink ref="A776" r:id="rId788" display="https://tpimage.91app.com/adidas/ID3618_OK/1-Main/All/ID3618_09.jpg" xr:uid="{7901D5B9-A599-FA43-A5FF-8E824BA5A244}"/>
    <hyperlink ref="A775" r:id="rId789" display="https://tpimage.91app.com/adidas/ID3618_OK/1-Main/All/ID3618_08.jpg" xr:uid="{4CBC7FDC-2CBF-BA4C-AEEA-8E32C31612AD}"/>
    <hyperlink ref="A774" r:id="rId790" display="https://tpimage.91app.com/adidas/ID3618_OK/1-Main/All/ID3618_07.jpg" xr:uid="{4934D56B-B104-5A46-8636-B7EE2C2CB4EE}"/>
    <hyperlink ref="A773" r:id="rId791" display="https://tpimage.91app.com/adidas/ID3618_OK/1-Main/All/ID3618_06.jpg" xr:uid="{E9E901CF-C67F-1E44-B35F-1A4E3B092779}"/>
    <hyperlink ref="A772" r:id="rId792" display="https://tpimage.91app.com/adidas/ID3618_OK/1-Main/All/ID3618_05.jpg" xr:uid="{9E2D2127-F5DF-9641-8E5C-9F3D1CAB133A}"/>
    <hyperlink ref="A771" r:id="rId793" display="https://tpimage.91app.com/adidas/ID3618_OK/1-Main/All/ID3618_04.jpg" xr:uid="{F11878FB-113A-CD46-B087-2D745CCA0C8A}"/>
    <hyperlink ref="A770" r:id="rId794" display="https://tpimage.91app.com/adidas/ID3618_OK/1-Main/All/ID3618_03.jpg" xr:uid="{39309D58-7C13-A449-8085-84667D71548A}"/>
    <hyperlink ref="A769" r:id="rId795" display="https://tpimage.91app.com/adidas/ID3618_OK/1-Main/All/ID3618_02.jpg" xr:uid="{F8FABC62-FD2F-4E43-B43B-AA52B57411A1}"/>
    <hyperlink ref="A768" r:id="rId796" display="https://tpimage.91app.com/adidas/ID3618_OK/1-Main/All/ID3618_01.jpg" xr:uid="{89795115-3B1C-7144-B7A7-FAD704688D74}"/>
    <hyperlink ref="A767" r:id="rId797" display="https://tpimage.91app.com/adidas/IF1809_OK/1-Main/All/IF1809_01.jpg" xr:uid="{DCDD6538-2EEE-1440-991D-B14C2D6255F7}"/>
    <hyperlink ref="A766" r:id="rId798" display="https://tpimage.91app.com/adidas/IG5976_OK/1-Main/All/IG5976_08.jpg" xr:uid="{1A25E15E-6E9A-E746-BB71-ADEAC7C395D1}"/>
    <hyperlink ref="A765" r:id="rId799" display="https://tpimage.91app.com/adidas/IG5976_OK/1-Main/All/IG5976_07.jpg" xr:uid="{2B4299A8-AFB4-AF41-91A1-AC0C40CA9D97}"/>
    <hyperlink ref="A764" r:id="rId800" display="https://tpimage.91app.com/adidas/IG5976_OK/1-Main/All/IG5976_06.jpg" xr:uid="{A8067E62-6DB0-9E47-B2BF-37322DA6EC37}"/>
    <hyperlink ref="A763" r:id="rId801" display="https://tpimage.91app.com/adidas/IG5976_OK/1-Main/All/IG5976_05.jpg" xr:uid="{6785E8B8-ADE1-FD46-92EF-697B3541E25D}"/>
    <hyperlink ref="A762" r:id="rId802" display="https://tpimage.91app.com/adidas/IG5976_OK/1-Main/All/IG5976_04.jpg" xr:uid="{DD5AE3B0-7F65-D84C-9BD7-198B64445AC7}"/>
    <hyperlink ref="A761" r:id="rId803" display="https://tpimage.91app.com/adidas/IG5976_OK/1-Main/All/IG5976_03.jpg" xr:uid="{4FFBB5CD-09BB-D542-830B-73B8B84E399F}"/>
    <hyperlink ref="A760" r:id="rId804" display="https://tpimage.91app.com/adidas/IG5976_OK/1-Main/All/IG5976_02.jpg" xr:uid="{1B30F85D-05DF-9744-B21F-C5786E94CF8C}"/>
    <hyperlink ref="A759" r:id="rId805" display="https://tpimage.91app.com/adidas/IG5976_OK/1-Main/All/IG5976_01.jpg" xr:uid="{0655DDAB-279D-D249-A2B7-2EE44F43C836}"/>
    <hyperlink ref="A758" r:id="rId806" display="https://tpimage.91app.com/adidas/FX5501_OK/1-Main/All/FX5501_06.jpg" xr:uid="{41BA51B5-9542-0F4B-8072-6AF338547D4C}"/>
    <hyperlink ref="A757" r:id="rId807" display="https://tpimage.91app.com/adidas/FX5501_OK/1-Main/All/FX5501_05.jpg" xr:uid="{2F4B3C30-B2E2-CE4A-94CB-64A95932ACF5}"/>
    <hyperlink ref="A756" r:id="rId808" display="https://tpimage.91app.com/adidas/FX5501_OK/1-Main/All/FX5501_04.jpg" xr:uid="{326709BB-1AA8-4D4F-B01B-0196D20E3766}"/>
    <hyperlink ref="A755" r:id="rId809" display="https://tpimage.91app.com/adidas/FX5501_OK/1-Main/All/FX5501_03.jpg" xr:uid="{5FCAD9C9-04D3-AA4B-B37E-86B16BA5D50E}"/>
    <hyperlink ref="A754" r:id="rId810" display="https://tpimage.91app.com/adidas/FX5501_OK/1-Main/All/FX5501_02.jpg" xr:uid="{C1B0E1F6-5A38-6B49-9487-7F1661F1F9DE}"/>
    <hyperlink ref="A753" r:id="rId811" display="https://tpimage.91app.com/adidas/FX5501_OK/1-Main/All/FX5501_01.jpg" xr:uid="{BC224642-45BD-EA42-B7A4-B65692838CA2}"/>
    <hyperlink ref="A752" r:id="rId812" display="https://tpimage.91app.com/adidas/IG6589_OK/1-Main/All/IG6589_08.jpg" xr:uid="{A508E415-39B5-7D44-8BF8-1BC7489175EA}"/>
    <hyperlink ref="A751" r:id="rId813" display="https://tpimage.91app.com/adidas/IG6589_OK/1-Main/All/IG6589_07.jpg" xr:uid="{4F01E4F3-AAB3-0245-A0CC-1C4E83B2628C}"/>
    <hyperlink ref="A750" r:id="rId814" display="https://tpimage.91app.com/adidas/IG6589_OK/1-Main/All/IG6589_06.jpg" xr:uid="{BF9496B1-5365-4F48-AA37-DA8D63EA3315}"/>
    <hyperlink ref="A749" r:id="rId815" display="https://tpimage.91app.com/adidas/IG6589_OK/1-Main/All/IG6589_05.jpg" xr:uid="{B8C12782-9CFE-3C4D-97C7-D6804C47CC35}"/>
    <hyperlink ref="A748" r:id="rId816" display="https://tpimage.91app.com/adidas/IG6589_OK/1-Main/All/IG6589_04.jpg" xr:uid="{B1701A34-8FBB-3B4F-BF1F-C9E294BD69AC}"/>
    <hyperlink ref="A747" r:id="rId817" display="https://tpimage.91app.com/adidas/IG6589_OK/1-Main/All/IG6589_03.jpg" xr:uid="{31C9BA37-3671-B14F-A4C3-C765D5E377F8}"/>
    <hyperlink ref="A746" r:id="rId818" display="https://tpimage.91app.com/adidas/IG6589_OK/1-Main/All/IG6589_02.jpg" xr:uid="{EF4E0FB3-71CC-9F4A-8F1B-02FFEAC39973}"/>
    <hyperlink ref="A745" r:id="rId819" display="https://tpimage.91app.com/adidas/IG6589_OK/1-Main/All/IG6589_01.jpg" xr:uid="{F650D09C-F5CB-DC4E-93B0-A1A2B8C33F06}"/>
    <hyperlink ref="A744" r:id="rId820" display="https://tpimage.91app.com/adidas/IF9645_OK/1-Main/All/IF9645_01.jpg" xr:uid="{4FC1E1E1-2644-2B4C-95CF-51B35F884FD8}"/>
    <hyperlink ref="A743" r:id="rId821" display="https://tpimage.91app.com/adidas/JI1866_OK/1-Main/All/JI1866_01.jpg" xr:uid="{C677E2BC-EA17-114C-8997-8308AF98D5A5}"/>
    <hyperlink ref="A742" r:id="rId822" display="https://tpimage.91app.com/adidas/IF7086_OK/1-Main/All/IF7086_01.jpg" xr:uid="{BE02437B-9F2F-3E40-93DB-98146B27E11F}"/>
    <hyperlink ref="A741" r:id="rId823" display="https://tpimage.91app.com/adidas/JI1332_OK/1-Main/All/JI1332_09.jpg" xr:uid="{EAF3DC65-47B1-CA4B-B283-221CA90C357D}"/>
    <hyperlink ref="A740" r:id="rId824" display="https://tpimage.91app.com/adidas/JI1332_OK/1-Main/All/JI1332_08.jpg" xr:uid="{B7EADAEA-0A42-624E-85C6-753B0B7412FD}"/>
    <hyperlink ref="A739" r:id="rId825" display="https://tpimage.91app.com/adidas/JI1332_OK/1-Main/All/JI1332_07.jpg" xr:uid="{4E4C0349-CB0F-0849-B4D8-F3913BDE5BC9}"/>
    <hyperlink ref="A738" r:id="rId826" display="https://tpimage.91app.com/adidas/JI1332_OK/1-Main/All/JI1332_06.jpg" xr:uid="{8FFE8502-E3CA-D34A-9F5C-4B95A332D083}"/>
    <hyperlink ref="A737" r:id="rId827" display="https://tpimage.91app.com/adidas/JI1332_OK/1-Main/All/JI1332_05.jpg" xr:uid="{F5FDBB55-D6A2-DF44-BC4F-54F578296959}"/>
    <hyperlink ref="A736" r:id="rId828" display="https://tpimage.91app.com/adidas/JI1332_OK/1-Main/All/JI1332_04.jpg" xr:uid="{43DC6B59-D02A-C242-85EB-254473DAB851}"/>
    <hyperlink ref="A735" r:id="rId829" display="https://tpimage.91app.com/adidas/JI1332_OK/1-Main/All/JI1332_03.jpg" xr:uid="{89DFD67C-4A14-D049-935C-B2770D077B44}"/>
    <hyperlink ref="A734" r:id="rId830" display="https://tpimage.91app.com/adidas/JI1332_OK/1-Main/All/JI1332_02.jpg" xr:uid="{0D6ECA9F-EBC8-D54E-87EF-6B85489BCEFA}"/>
    <hyperlink ref="A733" r:id="rId831" display="https://tpimage.91app.com/adidas/JI1332_OK/1-Main/All/JI1332_01.jpg" xr:uid="{398C7740-088D-2640-90AD-AF72C3DAD883}"/>
    <hyperlink ref="A732" r:id="rId832" display="https://tpimage.91app.com/adidas/IE9304_OK/1-Main/All/IE9304_08.jpg" xr:uid="{CFF71166-2E3E-C646-BCEB-03DEF6B5792E}"/>
    <hyperlink ref="A731" r:id="rId833" display="https://tpimage.91app.com/adidas/IE9304_OK/1-Main/All/IE9304_07.jpg" xr:uid="{D0A8FFBA-847D-1144-8FDE-8A55A4B7EFDB}"/>
    <hyperlink ref="A730" r:id="rId834" display="https://tpimage.91app.com/adidas/IE9304_OK/1-Main/All/IE9304_06.jpg" xr:uid="{36D47D42-1F0E-2F4F-A4F9-2C26117E644F}"/>
    <hyperlink ref="A729" r:id="rId835" display="https://tpimage.91app.com/adidas/IE9304_OK/1-Main/All/IE9304_05.jpg" xr:uid="{CD04D603-2584-1146-BF5F-DF5C7D3D8FF0}"/>
    <hyperlink ref="A728" r:id="rId836" display="https://tpimage.91app.com/adidas/IE9304_OK/1-Main/All/IE9304_04.jpg" xr:uid="{FF24DA55-C34F-9746-80A6-289BDCE4253F}"/>
    <hyperlink ref="A727" r:id="rId837" display="https://tpimage.91app.com/adidas/IE9304_OK/1-Main/All/IE9304_03.jpg" xr:uid="{465B7995-E458-0241-9AA8-72D9E7218453}"/>
    <hyperlink ref="A726" r:id="rId838" display="https://tpimage.91app.com/adidas/IE9304_OK/1-Main/All/IE9304_02.jpg" xr:uid="{FA17F463-68B0-5C49-B4D3-4C3D3E6B4191}"/>
    <hyperlink ref="A725" r:id="rId839" display="https://tpimage.91app.com/adidas/IE9304_OK/1-Main/All/IE9304_01.jpg" xr:uid="{5E444653-3823-6349-A28C-22146C89B946}"/>
    <hyperlink ref="A724" r:id="rId840" display="https://tpimage.91app.com/adidas/IE9122_OK/1-Main/All/IE9122_08.jpg" xr:uid="{13CDAAC5-EF64-EC44-B29A-C8844BA2D0E4}"/>
    <hyperlink ref="A723" r:id="rId841" display="https://tpimage.91app.com/adidas/IE9122_OK/1-Main/All/IE9122_07.jpg" xr:uid="{4C20A198-71BA-1B48-800C-877B68A3E209}"/>
    <hyperlink ref="A722" r:id="rId842" display="https://tpimage.91app.com/adidas/IE9122_OK/1-Main/All/IE9122_06.jpg" xr:uid="{27DD5BDA-CA33-7B4B-9605-01E910C01AC9}"/>
    <hyperlink ref="A721" r:id="rId843" display="https://tpimage.91app.com/adidas/IE9122_OK/1-Main/All/IE9122_05.jpg" xr:uid="{160A083D-633F-C845-8C9A-23D9053DAB6B}"/>
    <hyperlink ref="A720" r:id="rId844" display="https://tpimage.91app.com/adidas/IE9122_OK/1-Main/All/IE9122_04.jpg" xr:uid="{54462C93-4B62-2E4C-AFCB-12CCFC00404D}"/>
    <hyperlink ref="A719" r:id="rId845" display="https://tpimage.91app.com/adidas/IE9122_OK/1-Main/All/IE9122_03.jpg" xr:uid="{6CF83554-03FB-4A44-87FE-E84697B12F3D}"/>
    <hyperlink ref="A718" r:id="rId846" display="https://tpimage.91app.com/adidas/IE9122_OK/1-Main/All/IE9122_02.jpg" xr:uid="{0CA2C743-916D-6941-9465-59CD673E03EC}"/>
    <hyperlink ref="A717" r:id="rId847" display="https://tpimage.91app.com/adidas/IE9122_OK/1-Main/All/IE9122_01.jpg" xr:uid="{E9951E1F-BC45-1442-95BB-1045FA64577B}"/>
    <hyperlink ref="A716" r:id="rId848" display="https://tpimage.91app.com/adidas/IF4337_OK/1-Main/All/IF4337_09.jpg" xr:uid="{96F82D6A-AAD5-8044-A45F-0452424E2666}"/>
    <hyperlink ref="A715" r:id="rId849" display="https://tpimage.91app.com/adidas/IF4337_OK/1-Main/All/IF4337_08.jpg" xr:uid="{D0A1B0BD-0D6E-F04E-8805-51224D54FF48}"/>
    <hyperlink ref="A714" r:id="rId850" display="https://tpimage.91app.com/adidas/IF4337_OK/1-Main/All/IF4337_07.jpg" xr:uid="{02331E4C-186C-484E-87C9-33B492AD39CF}"/>
    <hyperlink ref="A713" r:id="rId851" display="https://tpimage.91app.com/adidas/IF4337_OK/1-Main/All/IF4337_06.jpg" xr:uid="{19536BA3-D5D7-F24A-9265-28903B9BC1B7}"/>
    <hyperlink ref="A712" r:id="rId852" display="https://tpimage.91app.com/adidas/IF4337_OK/1-Main/All/IF4337_05.jpg" xr:uid="{568EE730-F408-3644-AD61-6CB019780287}"/>
    <hyperlink ref="A711" r:id="rId853" display="https://tpimage.91app.com/adidas/IF4337_OK/1-Main/All/IF4337_04.jpg" xr:uid="{3B52115A-939B-424A-9B94-0ED1AF890DBB}"/>
    <hyperlink ref="A710" r:id="rId854" display="https://tpimage.91app.com/adidas/IF4337_OK/1-Main/All/IF4337_03.jpg" xr:uid="{0F080312-4052-7349-9C34-9D0116744E08}"/>
    <hyperlink ref="A709" r:id="rId855" display="https://tpimage.91app.com/adidas/IF4337_OK/1-Main/All/IF4337_02.jpg" xr:uid="{E1A8470A-5719-E140-B07D-FC93DB089E9D}"/>
    <hyperlink ref="A708" r:id="rId856" display="https://tpimage.91app.com/adidas/IF4337_OK/1-Main/All/IF4337_01.jpg" xr:uid="{A72C9126-3D20-DE48-8C18-707A080F881F}"/>
    <hyperlink ref="A707" r:id="rId857" display="https://tpimage.91app.com/adidas/IF1858_OK/1-Main/All/IF1858_08.jpg" xr:uid="{890270DE-D69E-2A40-B7C6-789BB8C73D5C}"/>
    <hyperlink ref="A706" r:id="rId858" display="https://tpimage.91app.com/adidas/IF1858_OK/1-Main/All/IF1858_07.jpg" xr:uid="{5BEE3C7F-6D99-944E-AA2E-062AD1F7EC3F}"/>
    <hyperlink ref="A705" r:id="rId859" display="https://tpimage.91app.com/adidas/IF1858_OK/1-Main/All/IF1858_06.jpg" xr:uid="{87BC0F39-BA2F-5C42-88A4-215DE97F9A1C}"/>
    <hyperlink ref="A704" r:id="rId860" display="https://tpimage.91app.com/adidas/IF1858_OK/1-Main/All/IF1858_05.jpg" xr:uid="{E59B171E-D415-F84B-8BE3-AF7CE835575D}"/>
    <hyperlink ref="A703" r:id="rId861" display="https://tpimage.91app.com/adidas/IF1858_OK/1-Main/All/IF1858_04.jpg" xr:uid="{2B41F49C-22F8-1549-9559-A0812671542F}"/>
    <hyperlink ref="A702" r:id="rId862" display="https://tpimage.91app.com/adidas/IF1858_OK/1-Main/All/IF1858_03.jpg" xr:uid="{04C5D798-37F3-BC42-8A7F-FBDF8A9EB16E}"/>
    <hyperlink ref="A701" r:id="rId863" display="https://tpimage.91app.com/adidas/IF1858_OK/1-Main/All/IF1858_02.jpg" xr:uid="{098A96AC-32B0-3B44-B0A0-BEC7B038200C}"/>
    <hyperlink ref="A700" r:id="rId864" display="https://tpimage.91app.com/adidas/IF1858_OK/1-Main/All/IF1858_01.jpg" xr:uid="{D36AD426-32F1-184E-80FF-2C31EA2C24E4}"/>
    <hyperlink ref="A699" r:id="rId865" display="https://tpimage.91app.com/adidas/IG6194_OK/1-Main/All/IG6194_09.jpg" xr:uid="{43896CBF-FC14-3A45-9BD5-F3F16C877EA4}"/>
    <hyperlink ref="A698" r:id="rId866" display="https://tpimage.91app.com/adidas/IG6194_OK/1-Main/All/IG6194_08.jpg" xr:uid="{932E9319-DB52-8440-82CD-B31E13A746D7}"/>
    <hyperlink ref="A697" r:id="rId867" display="https://tpimage.91app.com/adidas/IG6194_OK/1-Main/All/IG6194_07.jpg" xr:uid="{C804F3A4-FCEC-EB42-B3BD-ACE8921CAEFA}"/>
    <hyperlink ref="A696" r:id="rId868" display="https://tpimage.91app.com/adidas/IG6194_OK/1-Main/All/IG6194_06.jpg" xr:uid="{BDEAE21B-D57F-D747-A936-541075FEA60F}"/>
    <hyperlink ref="A695" r:id="rId869" display="https://tpimage.91app.com/adidas/IG6194_OK/1-Main/All/IG6194_05.jpg" xr:uid="{41130170-5241-644F-B095-E547DED8A45D}"/>
    <hyperlink ref="A694" r:id="rId870" display="https://tpimage.91app.com/adidas/IG6194_OK/1-Main/All/IG6194_04.jpg" xr:uid="{CCB6DCC8-F242-B34E-8C74-574375C15692}"/>
    <hyperlink ref="A693" r:id="rId871" display="https://tpimage.91app.com/adidas/IG6194_OK/1-Main/All/IG6194_03.jpg" xr:uid="{7759843B-15CA-DF41-A2C8-CBA9756CC5B9}"/>
    <hyperlink ref="A692" r:id="rId872" display="https://tpimage.91app.com/adidas/IG6194_OK/1-Main/All/IG6194_02.jpg" xr:uid="{332F3002-9475-7E40-B6CE-11538DB3B7E4}"/>
    <hyperlink ref="A691" r:id="rId873" display="https://tpimage.91app.com/adidas/IG6194_OK/1-Main/All/IG6194_01.jpg" xr:uid="{E6151471-02C6-3944-94C9-91C61FE20D66}"/>
    <hyperlink ref="A690" r:id="rId874" xr:uid="{4BD25B62-6373-1D41-B7D0-A9136682EB7C}"/>
    <hyperlink ref="A689" r:id="rId875" xr:uid="{A9BBCD8C-5F0D-2143-BE97-E59E9C747875}"/>
    <hyperlink ref="A688" r:id="rId876" xr:uid="{79599619-7CE5-F34E-8AB4-FDC02181931A}"/>
    <hyperlink ref="A687" r:id="rId877" xr:uid="{A79B441B-CB2A-8741-AC2F-E23CE9A11002}"/>
    <hyperlink ref="A686" r:id="rId878" xr:uid="{420E7199-BE35-EE44-97A6-E50F97F97EE2}"/>
    <hyperlink ref="A685" r:id="rId879" xr:uid="{F74ACFD0-905D-7244-8610-1C726756B425}"/>
    <hyperlink ref="A684" r:id="rId880" xr:uid="{80330BC9-36EE-6145-B56B-BAF0753E5F46}"/>
    <hyperlink ref="A683" r:id="rId881" display="https://tpimage.91app.com/adidas/IF7087_OK/1-Main/All/IF7087_09.jpg" xr:uid="{18B6D5E3-CFDE-BD40-8EA4-6102FD3D9548}"/>
    <hyperlink ref="A682" r:id="rId882" display="https://tpimage.91app.com/adidas/IF7087_OK/1-Main/All/IF7087_08.jpg" xr:uid="{9680D27D-8463-5A41-8F6C-F8772B554A58}"/>
    <hyperlink ref="A681" r:id="rId883" display="https://tpimage.91app.com/adidas/IF7087_OK/1-Main/All/IF7087_07.jpg" xr:uid="{F66ABED4-1844-A449-8392-90189ABFF522}"/>
    <hyperlink ref="A680" r:id="rId884" display="https://tpimage.91app.com/adidas/IF7087_OK/1-Main/All/IF7087_06.jpg" xr:uid="{D077D2C9-2C74-264B-BF00-5FCE73D2DC48}"/>
    <hyperlink ref="A679" r:id="rId885" display="https://tpimage.91app.com/adidas/IF7087_OK/1-Main/All/IF7087_05.jpg" xr:uid="{0BD0C2AA-ED09-C04D-9FE5-47853A81E07E}"/>
    <hyperlink ref="A678" r:id="rId886" display="https://tpimage.91app.com/adidas/IF7087_OK/1-Main/All/IF7087_04.jpg" xr:uid="{A23BA168-06C3-2E45-A652-ECED7341A366}"/>
    <hyperlink ref="A677" r:id="rId887" display="https://tpimage.91app.com/adidas/IF7087_OK/1-Main/All/IF7087_03.jpg" xr:uid="{07E2E92C-B409-4044-AC8B-775F00F2D3D0}"/>
    <hyperlink ref="A676" r:id="rId888" display="https://tpimage.91app.com/adidas/IF7087_OK/1-Main/All/IF7087_02.jpg" xr:uid="{33328AB6-770F-B647-8F89-BA348D2F93A4}"/>
    <hyperlink ref="A675" r:id="rId889" display="https://tpimage.91app.com/adidas/IF7087_OK/1-Main/All/IF7087_01.jpg" xr:uid="{F7011DB2-035C-3E49-B994-23FB8F8F1A40}"/>
    <hyperlink ref="A674" r:id="rId890" display="https://tpimage.91app.com/adidas/IE8463_OK/1-Main/All/IE8463_09.jpg" xr:uid="{1CD9305C-5E8D-4D43-9AFF-75B3E81ECDBE}"/>
    <hyperlink ref="A673" r:id="rId891" display="https://tpimage.91app.com/adidas/IE8463_OK/1-Main/All/IE8463_08.jpg" xr:uid="{14B4CFDD-B6BA-5046-9F3C-E89DF6B10EC0}"/>
    <hyperlink ref="A672" r:id="rId892" display="https://tpimage.91app.com/adidas/IE8463_OK/1-Main/All/IE8463_07.jpg" xr:uid="{7E4AF17D-CFEC-1641-AAFD-B21AF00F9D95}"/>
    <hyperlink ref="A671" r:id="rId893" display="https://tpimage.91app.com/adidas/IE8463_OK/1-Main/All/IE8463_06.jpg" xr:uid="{75409ABC-51D8-7A4E-8583-991E19F243C8}"/>
    <hyperlink ref="A670" r:id="rId894" display="https://tpimage.91app.com/adidas/IE8463_OK/1-Main/All/IE8463_05.jpg" xr:uid="{D9B2A78F-8D8B-354A-8B54-6329FC61800F}"/>
    <hyperlink ref="A669" r:id="rId895" display="https://tpimage.91app.com/adidas/IE8463_OK/1-Main/All/IE8463_04.jpg" xr:uid="{ECC40B4D-D91C-BF4D-B1BD-191801E7427D}"/>
    <hyperlink ref="A668" r:id="rId896" display="https://tpimage.91app.com/adidas/IE8463_OK/1-Main/All/IE8463_03.jpg" xr:uid="{E1CC6C03-2833-2846-B061-BE29C674D3F8}"/>
    <hyperlink ref="A667" r:id="rId897" display="https://tpimage.91app.com/adidas/IE8463_OK/1-Main/All/IE8463_02.jpg" xr:uid="{D13EE22D-99F0-FD4B-A1FD-8060390DE8EA}"/>
    <hyperlink ref="A666" r:id="rId898" display="https://tpimage.91app.com/adidas/IE8463_OK/1-Main/All/IE8463_01.jpg" xr:uid="{B9F7E623-EF2E-AA41-A132-2AC5CB551CAC}"/>
    <hyperlink ref="A665" r:id="rId899" display="https://tpimage.91app.com/adidas/ID2056_OK/1-Main/All/ID2056_09.jpg" xr:uid="{B1896334-6AB2-EF48-BB5A-C706893EDE7B}"/>
    <hyperlink ref="A664" r:id="rId900" display="https://tpimage.91app.com/adidas/ID2056_OK/1-Main/All/ID2056_08.jpg" xr:uid="{09E2F14C-DFEB-5949-8190-A754070B4A53}"/>
    <hyperlink ref="A663" r:id="rId901" display="https://tpimage.91app.com/adidas/ID2056_OK/1-Main/All/ID2056_07.jpg" xr:uid="{026068DC-CD6D-D940-89DB-6A9F8848EF7A}"/>
    <hyperlink ref="A662" r:id="rId902" display="https://tpimage.91app.com/adidas/ID2056_OK/1-Main/All/ID2056_06.jpg" xr:uid="{EF56F693-B4F6-D849-BF46-E0682833ED1B}"/>
    <hyperlink ref="A661" r:id="rId903" display="https://tpimage.91app.com/adidas/ID2056_OK/1-Main/All/ID2056_04.jpg" xr:uid="{5A0323D4-9CCA-B044-AE01-A0C32107B2B8}"/>
    <hyperlink ref="A660" r:id="rId904" display="https://tpimage.91app.com/adidas/ID2056_OK/1-Main/All/ID2056_03.jpg" xr:uid="{5914FCB9-5986-8045-AB05-B197FE440B2B}"/>
    <hyperlink ref="A659" r:id="rId905" display="https://tpimage.91app.com/adidas/ID2056_OK/1-Main/All/ID2056_02.jpg" xr:uid="{4754FB95-F376-0E4B-A742-3621C4385975}"/>
    <hyperlink ref="A658" r:id="rId906" display="https://tpimage.91app.com/adidas/ID2056_OK/1-Main/All/ID2056_01.jpg" xr:uid="{74559783-188D-BE4B-AC24-3EC1772C9DBD}"/>
    <hyperlink ref="A657" r:id="rId907" display="https://tpimage.91app.com/adidas/IG1775_OK/1-Main/All/IG1775_07.jpg" xr:uid="{136085BB-4F6B-D945-834B-6F92B0257B6A}"/>
    <hyperlink ref="A656" r:id="rId908" display="https://tpimage.91app.com/adidas/IG1775_OK/1-Main/All/IG1775_06.jpg" xr:uid="{5E527FFD-0D69-3B45-A3FA-95C1E7F6781F}"/>
    <hyperlink ref="A655" r:id="rId909" display="https://tpimage.91app.com/adidas/IG1775_OK/1-Main/All/IG1775_05.jpg" xr:uid="{0432B9EC-5475-7B4C-A09C-498DD664B29E}"/>
    <hyperlink ref="A654" r:id="rId910" display="https://tpimage.91app.com/adidas/IG1775_OK/1-Main/All/IG1775_04.jpg" xr:uid="{959D93A9-665F-3B49-82CA-051F319609B5}"/>
    <hyperlink ref="A653" r:id="rId911" display="https://tpimage.91app.com/adidas/IG1775_OK/1-Main/All/IG1775_03.jpg" xr:uid="{C1F5A27C-79EE-5D4A-8138-B105FE99BEBF}"/>
    <hyperlink ref="A652" r:id="rId912" display="https://tpimage.91app.com/adidas/IG1775_OK/1-Main/All/IG1775_02.jpg" xr:uid="{44B98666-0463-314B-9B57-703EBBB54AFF}"/>
    <hyperlink ref="A651" r:id="rId913" display="https://tpimage.91app.com/adidas/IG1775_OK/1-Main/All/IG1775_01.jpg" xr:uid="{4FBBA02B-FC1A-A940-BCB1-A7A72D8411B5}"/>
    <hyperlink ref="A650" r:id="rId914" display="https://tpimage.91app.com/adidas/JQ7391_OK/1-Main/All/JQ7391_08.jpg" xr:uid="{43230BE5-FB64-7D45-BA18-C5C7406106EB}"/>
    <hyperlink ref="A649" r:id="rId915" display="https://tpimage.91app.com/adidas/JQ7391_OK/1-Main/All/JQ7391_07.jpg" xr:uid="{1F7CBE87-4823-5540-8ECB-07D2D88BE081}"/>
    <hyperlink ref="A648" r:id="rId916" display="https://tpimage.91app.com/adidas/JQ7391_OK/1-Main/All/JQ7391_06.jpg" xr:uid="{0B641982-798D-A24A-940E-45C87444D447}"/>
    <hyperlink ref="A647" r:id="rId917" display="https://tpimage.91app.com/adidas/JQ7391_OK/1-Main/All/JQ7391_05.jpg" xr:uid="{5C52C8D2-DCCB-CE48-B3C7-80ACBF7A0D0B}"/>
    <hyperlink ref="A646" r:id="rId918" display="https://tpimage.91app.com/adidas/JQ7391_OK/1-Main/All/JQ7391_04.jpg" xr:uid="{B28A857C-A1D4-5241-ACFF-5760B5488F00}"/>
    <hyperlink ref="A645" r:id="rId919" display="https://tpimage.91app.com/adidas/JQ7391_OK/1-Main/All/JQ7391_03.jpg" xr:uid="{9CBFB03F-707A-7D41-B299-14580C47E54B}"/>
    <hyperlink ref="A644" r:id="rId920" display="https://tpimage.91app.com/adidas/JQ7391_OK/1-Main/All/JQ7391_02.jpg" xr:uid="{7E91F0EC-7B79-554F-BF55-A2879AD22782}"/>
    <hyperlink ref="A643" r:id="rId921" display="https://tpimage.91app.com/adidas/JQ7391_OK/1-Main/All/JQ7391_01.jpg" xr:uid="{22BAA87F-FF3D-4F40-A40F-76246CDADC79}"/>
    <hyperlink ref="A642" r:id="rId922" display="https://tpimage.91app.com/adidas/IH8007_OK/1-Main/All/IH8007_09.jpg" xr:uid="{19D091AD-F826-B24C-A713-CE5DB59F54D0}"/>
    <hyperlink ref="A641" r:id="rId923" display="https://tpimage.91app.com/adidas/IH8007_OK/1-Main/All/IH8007_08.jpg" xr:uid="{F1D7316F-A3AA-1843-869E-7FA0C8B4BC92}"/>
    <hyperlink ref="A640" r:id="rId924" display="https://tpimage.91app.com/adidas/IH8007_OK/1-Main/All/IH8007_07.jpg" xr:uid="{71F2780F-3916-E749-A673-D924C764A5CC}"/>
    <hyperlink ref="A639" r:id="rId925" display="https://tpimage.91app.com/adidas/IH8007_OK/1-Main/All/IH8007_06.jpg" xr:uid="{BEF86937-BCBB-2941-A8BA-49F4954C13D9}"/>
    <hyperlink ref="A638" r:id="rId926" display="https://tpimage.91app.com/adidas/IH8007_OK/1-Main/All/IH8007_05.jpg" xr:uid="{E5892A4F-AB28-E645-8307-021DD3F801C6}"/>
    <hyperlink ref="A637" r:id="rId927" display="https://tpimage.91app.com/adidas/IH8007_OK/1-Main/All/IH8007_04.jpg" xr:uid="{F4D96788-3403-3A48-96EB-2B8AC9BDACFA}"/>
    <hyperlink ref="A636" r:id="rId928" display="https://tpimage.91app.com/adidas/IH8007_OK/1-Main/All/IH8007_03.jpg" xr:uid="{990555A8-603D-A54A-9BAF-63161A3DAD35}"/>
    <hyperlink ref="A635" r:id="rId929" display="https://tpimage.91app.com/adidas/IH8007_OK/1-Main/All/IH8007_02.jpg" xr:uid="{408C71A1-BE43-8140-BD1C-E3051BF18267}"/>
    <hyperlink ref="A634" r:id="rId930" display="https://tpimage.91app.com/adidas/IH8007_OK/1-Main/All/IH8007_01.jpg" xr:uid="{442E769C-71E5-ED4A-A2CD-BA837D2D3A3D}"/>
    <hyperlink ref="A633" r:id="rId931" display="https://tpimage.91app.com/adidas/IG7004_OK/1-Main/All/IG7004_09.jpg" xr:uid="{AE45DB01-9C3E-D748-A015-781E0383E34F}"/>
    <hyperlink ref="A632" r:id="rId932" display="https://tpimage.91app.com/adidas/IG7004_OK/1-Main/All/IG7004_08.jpg" xr:uid="{9AA0F33B-9E52-0748-B14C-951C473D4561}"/>
    <hyperlink ref="A631" r:id="rId933" display="https://tpimage.91app.com/adidas/IG7004_OK/1-Main/All/IG7004_07.jpg" xr:uid="{EFFFEA29-2BCC-D34C-982D-E32993C44B2D}"/>
    <hyperlink ref="A630" r:id="rId934" display="https://tpimage.91app.com/adidas/IG7004_OK/1-Main/All/IG7004_06.jpg" xr:uid="{C7BD2B3A-EAB5-D14B-9818-A9AAE7E2EE3E}"/>
    <hyperlink ref="A629" r:id="rId935" display="https://tpimage.91app.com/adidas/IG7004_OK/1-Main/All/IG7004_05.jpg" xr:uid="{CC6A0C07-65FA-C246-BEE1-6420DCBF1184}"/>
    <hyperlink ref="A628" r:id="rId936" display="https://tpimage.91app.com/adidas/IG7004_OK/1-Main/All/IG7004_04.jpg" xr:uid="{95CA0F7E-3F6D-004F-961D-6A00FC44D325}"/>
    <hyperlink ref="A627" r:id="rId937" display="https://tpimage.91app.com/adidas/IG7004_OK/1-Main/All/IG7004_03.jpg" xr:uid="{65F37548-06EB-E345-81F9-502E57AF2D3F}"/>
    <hyperlink ref="A626" r:id="rId938" display="https://tpimage.91app.com/adidas/IG7004_OK/1-Main/All/IG7004_02.jpg" xr:uid="{9975F462-9488-8B48-A544-945951FAAB5C}"/>
    <hyperlink ref="A625" r:id="rId939" display="https://tpimage.91app.com/adidas/IG7004_OK/1-Main/All/IG7004_01.jpg" xr:uid="{1315F1E8-1A62-374D-8201-7937AF597F87}"/>
    <hyperlink ref="A624" r:id="rId940" display="https://tpimage.91app.com/adidas/IH8008_OK/1-Main/All/IH8008_10.jpg" xr:uid="{5EA4997C-A4B8-9943-9EE8-9717DA3557EF}"/>
    <hyperlink ref="A623" r:id="rId941" display="https://tpimage.91app.com/adidas/IH8008_OK/1-Main/All/IH8008_09.jpg" xr:uid="{E03DFEA5-74A3-AB4E-903E-F37354A0F559}"/>
    <hyperlink ref="A622" r:id="rId942" display="https://tpimage.91app.com/adidas/IH8008_OK/1-Main/All/IH8008_08.jpg" xr:uid="{B3A93AC2-9E34-EB4D-998A-6F7D422816FD}"/>
    <hyperlink ref="A621" r:id="rId943" display="https://tpimage.91app.com/adidas/IH8008_OK/1-Main/All/IH8008_07.jpg" xr:uid="{9CCE84E5-3240-F843-AFA3-D4280FE352F0}"/>
    <hyperlink ref="A620" r:id="rId944" display="https://tpimage.91app.com/adidas/IH8008_OK/1-Main/All/IH8008_06.jpg" xr:uid="{42C26811-C35D-B34D-96B4-1361DE12B20F}"/>
    <hyperlink ref="A619" r:id="rId945" display="https://tpimage.91app.com/adidas/IH8008_OK/1-Main/All/IH8008_05.jpg" xr:uid="{0EA97C73-6830-884D-B4EA-04532EED5D5A}"/>
    <hyperlink ref="A618" r:id="rId946" display="https://tpimage.91app.com/adidas/IH8008_OK/1-Main/All/IH8008_04.jpg" xr:uid="{8405F334-A072-F146-A919-D1EF40D999F4}"/>
    <hyperlink ref="A617" r:id="rId947" display="https://tpimage.91app.com/adidas/IH8008_OK/1-Main/All/IH8008_03.jpg" xr:uid="{8CAE2AA4-3C65-1740-8852-EE441DDF27BF}"/>
    <hyperlink ref="A616" r:id="rId948" display="https://tpimage.91app.com/adidas/IH8008_OK/1-Main/All/IH8008_02.jpg" xr:uid="{71822B86-B8D1-B141-A112-9EE7C25A1F1B}"/>
    <hyperlink ref="A615" r:id="rId949" display="https://tpimage.91app.com/adidas/IH8008_OK/1-Main/All/IH8008_01.jpg" xr:uid="{7144B678-830A-8E49-951D-456371E685EB}"/>
    <hyperlink ref="A614" r:id="rId950" display="https://tpimage.91app.com/adidas/IG7956_OK/1-Main/All/IG7956_07.jpg" xr:uid="{9E1E4F22-758C-BC4C-B12F-58DF0F04B916}"/>
    <hyperlink ref="A613" r:id="rId951" display="https://tpimage.91app.com/adidas/IG7956_OK/1-Main/All/IG7956_06.jpg" xr:uid="{4D0EA70C-A63E-584D-A708-AAD7D4A9CAB6}"/>
    <hyperlink ref="A612" r:id="rId952" display="https://tpimage.91app.com/adidas/IG7956_OK/1-Main/All/IG7956_05.jpg" xr:uid="{7C306370-DEA4-EF49-9807-D8F8B369CE9A}"/>
    <hyperlink ref="A611" r:id="rId953" display="https://tpimage.91app.com/adidas/IG7956_OK/1-Main/All/IG7956_04.jpg" xr:uid="{4CEDFD4F-D7A4-554F-9E37-E28CCECC59BD}"/>
    <hyperlink ref="A610" r:id="rId954" display="https://tpimage.91app.com/adidas/IG7956_OK/1-Main/All/IG7956_03.jpg" xr:uid="{A161D4BC-B4E9-3848-AA71-D88B024E1AF4}"/>
    <hyperlink ref="A609" r:id="rId955" display="https://tpimage.91app.com/adidas/IG7956_OK/1-Main/All/IG7956_02.jpg" xr:uid="{CF55FC20-1FB8-0E41-873B-8ABF965FFECF}"/>
    <hyperlink ref="A608" r:id="rId956" display="https://tpimage.91app.com/adidas/IG7956_OK/1-Main/All/IG7956_01.jpg" xr:uid="{88D3C4B8-DDA1-E64E-91FF-A61907F3FBE3}"/>
    <hyperlink ref="A607" r:id="rId957" display="https://tpimage.91app.com/adidas/ID7188_OK/1-Main/All/ID7188_07.jpg" xr:uid="{717A6937-CAE3-2346-8455-4329AD6657A0}"/>
    <hyperlink ref="A606" r:id="rId958" display="https://tpimage.91app.com/adidas/ID7188_OK/1-Main/All/ID7188_06.jpg" xr:uid="{D31F888C-EA68-D24F-A4B7-671C3AAD483B}"/>
    <hyperlink ref="A605" r:id="rId959" display="https://tpimage.91app.com/adidas/ID7188_OK/1-Main/All/ID7188_05.jpg" xr:uid="{4662ED09-936C-0343-A63C-504450C76F95}"/>
    <hyperlink ref="A604" r:id="rId960" display="https://tpimage.91app.com/adidas/ID7188_OK/1-Main/All/ID7188_04.jpg" xr:uid="{C137CBB4-8B30-4F4E-97CD-A68CC2C26086}"/>
    <hyperlink ref="A603" r:id="rId961" display="https://tpimage.91app.com/adidas/ID7188_OK/1-Main/All/ID7188_03.jpg" xr:uid="{A00D8233-EF18-9346-B88D-371025157A5A}"/>
    <hyperlink ref="A602" r:id="rId962" display="https://tpimage.91app.com/adidas/ID7188_OK/1-Main/All/ID7188_02.jpg" xr:uid="{343F159B-A6ED-6444-8B6D-4C03A1E6DE2D}"/>
    <hyperlink ref="A601" r:id="rId963" display="https://tpimage.91app.com/adidas/ID7188_OK/1-Main/All/ID7188_01.jpg" xr:uid="{560BFA1A-408F-F349-BCDB-E853759063E7}"/>
    <hyperlink ref="A600" r:id="rId964" display="https://tpimage.91app.com/adidas/IE5767_OK/1-Main/All/IE5767_07.jpg" xr:uid="{FA74C8BD-775B-8B42-990A-9FA4FEC10B36}"/>
    <hyperlink ref="A599" r:id="rId965" display="https://tpimage.91app.com/adidas/IE5767_OK/1-Main/All/IE5767_06.jpg" xr:uid="{962E5AC7-01D3-2B41-A29F-F469E1781157}"/>
    <hyperlink ref="A598" r:id="rId966" display="https://tpimage.91app.com/adidas/IE5767_OK/1-Main/All/IE5767_05.jpg" xr:uid="{C5C13F57-5E0F-A646-B347-9A89812B6D35}"/>
    <hyperlink ref="A597" r:id="rId967" display="https://tpimage.91app.com/adidas/IE5767_OK/1-Main/All/IE5767_04.jpg" xr:uid="{545334AC-33EB-8243-95FC-1B3833EE31A4}"/>
    <hyperlink ref="A596" r:id="rId968" display="https://tpimage.91app.com/adidas/IE5767_OK/1-Main/All/IE5767_03.jpg" xr:uid="{703AA599-5790-6944-A519-6C6902868247}"/>
    <hyperlink ref="A595" r:id="rId969" display="https://tpimage.91app.com/adidas/IE5767_OK/1-Main/All/IE5767_02.jpg" xr:uid="{99DDAE55-9486-BA4F-92B8-7840E2317F08}"/>
    <hyperlink ref="A594" r:id="rId970" display="https://tpimage.91app.com/adidas/IE5767_OK/1-Main/All/IE5767_01.jpg" xr:uid="{93C83395-5D2F-8A45-8E58-C4A1E0042A09}"/>
    <hyperlink ref="A593" r:id="rId971" display="https://tpimage.91app.com/adidas/JH9846_OK/1-Main/All/JH9846_07.jpg" xr:uid="{57EF97B5-9A21-3948-B765-2CE580475AAA}"/>
    <hyperlink ref="A592" r:id="rId972" display="https://tpimage.91app.com/adidas/JH9846_OK/1-Main/All/JH9846_06.jpg" xr:uid="{4117A748-EB52-4E49-BEC6-8B1BD99AD204}"/>
    <hyperlink ref="A591" r:id="rId973" display="https://tpimage.91app.com/adidas/JH9846_OK/1-Main/All/JH9846_05.jpg" xr:uid="{34695B0F-C874-154B-AA2F-98E3C0DBFA58}"/>
    <hyperlink ref="A590" r:id="rId974" display="https://tpimage.91app.com/adidas/JH9846_OK/1-Main/All/JH9846_04.jpg" xr:uid="{F3682FC0-0648-2A4C-99FD-434604E96181}"/>
    <hyperlink ref="A589" r:id="rId975" display="https://tpimage.91app.com/adidas/JH9846_OK/1-Main/All/JH9846_03.jpg" xr:uid="{1D08DB3B-F352-D644-9F60-90E75D5B112A}"/>
    <hyperlink ref="A588" r:id="rId976" display="https://tpimage.91app.com/adidas/JH9846_OK/1-Main/All/JH9846_02.jpg" xr:uid="{CAD5EF08-2061-E340-A69D-89F1865F21CB}"/>
    <hyperlink ref="A587" r:id="rId977" display="https://tpimage.91app.com/adidas/JH9846_OK/1-Main/All/JH9846_01.jpg" xr:uid="{57A0DB10-04BD-844D-9ECC-96A880BEF07B}"/>
    <hyperlink ref="A586" r:id="rId978" display="https://tpimage.91app.com/adidas/IF9263_OK/1-Main/All/IF9263_08.jpg" xr:uid="{6FB855A6-50E4-DB49-9127-FE8B874A11D3}"/>
    <hyperlink ref="A585" r:id="rId979" display="https://tpimage.91app.com/adidas/IF9263_OK/1-Main/All/IF9263_07.jpg" xr:uid="{3BAA6DDD-4E30-C54C-B8A0-5B001A6AE534}"/>
    <hyperlink ref="A584" r:id="rId980" display="https://tpimage.91app.com/adidas/IF9263_OK/1-Main/All/IF9263_06.jpg" xr:uid="{06580C41-144D-014B-BB62-94A72B190DF5}"/>
    <hyperlink ref="A583" r:id="rId981" display="https://tpimage.91app.com/adidas/IF9263_OK/1-Main/All/IF9263_05.jpg" xr:uid="{AEC97144-0540-2D4F-AC5A-B3B4CA4FEB11}"/>
    <hyperlink ref="A582" r:id="rId982" display="https://tpimage.91app.com/adidas/IF9263_OK/1-Main/All/IF9263_04.jpg" xr:uid="{A984760A-0A32-DE47-B4DB-4F62ECD059A8}"/>
    <hyperlink ref="A581" r:id="rId983" display="https://tpimage.91app.com/adidas/IF9263_OK/1-Main/All/IF9263_03.jpg" xr:uid="{B23E848C-AE4F-724F-9F25-1A29CFCE52E5}"/>
    <hyperlink ref="A580" r:id="rId984" display="https://tpimage.91app.com/adidas/IF9263_OK/1-Main/All/IF9263_02.jpg" xr:uid="{152F35AA-CFE9-9345-B608-70D2E0D434A2}"/>
    <hyperlink ref="A579" r:id="rId985" display="https://tpimage.91app.com/adidas/IF9263_OK/1-Main/All/IF9263_01.jpg" xr:uid="{2A6CF485-CACE-C44E-9503-CBEB4ABCCAB4}"/>
    <hyperlink ref="A578" r:id="rId986" display="https://tpimage.91app.com/adidas/JH6548_OK/1-Main/All/JH6548_07.jpg" xr:uid="{82E6D09B-88B5-034F-9BA4-10D7B3E7D23D}"/>
    <hyperlink ref="A577" r:id="rId987" display="https://tpimage.91app.com/adidas/JH6548_OK/1-Main/All/JH6548_06.jpg" xr:uid="{E4530276-CC9D-B74A-8789-BF467F3DDB13}"/>
    <hyperlink ref="A576" r:id="rId988" display="https://tpimage.91app.com/adidas/JH6548_OK/1-Main/All/JH6548_05.jpg" xr:uid="{47D84968-13BB-5D4C-AFAF-911E65208380}"/>
    <hyperlink ref="A575" r:id="rId989" display="https://tpimage.91app.com/adidas/JH6548_OK/1-Main/All/JH6548_04.jpg" xr:uid="{D44601B7-AC79-214A-8B4B-F979A9BBDC52}"/>
    <hyperlink ref="A574" r:id="rId990" display="https://tpimage.91app.com/adidas/JH6548_OK/1-Main/All/JH6548_03.jpg" xr:uid="{7CF8168F-2588-534F-A7D9-A9052FE99CAE}"/>
    <hyperlink ref="A573" r:id="rId991" display="https://tpimage.91app.com/adidas/JH6548_OK/1-Main/All/JH6548_02.jpg" xr:uid="{00362EFE-2E65-CD4B-8AFA-785B7EAC035E}"/>
    <hyperlink ref="A572" r:id="rId992" display="https://tpimage.91app.com/adidas/JH6548_OK/1-Main/All/JH6548_01.jpg" xr:uid="{94353BC1-9AC5-0443-A1FE-B28147161C2B}"/>
    <hyperlink ref="A571" r:id="rId993" display="https://tpimage.91app.com/adidas/HQ9915_OK/1-Main/All/HQ9915_06.jpg" xr:uid="{D5F93C3A-1D53-CB43-946D-3B6B1BAECF9D}"/>
    <hyperlink ref="A570" r:id="rId994" display="https://tpimage.91app.com/adidas/HQ9915_OK/1-Main/All/HQ9915_05.jpg" xr:uid="{7FDB8E2C-313C-A240-96A4-B4E3619D51F1}"/>
    <hyperlink ref="A569" r:id="rId995" display="https://tpimage.91app.com/adidas/HQ9915_OK/1-Main/All/HQ9915_04.jpg" xr:uid="{A9CE2A9E-6B09-F042-81D4-AB4443D5252B}"/>
    <hyperlink ref="A568" r:id="rId996" display="https://tpimage.91app.com/adidas/HQ9915_OK/1-Main/All/HQ9915_03.jpg" xr:uid="{C3F2DBBA-F9EA-9A44-BCAD-38033547D5FF}"/>
    <hyperlink ref="A567" r:id="rId997" display="https://tpimage.91app.com/adidas/HQ9915_OK/1-Main/All/HQ9915_02.jpg" xr:uid="{A47FC847-9E8C-4E4C-8B37-27BF44A907B5}"/>
    <hyperlink ref="A566" r:id="rId998" display="https://tpimage.91app.com/adidas/HQ9915_OK/1-Main/All/HQ9915_01.jpg" xr:uid="{918EFEB8-3E66-2447-9353-E46E12C676E2}"/>
    <hyperlink ref="A565" r:id="rId999" xr:uid="{EED3C33D-D21F-1740-997F-D8C0E7E10CC2}"/>
    <hyperlink ref="A564" r:id="rId1000" xr:uid="{99DD1561-FC6D-2B40-A0AE-450923CCAB1E}"/>
    <hyperlink ref="A563" r:id="rId1001" xr:uid="{093F98B5-8AE0-DF4C-83DE-F76DD8C1C896}"/>
    <hyperlink ref="A562" r:id="rId1002" xr:uid="{E042D045-3671-0747-B5A6-228ADAA29675}"/>
    <hyperlink ref="A561" r:id="rId1003" xr:uid="{AD0DBF8A-2458-7C41-AE20-F3D5EC41367E}"/>
    <hyperlink ref="A560" r:id="rId1004" xr:uid="{C860361E-3325-F34B-8B4F-D8E2027EE81F}"/>
    <hyperlink ref="A559" r:id="rId1005" xr:uid="{89612413-4164-6F40-8865-F2133B7CD4D4}"/>
    <hyperlink ref="A558" r:id="rId1006" display="https://tpimage.91app.com/adidas/JH9845_OK/1-Main/All/JH9845_07.jpg" xr:uid="{280A62C8-6289-F049-9F29-09D7E2C53EEB}"/>
    <hyperlink ref="A557" r:id="rId1007" display="https://tpimage.91app.com/adidas/JH9845_OK/1-Main/All/JH9845_06.jpg" xr:uid="{142E65A4-9147-1141-96C7-436640EF9260}"/>
    <hyperlink ref="A556" r:id="rId1008" display="https://tpimage.91app.com/adidas/JH9845_OK/1-Main/All/JH9845_05.jpg" xr:uid="{657DE934-96F5-E440-9E4D-52FF7EE276E2}"/>
    <hyperlink ref="A555" r:id="rId1009" display="https://tpimage.91app.com/adidas/JH9845_OK/1-Main/All/JH9845_04.jpg" xr:uid="{1AA32344-5E0C-324B-B020-2979E8182E41}"/>
    <hyperlink ref="A554" r:id="rId1010" display="https://tpimage.91app.com/adidas/JH9845_OK/1-Main/All/JH9845_03.jpg" xr:uid="{9983875D-5F3B-604B-BB47-6FF1BAE41A09}"/>
    <hyperlink ref="A553" r:id="rId1011" display="https://tpimage.91app.com/adidas/JH9845_OK/1-Main/All/JH9845_02.jpg" xr:uid="{CB90E269-141E-9045-BE2E-E55AB2268B10}"/>
    <hyperlink ref="A552" r:id="rId1012" display="https://tpimage.91app.com/adidas/JH9845_OK/1-Main/All/JH9845_01.jpg" xr:uid="{0EF052D0-9EA1-E949-9281-B75547B14219}"/>
    <hyperlink ref="A551" r:id="rId1013" display="https://tpimage.91app.com/adidas/IF3961_OK/1-Main/All/IF3961_08.jpg" xr:uid="{EE800ACF-8248-7B4F-B20A-785EE3000714}"/>
    <hyperlink ref="A550" r:id="rId1014" display="https://tpimage.91app.com/adidas/IF3961_OK/1-Main/All/IF3961_07.jpg" xr:uid="{6F2C4210-B96B-5C4E-9CBE-EAC7A641564D}"/>
    <hyperlink ref="A549" r:id="rId1015" display="https://tpimage.91app.com/adidas/IF3961_OK/1-Main/All/IF3961_06.jpg" xr:uid="{9226B0E8-8E7C-D847-AB30-9B446181D73E}"/>
    <hyperlink ref="A548" r:id="rId1016" display="https://tpimage.91app.com/adidas/IF3961_OK/1-Main/All/IF3961_05.jpg" xr:uid="{F9BCDD08-2AC7-4643-ABFA-FD557D142668}"/>
    <hyperlink ref="A547" r:id="rId1017" display="https://tpimage.91app.com/adidas/IF3961_OK/1-Main/All/IF3961_04.jpg" xr:uid="{38C68299-12F3-C345-B1B4-8608F3404C4B}"/>
    <hyperlink ref="A546" r:id="rId1018" display="https://tpimage.91app.com/adidas/IF3961_OK/1-Main/All/IF3961_03.jpg" xr:uid="{A3B433BF-FC1E-0B47-91ED-22146002F571}"/>
    <hyperlink ref="A545" r:id="rId1019" display="https://tpimage.91app.com/adidas/IF3961_OK/1-Main/All/IF3961_02.jpg" xr:uid="{35AE1DFA-A934-8B48-A5FC-E48ADD5A953E}"/>
    <hyperlink ref="A544" r:id="rId1020" display="https://tpimage.91app.com/adidas/IF3961_OK/1-Main/All/IF3961_01.jpg" xr:uid="{DAEB4427-F0E7-1843-B4B0-0DBD9AFDA8DF}"/>
    <hyperlink ref="A543" r:id="rId1021" display="https://tpimage.91app.com/adidas/IE9190_OK/1-Main/All/IE9190_07.jpg" xr:uid="{A9E10CF2-83F4-644F-8C85-6B4CCC4B6ECE}"/>
    <hyperlink ref="A542" r:id="rId1022" display="https://tpimage.91app.com/adidas/IE9190_OK/1-Main/All/IE9190_06.jpg" xr:uid="{70BCAA40-7ADC-0E49-971D-0C120E29E232}"/>
    <hyperlink ref="A541" r:id="rId1023" display="https://tpimage.91app.com/adidas/IE9190_OK/1-Main/All/IE9190_05.jpg" xr:uid="{5A7D0701-1362-A948-B5BA-82DEB862A667}"/>
    <hyperlink ref="A540" r:id="rId1024" display="https://tpimage.91app.com/adidas/IE9190_OK/1-Main/All/IE9190_04.jpg" xr:uid="{FED54BD1-E131-DE4D-A64F-D5C4B59F0C8A}"/>
    <hyperlink ref="A539" r:id="rId1025" display="https://tpimage.91app.com/adidas/IE9190_OK/1-Main/All/IE9190_03.jpg" xr:uid="{5EF832AA-35D2-1F41-9F1B-63C97B3BDD0B}"/>
    <hyperlink ref="A538" r:id="rId1026" display="https://tpimage.91app.com/adidas/IE9190_OK/1-Main/All/IE9190_02.jpg" xr:uid="{58655236-AE04-D846-8F94-B1D5AFCC9887}"/>
    <hyperlink ref="A537" r:id="rId1027" display="https://tpimage.91app.com/adidas/IE9190_OK/1-Main/All/IE9190_01.jpg" xr:uid="{B9670A83-A6D7-B844-97A1-961B5DE8DAB4}"/>
    <hyperlink ref="A536" r:id="rId1028" display="https://tpimage.91app.com/adidas/IG3031_OK/1-Main/All/IG3031_07.jpg" xr:uid="{162142EE-FFAB-234B-A47D-09550B36FB2E}"/>
    <hyperlink ref="A535" r:id="rId1029" display="https://tpimage.91app.com/adidas/IG3031_OK/1-Main/All/IG3031_06.jpg" xr:uid="{C4EADC33-DABC-8940-BDC5-74656996CB39}"/>
    <hyperlink ref="A534" r:id="rId1030" display="https://tpimage.91app.com/adidas/IG3031_OK/1-Main/All/IG3031_05.jpg" xr:uid="{41DBB6F1-1A6C-EE4D-BE15-F6FCD246B7C4}"/>
    <hyperlink ref="A533" r:id="rId1031" display="https://tpimage.91app.com/adidas/IG3031_OK/1-Main/All/IG3031_04.jpg" xr:uid="{CAE994EC-C1E9-0A40-9B63-FB5D1938D912}"/>
    <hyperlink ref="A532" r:id="rId1032" display="https://tpimage.91app.com/adidas/IG3031_OK/1-Main/All/IG3031_03.jpg" xr:uid="{E778A94C-643F-9645-B437-C47A8E7C077C}"/>
    <hyperlink ref="A531" r:id="rId1033" display="https://tpimage.91app.com/adidas/IG3031_OK/1-Main/All/IG3031_02.jpg" xr:uid="{76E28CF6-5F75-6546-84DF-7344A4E7A271}"/>
    <hyperlink ref="A530" r:id="rId1034" display="https://tpimage.91app.com/adidas/IG3031_OK/1-Main/All/IG3031_01.jpg" xr:uid="{5C9B742B-4E23-1F4A-85A0-348F7E27FECD}"/>
    <hyperlink ref="A529" r:id="rId1035" display="https://tpimage.91app.com/adidas/IG9259_OK/1-Main/All/IG9259_08.jpg" xr:uid="{564DD9CD-3354-6549-A2FA-1E70EA7E5939}"/>
    <hyperlink ref="A528" r:id="rId1036" display="https://tpimage.91app.com/adidas/IG9259_OK/1-Main/All/IG9259_07.jpg" xr:uid="{2FC7E432-ACA8-C043-A124-8CB38773DF53}"/>
    <hyperlink ref="A527" r:id="rId1037" display="https://tpimage.91app.com/adidas/IG9259_OK/1-Main/All/IG9259_06.jpg" xr:uid="{E6955ECB-2D4B-9D4A-97E3-A6D01778B32E}"/>
    <hyperlink ref="A526" r:id="rId1038" display="https://tpimage.91app.com/adidas/IG9259_OK/1-Main/All/IG9259_05.jpg" xr:uid="{E877E1F7-38F8-D04C-805D-166E606546FD}"/>
    <hyperlink ref="A525" r:id="rId1039" display="https://tpimage.91app.com/adidas/IG9259_OK/1-Main/All/IG9259_04.jpg" xr:uid="{64AFE2E7-C9AA-E84F-89A3-DB23220D0108}"/>
    <hyperlink ref="A524" r:id="rId1040" display="https://tpimage.91app.com/adidas/IG9259_OK/1-Main/All/IG9259_03.jpg" xr:uid="{4CC9E564-3A75-9C4C-B253-3EFE6595F487}"/>
    <hyperlink ref="A523" r:id="rId1041" display="https://tpimage.91app.com/adidas/IG9259_OK/1-Main/All/IG9259_02.jpg" xr:uid="{C69BC9AB-25AE-C841-8F7C-5CFD0CAA7D24}"/>
    <hyperlink ref="A522" r:id="rId1042" display="https://tpimage.91app.com/adidas/IG9259_OK/1-Main/All/IG9259_01.jpg" xr:uid="{9D68C822-EEC4-9741-8ABB-5C4EA51704F6}"/>
    <hyperlink ref="A521" r:id="rId1043" display="https://tpimage.91app.com/adidas/IG1122_OK/1-Main/All/IG1122_07.jpg" xr:uid="{AA950073-C6FB-E445-B869-48588334490F}"/>
    <hyperlink ref="A520" r:id="rId1044" display="https://tpimage.91app.com/adidas/IG1122_OK/1-Main/All/IG1122_06.jpg" xr:uid="{4A2E1943-D199-2F48-9257-1A0B5DEEF967}"/>
    <hyperlink ref="A519" r:id="rId1045" display="https://tpimage.91app.com/adidas/IG1122_OK/1-Main/All/IG1122_05.jpg" xr:uid="{8F54480A-154A-C949-9F52-96F7F4E90F1A}"/>
    <hyperlink ref="A518" r:id="rId1046" display="https://tpimage.91app.com/adidas/IG1122_OK/1-Main/All/IG1122_04.jpg" xr:uid="{86A39560-859B-D34F-8E3E-22CDCA7038C0}"/>
    <hyperlink ref="A517" r:id="rId1047" display="https://tpimage.91app.com/adidas/IG1122_OK/1-Main/All/IG1122_03.jpg" xr:uid="{58A230F0-2700-E547-B655-6DD3987A9ED5}"/>
    <hyperlink ref="A516" r:id="rId1048" display="https://tpimage.91app.com/adidas/IG1122_OK/1-Main/All/IG1122_02.jpg" xr:uid="{32C77AEB-306E-2749-AAF0-6F66DEB51CD6}"/>
    <hyperlink ref="A515" r:id="rId1049" display="https://tpimage.91app.com/adidas/IG1122_OK/1-Main/All/IG1122_01.jpg" xr:uid="{9D4974F7-24F1-3D4E-A0C2-012AF79E8EFF}"/>
    <hyperlink ref="A514" r:id="rId1050" display="https://tpimage.91app.com/adidas/HQ9921_OK/1-Main/All/HQ9921_07.jpg" xr:uid="{187A6AA3-384F-2444-B7F5-48C0A5A5D8CC}"/>
    <hyperlink ref="A513" r:id="rId1051" display="https://tpimage.91app.com/adidas/HQ9921_OK/1-Main/All/HQ9921_06.jpg" xr:uid="{6BF566B0-4255-3F46-B442-3C7285E674D9}"/>
    <hyperlink ref="A512" r:id="rId1052" display="https://tpimage.91app.com/adidas/HQ9921_OK/1-Main/All/HQ9921_05.jpg" xr:uid="{5DF4DAB5-4189-A740-BA1C-ED945456039B}"/>
    <hyperlink ref="A511" r:id="rId1053" display="https://tpimage.91app.com/adidas/HQ9921_OK/1-Main/All/HQ9921_04.jpg" xr:uid="{4EC1E511-9086-A244-A9C4-1FD7FAA5A7C6}"/>
    <hyperlink ref="A510" r:id="rId1054" display="https://tpimage.91app.com/adidas/HQ9921_OK/1-Main/All/HQ9921_03.jpg" xr:uid="{C15D0A0F-5FD4-AC46-9DA2-89550D733832}"/>
    <hyperlink ref="A509" r:id="rId1055" display="https://tpimage.91app.com/adidas/HQ9921_OK/1-Main/All/HQ9921_02.jpg" xr:uid="{526E9A59-F284-6D46-A5E8-58E478C2863F}"/>
    <hyperlink ref="A508" r:id="rId1056" display="https://tpimage.91app.com/adidas/HQ9921_OK/1-Main/All/HQ9921_01.jpg" xr:uid="{4526C93D-D213-8F46-B85C-A4118D35DF83}"/>
    <hyperlink ref="A507" r:id="rId1057" display="https://tpimage.91app.com/adidas/FU8297_OK/1-Main/All/FU8297_08.jpg" xr:uid="{64709CA1-5E8C-4E4B-A468-BE7B320D50C3}"/>
    <hyperlink ref="A506" r:id="rId1058" display="https://tpimage.91app.com/adidas/FU8297_OK/1-Main/All/FU8297_07.jpg" xr:uid="{11BFDDB6-20EE-EA42-9274-46454A1D4C77}"/>
    <hyperlink ref="A505" r:id="rId1059" display="https://tpimage.91app.com/adidas/FU8297_OK/1-Main/All/FU8297_06.jpg" xr:uid="{D61E64DD-E415-2347-816C-E8737BAE90F2}"/>
    <hyperlink ref="A504" r:id="rId1060" display="https://tpimage.91app.com/adidas/FU8297_OK/1-Main/All/FU8297_05.jpg" xr:uid="{D5887978-0C95-4D4F-B809-FD805AE33858}"/>
    <hyperlink ref="A503" r:id="rId1061" display="https://tpimage.91app.com/adidas/FU8297_OK/1-Main/All/FU8297_04.jpg" xr:uid="{2A66865F-104F-784D-BDF4-CA62A6F98F43}"/>
    <hyperlink ref="A502" r:id="rId1062" display="https://tpimage.91app.com/adidas/FU8297_OK/1-Main/All/FU8297_03.jpg" xr:uid="{ED7EFA45-4750-DE49-B8B5-D68C2613D79F}"/>
    <hyperlink ref="A501" r:id="rId1063" display="https://tpimage.91app.com/adidas/FU8297_OK/1-Main/All/FU8297_02.jpg" xr:uid="{BEC673B8-540C-3D45-AAEE-0C2CD73D0571}"/>
    <hyperlink ref="A500" r:id="rId1064" display="https://tpimage.91app.com/adidas/FU8297_OK/1-Main/All/FU8297_01.jpg" xr:uid="{BED86135-7D4D-814C-BB3B-4E54F8FE6F81}"/>
    <hyperlink ref="A499" r:id="rId1065" display="https://tpimage.91app.com/adidas/IE0757_OK/1-Main/All/IE0757_08.jpg" xr:uid="{3989D45C-5839-4D46-A8F3-59B60D04DCA8}"/>
    <hyperlink ref="A498" r:id="rId1066" display="https://tpimage.91app.com/adidas/IE0757_OK/1-Main/All/IE0757_07.jpg" xr:uid="{12B57754-4F56-644A-A78F-1A7AA655BA4B}"/>
    <hyperlink ref="A497" r:id="rId1067" display="https://tpimage.91app.com/adidas/IE0757_OK/1-Main/All/IE0757_06.jpg" xr:uid="{91BF7019-48F7-8D4B-93D6-29666C93259A}"/>
    <hyperlink ref="A496" r:id="rId1068" display="https://tpimage.91app.com/adidas/IE0757_OK/1-Main/All/IE0757_05.jpg" xr:uid="{36D6D698-0202-DA44-B060-886560AF2AB5}"/>
    <hyperlink ref="A495" r:id="rId1069" display="https://tpimage.91app.com/adidas/IE0757_OK/1-Main/All/IE0757_04.jpg" xr:uid="{2B849965-0C44-6648-9A6A-352AEEDF5DBD}"/>
    <hyperlink ref="A494" r:id="rId1070" display="https://tpimage.91app.com/adidas/IE0757_OK/1-Main/All/IE0757_03.jpg" xr:uid="{BB5B6588-A4E0-F84D-AF16-A625E9DF0B93}"/>
    <hyperlink ref="A493" r:id="rId1071" display="https://tpimage.91app.com/adidas/IE0757_OK/1-Main/All/IE0757_02.jpg" xr:uid="{B6E78325-5BC7-F047-8253-FB8670CEF6A5}"/>
    <hyperlink ref="A492" r:id="rId1072" display="https://tpimage.91app.com/adidas/IE0757_OK/1-Main/All/IE0757_01.jpg" xr:uid="{04AAA66E-7BCE-7F4F-B998-104B2363B4F3}"/>
    <hyperlink ref="A491" r:id="rId1073" display="https://tpimage.91app.com/adidas/IG8277_OK/1-Main/All/IG8277_08.jpg" xr:uid="{D2394AD0-7AA9-504C-BD1B-D008FEE5F221}"/>
    <hyperlink ref="A490" r:id="rId1074" display="https://tpimage.91app.com/adidas/IG8277_OK/1-Main/All/IG8277_07.jpg" xr:uid="{E989248D-B2A1-7E4A-A3F8-77C3330E9EDB}"/>
    <hyperlink ref="A489" r:id="rId1075" display="https://tpimage.91app.com/adidas/IG8277_OK/1-Main/All/IG8277_06.jpg" xr:uid="{CFA1F13F-1B8A-8D48-8930-980311DD84E0}"/>
    <hyperlink ref="A488" r:id="rId1076" display="https://tpimage.91app.com/adidas/IG8277_OK/1-Main/All/IG8277_05.jpg" xr:uid="{08BE1E47-AABE-5446-82B4-CB56C00EB05F}"/>
    <hyperlink ref="A487" r:id="rId1077" display="https://tpimage.91app.com/adidas/IG8277_OK/1-Main/All/IG8277_04.jpg" xr:uid="{E5A67991-6C4B-DD49-8B16-86CC08124772}"/>
    <hyperlink ref="A486" r:id="rId1078" display="https://tpimage.91app.com/adidas/IG8277_OK/1-Main/All/IG8277_03.jpg" xr:uid="{95E08BE6-AE8D-FD4A-81C5-E2CAF31F1EAA}"/>
    <hyperlink ref="A485" r:id="rId1079" display="https://tpimage.91app.com/adidas/IG8277_OK/1-Main/All/IG8277_02.jpg" xr:uid="{EDE7ADFC-4402-3845-8C38-26BD011EA017}"/>
    <hyperlink ref="A484" r:id="rId1080" display="https://tpimage.91app.com/adidas/IG8277_OK/1-Main/All/IG8277_01.jpg" xr:uid="{BA8A9825-7E23-E440-A8E8-12362EB6E2BA}"/>
    <hyperlink ref="A483" r:id="rId1081" display="https://tpimage.91app.com/adidas/JH9849_OK/1-Main/All/JH9849_09.jpg" xr:uid="{F944E7D1-BF57-EC44-B8BA-625FEE0CBBAE}"/>
    <hyperlink ref="A482" r:id="rId1082" display="https://tpimage.91app.com/adidas/JH9849_OK/1-Main/All/JH9849_08.jpg" xr:uid="{A836CB24-BAA7-EC40-8229-189601707EC0}"/>
    <hyperlink ref="A481" r:id="rId1083" display="https://tpimage.91app.com/adidas/JH9849_OK/1-Main/All/JH9849_07.jpg" xr:uid="{C0C29023-DA92-A24F-8ED2-09ECD05801E4}"/>
    <hyperlink ref="A480" r:id="rId1084" display="https://tpimage.91app.com/adidas/JH9849_OK/1-Main/All/JH9849_06.jpg" xr:uid="{65CC5FCF-4138-B84A-9771-607980FFF9FD}"/>
    <hyperlink ref="A479" r:id="rId1085" display="https://tpimage.91app.com/adidas/JH9849_OK/1-Main/All/JH9849_05.jpg" xr:uid="{533DB39F-DBBF-F149-B812-2296FCACA994}"/>
    <hyperlink ref="A478" r:id="rId1086" display="https://tpimage.91app.com/adidas/JH9849_OK/1-Main/All/JH9849_04.jpg" xr:uid="{B212A63C-5200-F24C-BACB-D7FFF1AA4F90}"/>
    <hyperlink ref="A477" r:id="rId1087" display="https://tpimage.91app.com/adidas/JH9849_OK/1-Main/All/JH9849_03.jpg" xr:uid="{E324438F-4BA1-7F45-A5BD-D9AA5998B2D7}"/>
    <hyperlink ref="A476" r:id="rId1088" display="https://tpimage.91app.com/adidas/JH9849_OK/1-Main/All/JH9849_02.jpg" xr:uid="{D5F8E951-FBB6-A440-BD6D-C3E8A8D51DE2}"/>
    <hyperlink ref="A475" r:id="rId1089" display="https://tpimage.91app.com/adidas/JH9849_OK/1-Main/All/JH9849_01.jpg" xr:uid="{C922D05A-3069-2F4D-A762-D1CE8DA5C213}"/>
    <hyperlink ref="A474" r:id="rId1090" display="https://tpimage.91app.com/adidas/IF7372_OK/1-Main/All/IF7372_06.jpg" xr:uid="{B95FEB83-3768-6F4E-9ADD-AC750CE51EE2}"/>
    <hyperlink ref="A473" r:id="rId1091" display="https://tpimage.91app.com/adidas/IF7372_OK/1-Main/All/IF7372_05.jpg" xr:uid="{92A93AA5-EC41-1844-A21C-1653AB9A2FBD}"/>
    <hyperlink ref="A472" r:id="rId1092" display="https://tpimage.91app.com/adidas/IF7372_OK/1-Main/All/IF7372_04.jpg" xr:uid="{13DE31A4-BC26-7A45-9BAB-36DF9EF83739}"/>
    <hyperlink ref="A471" r:id="rId1093" display="https://tpimage.91app.com/adidas/IF7372_OK/1-Main/All/IF7372_03.jpg" xr:uid="{4602E2CA-70AE-2043-AC1A-09C9AB23EDB1}"/>
    <hyperlink ref="A470" r:id="rId1094" display="https://tpimage.91app.com/adidas/IF7372_OK/1-Main/All/IF7372_02.jpg" xr:uid="{277F3BE6-CD27-924D-ACA9-0245ADC97BB6}"/>
    <hyperlink ref="A469" r:id="rId1095" display="https://tpimage.91app.com/adidas/IF7372_OK/1-Main/All/IF7372_01.jpg" xr:uid="{53D31329-679F-A94A-9CCB-FBE49819AB49}"/>
    <hyperlink ref="A468" r:id="rId1096" display="https://tpimage.91app.com/adidas/IG8437_OK/1-Main/All/IG8437_08.jpg" xr:uid="{41B8E632-46E2-4A49-B461-829453AEEA1E}"/>
    <hyperlink ref="A467" r:id="rId1097" display="https://tpimage.91app.com/adidas/IG8437_OK/1-Main/All/IG8437_07.jpg" xr:uid="{FD85DE4C-746A-A041-B7B3-FAD9021E0136}"/>
    <hyperlink ref="A466" r:id="rId1098" display="https://tpimage.91app.com/adidas/IG8437_OK/1-Main/All/IG8437_06.jpg" xr:uid="{3B6E91BB-4454-EC41-A67E-EA1ADD173A91}"/>
    <hyperlink ref="A465" r:id="rId1099" display="https://tpimage.91app.com/adidas/IG8437_OK/1-Main/All/IG8437_05.jpg" xr:uid="{E9749570-E0F8-9A47-9F53-C4038896D9B6}"/>
    <hyperlink ref="A464" r:id="rId1100" display="https://tpimage.91app.com/adidas/IG8437_OK/1-Main/All/IG8437_04.jpg" xr:uid="{1F29838F-E49C-6547-BE2A-E17A1D697828}"/>
    <hyperlink ref="A463" r:id="rId1101" display="https://tpimage.91app.com/adidas/IG8437_OK/1-Main/All/IG8437_03.jpg" xr:uid="{E791CA5C-DD46-C44F-92C3-39A7C18EE3FB}"/>
    <hyperlink ref="A462" r:id="rId1102" display="https://tpimage.91app.com/adidas/IG8437_OK/1-Main/All/IG8437_02.jpg" xr:uid="{D7E0438D-D82A-B145-8C66-0CE0B25BACB3}"/>
    <hyperlink ref="A461" r:id="rId1103" display="https://tpimage.91app.com/adidas/IG8437_OK/1-Main/All/IG8437_01.jpg" xr:uid="{7DD6BE86-0E1F-B942-9037-99C591C9D9B6}"/>
    <hyperlink ref="A460" r:id="rId1104" display="https://tpimage.91app.com/adidas/IE2696_OK/1-Main/All/IE2696_07.jpg" xr:uid="{0F975D7E-D290-5244-97F1-E00480C1E074}"/>
    <hyperlink ref="A459" r:id="rId1105" display="https://tpimage.91app.com/adidas/IE2696_OK/1-Main/All/IE2696_06.jpg" xr:uid="{D1ABB3C2-A038-694D-BEEC-D220FA825EC0}"/>
    <hyperlink ref="A458" r:id="rId1106" display="https://tpimage.91app.com/adidas/IE2696_OK/1-Main/All/IE2696_05.jpg" xr:uid="{99E96E0A-779C-7A49-96AA-64FC4BEF028C}"/>
    <hyperlink ref="A457" r:id="rId1107" display="https://tpimage.91app.com/adidas/IE2696_OK/1-Main/All/IE2696_04.jpg" xr:uid="{D3106449-A762-FB48-8B96-A93FF084710A}"/>
    <hyperlink ref="A456" r:id="rId1108" display="https://tpimage.91app.com/adidas/IE2696_OK/1-Main/All/IE2696_03.jpg" xr:uid="{C697316E-6597-CA46-BABE-3AF72DA71F25}"/>
    <hyperlink ref="A455" r:id="rId1109" display="https://tpimage.91app.com/adidas/IE2696_OK/1-Main/All/IE2696_02.jpg" xr:uid="{C048E835-63E9-2246-9D1A-EBCE4C6A1C6F}"/>
    <hyperlink ref="A454" r:id="rId1110" display="https://tpimage.91app.com/adidas/IE2696_OK/1-Main/All/IE2696_01.jpg" xr:uid="{5168ED1B-406B-8140-B34F-8BEE4F76DFCB}"/>
    <hyperlink ref="A453" r:id="rId1111" display="https://tpimage.91app.com/adidas/IG8438_OK/1-Main/All/IG8438_07.jpg" xr:uid="{1196F48F-20F6-2B49-ABB3-2E830C942E1A}"/>
    <hyperlink ref="A452" r:id="rId1112" display="https://tpimage.91app.com/adidas/IG8438_OK/1-Main/All/IG8438_06.jpg" xr:uid="{99F671E8-A3AC-3043-93AF-9C02A53598A1}"/>
    <hyperlink ref="A451" r:id="rId1113" display="https://tpimage.91app.com/adidas/IG8438_OK/1-Main/All/IG8438_05.jpg" xr:uid="{9AD94C84-69BF-2242-B96F-C86AD821A2D1}"/>
    <hyperlink ref="A450" r:id="rId1114" display="https://tpimage.91app.com/adidas/IG8438_OK/1-Main/All/IG8438_04.jpg" xr:uid="{1DEDA3CC-3506-804D-BDDB-964512D34E4E}"/>
    <hyperlink ref="A449" r:id="rId1115" display="https://tpimage.91app.com/adidas/IG8438_OK/1-Main/All/IG8438_03.jpg" xr:uid="{090B01AF-AAC9-BF47-BA6D-E470E2993D49}"/>
    <hyperlink ref="A448" r:id="rId1116" display="https://tpimage.91app.com/adidas/IG8438_OK/1-Main/All/IG8438_02.jpg" xr:uid="{F363DFAC-7F88-0146-A181-4A3477647D47}"/>
    <hyperlink ref="A447" r:id="rId1117" display="https://tpimage.91app.com/adidas/IG8438_OK/1-Main/All/IG8438_01.jpg" xr:uid="{8DADF8F9-6D64-6F4D-86A0-C4C25E51BA90}"/>
    <hyperlink ref="A446" r:id="rId1118" display="https://tpimage.91app.com/adidas/ID5748_OK/1-Main/All/ID5748_08.jpg" xr:uid="{D43B572B-D183-6942-BD7C-26E67C8FEC97}"/>
    <hyperlink ref="A445" r:id="rId1119" display="https://tpimage.91app.com/adidas/ID5748_OK/1-Main/All/ID5748_07.jpg" xr:uid="{4B5C2AB6-8B1D-B848-8365-3B70E8FCE77A}"/>
    <hyperlink ref="A444" r:id="rId1120" display="https://tpimage.91app.com/adidas/ID5748_OK/1-Main/All/ID5748_06.jpg" xr:uid="{2F144D06-EAC0-FA48-AB33-D74BB005EAD3}"/>
    <hyperlink ref="A443" r:id="rId1121" display="https://tpimage.91app.com/adidas/ID5748_OK/1-Main/All/ID5748_05.jpg" xr:uid="{615CC6C8-1752-0D46-9D34-89EC95961BF2}"/>
    <hyperlink ref="A442" r:id="rId1122" display="https://tpimage.91app.com/adidas/ID5748_OK/1-Main/All/ID5748_04.jpg" xr:uid="{97D81E62-5AA8-BC45-9D6B-25E2AF1E3545}"/>
    <hyperlink ref="A441" r:id="rId1123" display="https://tpimage.91app.com/adidas/ID5748_OK/1-Main/All/ID5748_03.jpg" xr:uid="{0AC7AB9C-4E4A-8547-8C90-AA4EDFE53C3B}"/>
    <hyperlink ref="A440" r:id="rId1124" display="https://tpimage.91app.com/adidas/ID5748_OK/1-Main/All/ID5748_02.jpg" xr:uid="{689C5D77-CAD1-5147-8005-B8395B461E51}"/>
    <hyperlink ref="A439" r:id="rId1125" display="https://tpimage.91app.com/adidas/ID5748_OK/1-Main/All/ID5748_01.jpg" xr:uid="{C8EA6049-034A-A149-8AE6-7250743AF2A8}"/>
    <hyperlink ref="A438" r:id="rId1126" display="https://tpimage.91app.com/adidas/IE7113_OK/1-Main/All/IE7113_09.jpg" xr:uid="{40823027-B4F6-A544-88B2-C1B58E36A4AD}"/>
    <hyperlink ref="A437" r:id="rId1127" display="https://tpimage.91app.com/adidas/IE7113_OK/1-Main/All/IE7113_08.jpg" xr:uid="{CE5543DC-7DA2-6547-B185-0026D2367213}"/>
    <hyperlink ref="A436" r:id="rId1128" display="https://tpimage.91app.com/adidas/IE7113_OK/1-Main/All/IE7113_07.jpg" xr:uid="{09310F6A-44E7-A144-8D76-3588A2252B34}"/>
    <hyperlink ref="A435" r:id="rId1129" display="https://tpimage.91app.com/adidas/IE7113_OK/1-Main/All/IE7113_06.jpg" xr:uid="{61FF1B24-FD1B-9740-B998-3C03D06966D9}"/>
    <hyperlink ref="A434" r:id="rId1130" display="https://tpimage.91app.com/adidas/IE7113_OK/1-Main/All/IE7113_05.jpg" xr:uid="{BA9EC3C0-88FC-2D43-B4C8-5B4B5A9599E9}"/>
    <hyperlink ref="A433" r:id="rId1131" display="https://tpimage.91app.com/adidas/IE7113_OK/1-Main/All/IE7113_04.jpg" xr:uid="{E00C26EC-7A97-404B-A33D-5C26DCCAF5B0}"/>
    <hyperlink ref="A432" r:id="rId1132" display="https://tpimage.91app.com/adidas/IE7113_OK/1-Main/All/IE7113_03.jpg" xr:uid="{6E5B8051-569B-E64D-905D-61D4AFEA17E5}"/>
    <hyperlink ref="A431" r:id="rId1133" display="https://tpimage.91app.com/adidas/IE7113_OK/1-Main/All/IE7113_02.jpg" xr:uid="{C91895CD-95A6-4A45-AAF1-CCD9616381E7}"/>
    <hyperlink ref="A430" r:id="rId1134" display="https://tpimage.91app.com/adidas/IE7113_OK/1-Main/All/IE7113_01.jpg" xr:uid="{454BDB99-7C33-E44C-8841-F2306DD237BC}"/>
    <hyperlink ref="A429" r:id="rId1135" display="https://tpimage.91app.com/adidas/IE1678_OK/1-Main/All/IE1678_08.jpg" xr:uid="{95DD6EE5-5CD6-F640-94BD-7AEDDA8721AB}"/>
    <hyperlink ref="A428" r:id="rId1136" display="https://tpimage.91app.com/adidas/IE1678_OK/1-Main/All/IE1678_07.jpg" xr:uid="{45B3F6E3-DCD3-4440-B7B5-799EEE55E1F6}"/>
    <hyperlink ref="A427" r:id="rId1137" display="https://tpimage.91app.com/adidas/IE1678_OK/1-Main/All/IE1678_06.jpg" xr:uid="{5B1EF30C-047B-5144-8604-24EE8A330069}"/>
    <hyperlink ref="A426" r:id="rId1138" display="https://tpimage.91app.com/adidas/IE1678_OK/1-Main/All/IE1678_05.jpg" xr:uid="{803C81DF-A440-6B4B-A50D-63F19BD92046}"/>
    <hyperlink ref="A425" r:id="rId1139" display="https://tpimage.91app.com/adidas/IE1678_OK/1-Main/All/IE1678_04.jpg" xr:uid="{755C8E7B-363A-1342-AA07-65FB7A369BC5}"/>
    <hyperlink ref="A424" r:id="rId1140" display="https://tpimage.91app.com/adidas/IE1678_OK/1-Main/All/IE1678_03.jpg" xr:uid="{10DFB49B-74E3-B049-BBE5-6DEA6E605EDF}"/>
    <hyperlink ref="A423" r:id="rId1141" display="https://tpimage.91app.com/adidas/IE1678_OK/1-Main/All/IE1678_02.jpg" xr:uid="{BC5A8B48-88DF-D04B-9ED0-466786A1851E}"/>
    <hyperlink ref="A422" r:id="rId1142" display="https://tpimage.91app.com/adidas/IE1678_OK/1-Main/All/IE1678_01.jpg" xr:uid="{39351F03-3E92-2243-A128-165679140583}"/>
    <hyperlink ref="A421" r:id="rId1143" display="https://tpimage.91app.com/adidas/IG0222_OK/1-Main/All/IG0222_09.jpg" xr:uid="{308BD275-5A2F-DE40-9153-0C2195575CAF}"/>
    <hyperlink ref="A420" r:id="rId1144" display="https://tpimage.91app.com/adidas/IG0222_OK/1-Main/All/IG0222_08.jpg" xr:uid="{799F0901-0DBC-704D-8EBE-6AFC76203CD8}"/>
    <hyperlink ref="A419" r:id="rId1145" display="https://tpimage.91app.com/adidas/IG0222_OK/1-Main/All/IG0222_07.jpg" xr:uid="{D49856FE-B51F-354B-AA6E-F37A7F9DF62F}"/>
    <hyperlink ref="A418" r:id="rId1146" display="https://tpimage.91app.com/adidas/IG0222_OK/1-Main/All/IG0222_06.jpg" xr:uid="{342358EC-E52C-764D-A338-AB447C35538E}"/>
    <hyperlink ref="A417" r:id="rId1147" display="https://tpimage.91app.com/adidas/IG0222_OK/1-Main/All/IG0222_05.jpg" xr:uid="{9DCC51AB-6330-7F48-8D8B-0FFB1BA8B720}"/>
    <hyperlink ref="A416" r:id="rId1148" display="https://tpimage.91app.com/adidas/IG0222_OK/1-Main/All/IG0222_04.jpg" xr:uid="{3204B7CC-C6D1-C343-ABB7-438867CB2041}"/>
    <hyperlink ref="A415" r:id="rId1149" display="https://tpimage.91app.com/adidas/IG0222_OK/1-Main/All/IG0222_03.jpg" xr:uid="{6DD84C2F-FD25-3343-8EC8-FEE8BB21F549}"/>
    <hyperlink ref="A414" r:id="rId1150" display="https://tpimage.91app.com/adidas/IG0222_OK/1-Main/All/IG0222_02.jpg" xr:uid="{9D2C24D7-7CA2-B641-BE82-43012498FC71}"/>
    <hyperlink ref="A413" r:id="rId1151" display="https://tpimage.91app.com/adidas/IG0222_OK/1-Main/All/IG0222_01.jpg" xr:uid="{04E37E09-9175-8C43-B6D6-A7D883D7D79B}"/>
    <hyperlink ref="A412" r:id="rId1152" display="https://tpimage.91app.com/adidas/IF2866_OK/1-Main/All/IF2866_08.jpg" xr:uid="{1DDE6F32-D60A-444B-B4D1-325BBDA9E09D}"/>
    <hyperlink ref="A411" r:id="rId1153" display="https://tpimage.91app.com/adidas/IF2866_OK/1-Main/All/IF2866_07.jpg" xr:uid="{7E8CA129-87F9-9B4F-AFA0-30303E2AE4DD}"/>
    <hyperlink ref="A410" r:id="rId1154" display="https://tpimage.91app.com/adidas/IF2866_OK/1-Main/All/IF2866_06.jpg" xr:uid="{2A8ADB42-E378-4040-89F5-292F50CE73B6}"/>
    <hyperlink ref="A409" r:id="rId1155" display="https://tpimage.91app.com/adidas/IF2866_OK/1-Main/All/IF2866_05.jpg" xr:uid="{413799FE-6CEA-854F-AEAA-1FC722AAE6B8}"/>
    <hyperlink ref="A408" r:id="rId1156" display="https://tpimage.91app.com/adidas/IF2866_OK/1-Main/All/IF2866_04.jpg" xr:uid="{608F4970-D276-6946-8A5A-A80E35E49434}"/>
    <hyperlink ref="A407" r:id="rId1157" display="https://tpimage.91app.com/adidas/IF2866_OK/1-Main/All/IF2866_03.jpg" xr:uid="{6AC7A855-696A-384E-AADA-D1632C883261}"/>
    <hyperlink ref="A406" r:id="rId1158" display="https://tpimage.91app.com/adidas/IF2866_OK/1-Main/All/IF2866_02.jpg" xr:uid="{64F320A8-B85E-D440-BB8B-0C83FB8771FF}"/>
    <hyperlink ref="A405" r:id="rId1159" display="https://tpimage.91app.com/adidas/IF2866_OK/1-Main/All/IF2866_01.jpg" xr:uid="{8E561331-8C16-4C4D-83B0-A786886A8751}"/>
    <hyperlink ref="A404" r:id="rId1160" display="https://tpimage.91app.com/adidas/IF7370_OK/1-Main/All/IF7370_07.jpg" xr:uid="{DF146F54-9244-834C-BF3E-8A66257BB964}"/>
    <hyperlink ref="A403" r:id="rId1161" display="https://tpimage.91app.com/adidas/IF7370_OK/1-Main/All/IF7370_06.jpg" xr:uid="{0E75A5AE-9EBC-8F40-9A62-93F3D55105D5}"/>
    <hyperlink ref="A402" r:id="rId1162" display="https://tpimage.91app.com/adidas/IF7370_OK/1-Main/All/IF7370_05.jpg" xr:uid="{B06B90F2-FF12-6341-ABB3-DCCA51925CF9}"/>
    <hyperlink ref="A401" r:id="rId1163" display="https://tpimage.91app.com/adidas/IF7370_OK/1-Main/All/IF7370_04.jpg" xr:uid="{553EFF5C-B927-A943-8479-2C382E3FDE26}"/>
    <hyperlink ref="A400" r:id="rId1164" display="https://tpimage.91app.com/adidas/IF7370_OK/1-Main/All/IF7370_03.jpg" xr:uid="{C3750FD6-9CC4-B14D-A666-F36ADEFCC9E3}"/>
    <hyperlink ref="A399" r:id="rId1165" display="https://tpimage.91app.com/adidas/IF7370_OK/1-Main/All/IF7370_02.jpg" xr:uid="{353D6EE5-767F-BA46-9518-2D4142B63E6A}"/>
    <hyperlink ref="A398" r:id="rId1166" display="https://tpimage.91app.com/adidas/IF7370_OK/1-Main/All/IF7370_01.jpg" xr:uid="{7E685F04-13C3-1447-AA25-22998A7513B8}"/>
    <hyperlink ref="A397" r:id="rId1167" xr:uid="{A059D747-1345-BE4E-8498-74F474933FB1}"/>
    <hyperlink ref="A396" r:id="rId1168" xr:uid="{3309D92E-75F7-E64D-A810-F432D4EF2239}"/>
    <hyperlink ref="A395" r:id="rId1169" xr:uid="{4138A91E-3AB1-FF4C-8342-5C44CBCABEFB}"/>
    <hyperlink ref="A394" r:id="rId1170" xr:uid="{E13B509C-811C-4445-AF3D-9A4932E301A3}"/>
    <hyperlink ref="A393" r:id="rId1171" xr:uid="{80DA9AEB-2B74-0B4C-AF99-E1FA9E796D97}"/>
    <hyperlink ref="A392" r:id="rId1172" xr:uid="{8FB4BF6C-3A5E-5641-8C29-FAFB455BA47B}"/>
    <hyperlink ref="A391" r:id="rId1173" xr:uid="{4BCE2F54-9EF9-9C4E-B0A7-886750F6ECBD}"/>
    <hyperlink ref="A390" r:id="rId1174" display="https://tpimage.91app.com/adidas/IH2292_OK/1-Main/All/IH2292_02.jpg" xr:uid="{E03EE4A2-E051-B24D-BB44-F92A8AC71A04}"/>
    <hyperlink ref="A389" r:id="rId1175" display="https://tpimage.91app.com/adidas/IH2292_OK/1-Main/All/IH2292_01.jpg" xr:uid="{9ABD4835-2495-E045-81A2-4B4C227DB6A2}"/>
    <hyperlink ref="A388" r:id="rId1176" display="https://tpimage.91app.com/adidas/IF2647_OK/1-Main/All/IF2647_07.jpg" xr:uid="{43694A64-83BF-CE40-89E2-7053406865E4}"/>
    <hyperlink ref="A387" r:id="rId1177" display="https://tpimage.91app.com/adidas/IF2647_OK/1-Main/All/IF2647_06.jpg" xr:uid="{B2BE1A6A-6BA5-DA46-A66D-6882AE8F0F19}"/>
    <hyperlink ref="A386" r:id="rId1178" display="https://tpimage.91app.com/adidas/IF2647_OK/1-Main/All/IF2647_05.jpg" xr:uid="{729917D2-F1B5-6942-B105-6F3A04045BA9}"/>
    <hyperlink ref="A385" r:id="rId1179" display="https://tpimage.91app.com/adidas/IF2647_OK/1-Main/All/IF2647_04.jpg" xr:uid="{FECB9160-A12D-C944-93AC-3952C5B0954E}"/>
    <hyperlink ref="A384" r:id="rId1180" display="https://tpimage.91app.com/adidas/IF2647_OK/1-Main/All/IF2647_03.jpg" xr:uid="{F099EC63-3BFC-C94B-8412-9476929CE49A}"/>
    <hyperlink ref="A383" r:id="rId1181" display="https://tpimage.91app.com/adidas/IF2647_OK/1-Main/All/IF2647_02.jpg" xr:uid="{A2B8DAB7-F061-8844-919B-428EB62D687B}"/>
    <hyperlink ref="A382" r:id="rId1182" display="https://tpimage.91app.com/adidas/IF2647_OK/1-Main/All/IF2647_01.jpg" xr:uid="{37C4B56C-DC84-254C-A638-788E3BFEB159}"/>
    <hyperlink ref="A381" r:id="rId1183" display="https://tpimage.91app.com/adidas/IE7015_OK/1-Main/All/IE7015_08.jpg" xr:uid="{AAEBE73F-5D3D-4840-9434-11BEBEF8E67E}"/>
    <hyperlink ref="A380" r:id="rId1184" display="https://tpimage.91app.com/adidas/IE7015_OK/1-Main/All/IE7015_07.jpg" xr:uid="{C4DF51F9-17AD-1642-B6A9-8A87CD437671}"/>
    <hyperlink ref="A379" r:id="rId1185" display="https://tpimage.91app.com/adidas/IE7015_OK/1-Main/All/IE7015_06.jpg" xr:uid="{FED95588-CC99-7545-90B4-9681B6DABEAA}"/>
    <hyperlink ref="A378" r:id="rId1186" display="https://tpimage.91app.com/adidas/IE7015_OK/1-Main/All/IE7015_05.jpg" xr:uid="{5E89C1C4-76B5-D348-A1D8-38AA5433ADE8}"/>
    <hyperlink ref="A377" r:id="rId1187" display="https://tpimage.91app.com/adidas/IE7015_OK/1-Main/All/IE7015_04.jpg" xr:uid="{06CCC8C5-5D23-F34B-9124-E836F3C6E078}"/>
    <hyperlink ref="A376" r:id="rId1188" display="https://tpimage.91app.com/adidas/IE7015_OK/1-Main/All/IE7015_03.jpg" xr:uid="{50FA9B15-3027-0A42-870D-F2E376599B62}"/>
    <hyperlink ref="A375" r:id="rId1189" display="https://tpimage.91app.com/adidas/IE7015_OK/1-Main/All/IE7015_02.jpg" xr:uid="{217F9BFC-A4EF-FB45-BBE7-31A5EECE6C81}"/>
    <hyperlink ref="A374" r:id="rId1190" display="https://tpimage.91app.com/adidas/IE7015_OK/1-Main/All/IE7015_01.jpg" xr:uid="{41381072-E1EE-9241-9C81-AF42081A9C20}"/>
    <hyperlink ref="A373" r:id="rId1191" display="https://tpimage.91app.com/adidas/IE9645_OK/1-Main/All/IE9645_08.jpg" xr:uid="{1DC41ADF-4F42-9E45-A65A-91B64030EE06}"/>
    <hyperlink ref="A372" r:id="rId1192" display="https://tpimage.91app.com/adidas/IE9645_OK/1-Main/All/IE9645_07.jpg" xr:uid="{6ACED536-0A37-EE47-82C1-DE67CFBBED15}"/>
    <hyperlink ref="A371" r:id="rId1193" display="https://tpimage.91app.com/adidas/IE9645_OK/1-Main/All/IE9645_06.jpg" xr:uid="{7CEDD617-B124-9041-9880-A48566D1BD8A}"/>
    <hyperlink ref="A370" r:id="rId1194" display="https://tpimage.91app.com/adidas/IE9645_OK/1-Main/All/IE9645_05.jpg" xr:uid="{FF18F41D-F956-6C4C-987C-32E43206A10C}"/>
    <hyperlink ref="A369" r:id="rId1195" display="https://tpimage.91app.com/adidas/IE9645_OK/1-Main/All/IE9645_04.jpg" xr:uid="{4CD60010-3C57-6B41-97DE-7828FDD3DBB6}"/>
    <hyperlink ref="A368" r:id="rId1196" display="https://tpimage.91app.com/adidas/IE9645_OK/1-Main/All/IE9645_03.jpg" xr:uid="{28EAAD70-64A4-BD4C-9276-8CFCFDD88078}"/>
    <hyperlink ref="A367" r:id="rId1197" display="https://tpimage.91app.com/adidas/IE9645_OK/1-Main/All/IE9645_02.jpg" xr:uid="{943634BC-0491-5F47-8FDD-F8E8F01E01F3}"/>
    <hyperlink ref="A366" r:id="rId1198" display="https://tpimage.91app.com/adidas/IE9645_OK/1-Main/All/IE9645_01.jpg" xr:uid="{CDCEF725-6B77-3C42-B663-B9FBC894C397}"/>
    <hyperlink ref="A365" r:id="rId1199" display="https://tpimage.91app.com/adidas/IF5592_OK/1-Main/All/IF5592_08.jpg" xr:uid="{136968D2-F278-BD48-B36F-7843913DCDF3}"/>
    <hyperlink ref="A364" r:id="rId1200" display="https://tpimage.91app.com/adidas/IF5592_OK/1-Main/All/IF5592_07.jpg" xr:uid="{007E8BBC-6718-D745-9912-3E95060C6AEB}"/>
    <hyperlink ref="A363" r:id="rId1201" display="https://tpimage.91app.com/adidas/IF5592_OK/1-Main/All/IF5592_06.jpg" xr:uid="{BA6A0F47-A332-104B-88BE-5ACFB597AE2A}"/>
    <hyperlink ref="A362" r:id="rId1202" display="https://tpimage.91app.com/adidas/IF5592_OK/1-Main/All/IF5592_05.jpg" xr:uid="{370E17D4-8028-E149-A796-B84F1DF8A2E3}"/>
    <hyperlink ref="A361" r:id="rId1203" display="https://tpimage.91app.com/adidas/IF5592_OK/1-Main/All/IF5592_04.jpg" xr:uid="{10FBF525-398B-FF47-880E-24FBF9D8861D}"/>
    <hyperlink ref="A360" r:id="rId1204" display="https://tpimage.91app.com/adidas/IF5592_OK/1-Main/All/IF5592_03.jpg" xr:uid="{80BDFF4F-A2D5-F445-B4FB-6B987E103859}"/>
    <hyperlink ref="A359" r:id="rId1205" display="https://tpimage.91app.com/adidas/IF5592_OK/1-Main/All/IF5592_02.jpg" xr:uid="{FA3F5321-374B-6D49-BDB1-39223007F2DB}"/>
    <hyperlink ref="A358" r:id="rId1206" display="https://tpimage.91app.com/adidas/IF5592_OK/1-Main/All/IF5592_01.jpg" xr:uid="{1774A899-A6B5-9548-BD66-E22E5D4136F0}"/>
    <hyperlink ref="A357" r:id="rId1207" display="https://tpimage.91app.com/adidas/HP9415_OK/1-Main/All/HP9415_07.jpg" xr:uid="{891F99E5-B802-7A44-9CF5-F8FF67CBE23F}"/>
    <hyperlink ref="A356" r:id="rId1208" display="https://tpimage.91app.com/adidas/HP9415_OK/1-Main/All/HP9415_06.jpg" xr:uid="{825E9F9A-7715-4E40-AADA-C20E350F6D48}"/>
    <hyperlink ref="A355" r:id="rId1209" display="https://tpimage.91app.com/adidas/HP9415_OK/1-Main/All/HP9415_05.jpg" xr:uid="{B92D3ED1-2D88-8A4E-9256-D04403FD1DCF}"/>
    <hyperlink ref="A354" r:id="rId1210" display="https://tpimage.91app.com/adidas/HP9415_OK/1-Main/All/HP9415_04.jpg" xr:uid="{5A0BA924-5724-5A41-84BE-DFBFEBF2F605}"/>
    <hyperlink ref="A353" r:id="rId1211" display="https://tpimage.91app.com/adidas/HP9415_OK/1-Main/All/HP9415_03.jpg" xr:uid="{01682273-7054-8B44-B8B8-008B629403EB}"/>
    <hyperlink ref="A352" r:id="rId1212" display="https://tpimage.91app.com/adidas/HP9415_OK/1-Main/All/HP9415_02.jpg" xr:uid="{85ED8BF0-BF6B-C54E-992B-42E35DBC538F}"/>
    <hyperlink ref="A351" r:id="rId1213" display="https://tpimage.91app.com/adidas/HP9415_OK/1-Main/All/HP9415_01.jpg" xr:uid="{E5C93F69-C11E-3A44-A374-8C2454B4B559}"/>
    <hyperlink ref="A350" r:id="rId1214" display="https://tpimage.91app.com/adidas/HP6514_OK/1-Main/All/HP6514_08.jpg" xr:uid="{56251FED-D901-DB46-A6F1-26BADDBCFBDE}"/>
    <hyperlink ref="A349" r:id="rId1215" display="https://tpimage.91app.com/adidas/HP6514_OK/1-Main/All/HP6514_07.jpg" xr:uid="{D8B81DE8-F0EE-E943-A3FB-FBF7BABFD925}"/>
    <hyperlink ref="A348" r:id="rId1216" display="https://tpimage.91app.com/adidas/HP6514_OK/1-Main/All/HP6514_06.jpg" xr:uid="{FB6CC654-C33D-9D46-ADED-EA05FC4F25AB}"/>
    <hyperlink ref="A347" r:id="rId1217" display="https://tpimage.91app.com/adidas/HP6514_OK/1-Main/All/HP6514_05.jpg" xr:uid="{D30D6C96-B52B-8D47-9624-583AEA25088D}"/>
    <hyperlink ref="A346" r:id="rId1218" display="https://tpimage.91app.com/adidas/HP6514_OK/1-Main/All/HP6514_04.jpg" xr:uid="{9F4B7120-E16D-D54D-BFC2-BF361E432C35}"/>
    <hyperlink ref="A345" r:id="rId1219" display="https://tpimage.91app.com/adidas/HP6514_OK/1-Main/All/HP6514_03.jpg" xr:uid="{775B7E4E-E5EF-7446-A899-0BD64A72F1C3}"/>
    <hyperlink ref="A344" r:id="rId1220" display="https://tpimage.91app.com/adidas/HP6514_OK/1-Main/All/HP6514_02.jpg" xr:uid="{5128AA7F-D0C9-7241-A286-BC254C31F858}"/>
    <hyperlink ref="A343" r:id="rId1221" display="https://tpimage.91app.com/adidas/HP6514_OK/1-Main/All/HP6514_01.jpg" xr:uid="{3A6FE804-DF0D-0D43-B299-DC6E255EE9D7}"/>
    <hyperlink ref="A342" r:id="rId1222" display="https://tpimage.91app.com/adidas/HP6522_OK/1-Main/All/HP6522_06.jpg" xr:uid="{CF160E39-9C21-644B-A130-285238D973A7}"/>
    <hyperlink ref="A341" r:id="rId1223" display="https://tpimage.91app.com/adidas/HP6522_OK/1-Main/All/HP6522_05.jpg" xr:uid="{A29D07D1-38ED-4948-AB71-569D19653CCE}"/>
    <hyperlink ref="A340" r:id="rId1224" display="https://tpimage.91app.com/adidas/HP6522_OK/1-Main/All/HP6522_04.jpg" xr:uid="{D854BB7A-FAE4-2B4E-8E01-A005C29288A7}"/>
    <hyperlink ref="A339" r:id="rId1225" display="https://tpimage.91app.com/adidas/HP6522_OK/1-Main/All/HP6522_03.jpg" xr:uid="{B2D36CBF-068A-9943-984E-C7C1E4B61ADA}"/>
    <hyperlink ref="A338" r:id="rId1226" display="https://tpimage.91app.com/adidas/HP6522_OK/1-Main/All/HP6522_02.jpg" xr:uid="{2E74E08D-CA48-D045-A516-A799C9A886A5}"/>
    <hyperlink ref="A337" r:id="rId1227" display="https://tpimage.91app.com/adidas/HP6522_OK/1-Main/All/HP6522_01.jpg" xr:uid="{65129E74-D0F7-D84D-9848-2576A7339B74}"/>
    <hyperlink ref="A336" r:id="rId1228" display="https://tpimage.91app.com/adidas/IG4052_OK/1-Main/All/IG4052_08.jpg" xr:uid="{9920680D-065A-AE4D-8C27-D688CED385E5}"/>
    <hyperlink ref="A335" r:id="rId1229" display="https://tpimage.91app.com/adidas/IG4052_OK/1-Main/All/IG4052_07.jpg" xr:uid="{332EA16A-3196-3B4D-A90A-824B4D0388AF}"/>
    <hyperlink ref="A334" r:id="rId1230" display="https://tpimage.91app.com/adidas/IG4052_OK/1-Main/All/IG4052_06.jpg" xr:uid="{1C3F28D9-9A5C-A145-9F70-9E417210005F}"/>
    <hyperlink ref="A333" r:id="rId1231" display="https://tpimage.91app.com/adidas/IG4052_OK/1-Main/All/IG4052_05.jpg" xr:uid="{1B641D21-791C-DF4B-9356-E70772400137}"/>
    <hyperlink ref="A332" r:id="rId1232" display="https://tpimage.91app.com/adidas/IG4052_OK/1-Main/All/IG4052_04.jpg" xr:uid="{DBC0F5FD-1463-D64F-AA21-D4569F8BCB7C}"/>
    <hyperlink ref="A331" r:id="rId1233" display="https://tpimage.91app.com/adidas/IG4052_OK/1-Main/All/IG4052_03.jpg" xr:uid="{48FFCF8F-1DCB-274B-B536-26A6A055C826}"/>
    <hyperlink ref="A330" r:id="rId1234" display="https://tpimage.91app.com/adidas/IG4052_OK/1-Main/All/IG4052_02.jpg" xr:uid="{11DFDE3B-7A1F-E044-9849-11DEEE1A9D4A}"/>
    <hyperlink ref="A329" r:id="rId1235" display="https://tpimage.91app.com/adidas/IG4052_OK/1-Main/All/IG4052_01.jpg" xr:uid="{F711255B-991F-B84D-B618-16E59F40A170}"/>
    <hyperlink ref="A328" r:id="rId1236" xr:uid="{95294E02-18E3-C14C-84BF-803B718EEA4D}"/>
    <hyperlink ref="A327" r:id="rId1237" xr:uid="{F3B981E6-98EC-B542-9ECC-4B69E45BEC53}"/>
    <hyperlink ref="A326" r:id="rId1238" xr:uid="{ECE7B14D-DEBE-544B-A33F-FD46FD694983}"/>
    <hyperlink ref="A325" r:id="rId1239" xr:uid="{DBBD3DBE-351E-5B4B-BA6E-473967D079B1}"/>
    <hyperlink ref="A324" r:id="rId1240" xr:uid="{DF2BC1C2-0980-5D4E-94E4-F2D25AF64850}"/>
    <hyperlink ref="A323" r:id="rId1241" xr:uid="{BA5C0CF4-7E31-744E-BF84-8A494D96DD68}"/>
    <hyperlink ref="A322" r:id="rId1242" xr:uid="{8CE41D8C-47C9-174E-9B14-13D6B10CF6CD}"/>
    <hyperlink ref="A321" r:id="rId1243" xr:uid="{0F264B3F-747B-A147-A7B3-DD37003E163C}"/>
    <hyperlink ref="A320" r:id="rId1244" xr:uid="{2BD86408-B756-A44D-B652-22F365B5376F}"/>
    <hyperlink ref="A319" r:id="rId1245" display="https://tpimage.91app.com/adidas/ID0153_OK/1-Main/All/ID0153_10.jpg" xr:uid="{685AACED-3177-A744-928A-A6AFE9426DDD}"/>
    <hyperlink ref="A318" r:id="rId1246" display="https://tpimage.91app.com/adidas/ID0153_OK/1-Main/All/ID0153_09.jpg" xr:uid="{C0B599FB-EB02-D444-916B-8FF36097DBAB}"/>
    <hyperlink ref="A317" r:id="rId1247" display="https://tpimage.91app.com/adidas/ID0153_OK/1-Main/All/ID0153_08.jpg" xr:uid="{D7DC44F4-8927-2F42-B1B3-B50F337C0A93}"/>
    <hyperlink ref="A316" r:id="rId1248" display="https://tpimage.91app.com/adidas/ID0153_OK/1-Main/All/ID0153_07.jpg" xr:uid="{64E09017-8773-7842-85FB-DC54A3E148B2}"/>
    <hyperlink ref="A315" r:id="rId1249" display="https://tpimage.91app.com/adidas/ID0153_OK/1-Main/All/ID0153_06.jpg" xr:uid="{D91A4EA6-A281-3844-9C89-521BC4427946}"/>
    <hyperlink ref="A314" r:id="rId1250" xr:uid="{211866A5-18CA-3D48-A99F-3C376926D155}"/>
    <hyperlink ref="A313" r:id="rId1251" display="https://tpimage.91app.com/adidas/ID0153_OK/1-Main/All/ID0153_04.jpg" xr:uid="{2B9213AD-D113-A246-ACC3-217A383DAC67}"/>
    <hyperlink ref="A312" r:id="rId1252" display="https://tpimage.91app.com/adidas/ID0153_OK/1-Main/All/ID0153_03.jpg" xr:uid="{BB600405-F1D2-4948-ADC1-33ABDC24B09F}"/>
    <hyperlink ref="A311" r:id="rId1253" display="https://tpimage.91app.com/adidas/ID0153_OK/1-Main/All/ID0153_02.jpg" xr:uid="{708F21D0-F20B-704F-A86A-40438C16628E}"/>
    <hyperlink ref="A310" r:id="rId1254" display="https://tpimage.91app.com/adidas/ID0153_OK/1-Main/All/ID0153_01.jpg" xr:uid="{01023C5A-9AFD-4C4B-A0A2-A02C4A67DCEE}"/>
    <hyperlink ref="A309" r:id="rId1255" xr:uid="{11E4A16D-B3EC-5C4D-A2FF-384658D6A54A}"/>
    <hyperlink ref="A308" r:id="rId1256" xr:uid="{A59A0657-5C9F-DC4B-94D6-EBDF3CF68815}"/>
    <hyperlink ref="A307" r:id="rId1257" xr:uid="{41BCD7DA-AC29-1742-B03A-2232C62E7B96}"/>
    <hyperlink ref="A306" r:id="rId1258" xr:uid="{7BE38443-278F-3B4E-88D7-392BCDC888FE}"/>
    <hyperlink ref="A305" r:id="rId1259" xr:uid="{5122D911-301A-CD4B-AA12-D91947AE0DDE}"/>
    <hyperlink ref="A304" r:id="rId1260" xr:uid="{F050D2A3-12E7-F742-A5CA-48625A9CBA40}"/>
    <hyperlink ref="A303" r:id="rId1261" xr:uid="{7B1A5514-096E-5341-8690-18807E127F7A}"/>
    <hyperlink ref="A302" r:id="rId1262" xr:uid="{CC04EE06-B91A-1444-A64B-B7C37AAD51BA}"/>
    <hyperlink ref="A278" r:id="rId1263" display="https://tpimage.91app.com/adidas/IF4046_OK/1-Main/All/IF4046_09.jpg" xr:uid="{F8C46573-93C7-1140-9C5A-DB868E8C57CA}"/>
    <hyperlink ref="A277" r:id="rId1264" display="https://tpimage.91app.com/adidas/IF4046_OK/1-Main/All/IF4046_08.jpg" xr:uid="{60DF607B-8CC5-2E49-AE76-5CEE74DF4EC7}"/>
    <hyperlink ref="A276" r:id="rId1265" display="https://tpimage.91app.com/adidas/IF4046_OK/1-Main/All/IF4046_07.jpg" xr:uid="{7462A026-C5F8-0D43-8F87-8545A47E459A}"/>
    <hyperlink ref="A275" r:id="rId1266" display="https://tpimage.91app.com/adidas/IF4046_OK/1-Main/All/IF4046_06.jpg" xr:uid="{CBD74BD7-825F-8148-9DDF-808BDD99E6F4}"/>
    <hyperlink ref="A274" r:id="rId1267" display="https://tpimage.91app.com/adidas/IF4046_OK/1-Main/All/IF4046_05.jpg" xr:uid="{60725B84-94B3-CE42-A780-D445C41E4E47}"/>
    <hyperlink ref="A273" r:id="rId1268" display="https://tpimage.91app.com/adidas/IF4046_OK/1-Main/All/IF4046_04.jpg" xr:uid="{9D2B926C-C624-BA4D-81EF-9AEEA38A506C}"/>
    <hyperlink ref="A272" r:id="rId1269" display="https://tpimage.91app.com/adidas/IF4046_OK/1-Main/All/IF4046_03.jpg" xr:uid="{3B62B7AB-EF9B-FF4C-9A36-F09ACAD3F6ED}"/>
    <hyperlink ref="A271" r:id="rId1270" display="https://tpimage.91app.com/adidas/IF4046_OK/1-Main/All/IF4046_02.jpg" xr:uid="{C1180AF2-D1B1-D24B-90A9-5FC10DB73FFB}"/>
    <hyperlink ref="A270" r:id="rId1271" display="https://tpimage.91app.com/adidas/IF4046_OK/1-Main/All/IF4046_01.jpg" xr:uid="{DF26C33D-F043-BB47-AB42-A0177E3A28AA}"/>
    <hyperlink ref="A269" r:id="rId1272" display="https://tpimage.91app.com/adidas/IH7673_OK/1-Main/All/IH7673_08.jpg" xr:uid="{92B0F810-275B-BE4A-8946-8EB879575EDA}"/>
    <hyperlink ref="A268" r:id="rId1273" display="https://tpimage.91app.com/adidas/IH7673_OK/1-Main/All/IH7673_07.jpg" xr:uid="{FD73A339-E18A-3743-BF0F-9D2947417667}"/>
    <hyperlink ref="A267" r:id="rId1274" display="https://tpimage.91app.com/adidas/IH7673_OK/1-Main/All/IH7673_06.jpg" xr:uid="{DA5FB57C-69BD-F84F-BB4B-787F9B9889B2}"/>
    <hyperlink ref="A266" r:id="rId1275" display="https://tpimage.91app.com/adidas/IH7673_OK/1-Main/All/IH7673_05.jpg" xr:uid="{B5795F93-5516-534F-90DE-CB43CD45C147}"/>
    <hyperlink ref="A265" r:id="rId1276" display="https://tpimage.91app.com/adidas/IH7673_OK/1-Main/All/IH7673_04.jpg" xr:uid="{B25C20E3-C900-304D-AE13-DB35EBDEA6E9}"/>
    <hyperlink ref="A264" r:id="rId1277" display="https://tpimage.91app.com/adidas/IH7673_OK/1-Main/All/IH7673_03.jpg" xr:uid="{85004A24-714A-414B-895E-05BC8CDCE354}"/>
    <hyperlink ref="A263" r:id="rId1278" display="https://tpimage.91app.com/adidas/IH7673_OK/1-Main/All/IH7673_02.jpg" xr:uid="{CA779334-ED25-CA46-9A3F-95758D3E1B62}"/>
    <hyperlink ref="A262" r:id="rId1279" display="https://tpimage.91app.com/adidas/IH7673_OK/1-Main/All/IH7673_01.jpg" xr:uid="{7CC8E530-214A-9140-8B32-0253BA68EC61}"/>
    <hyperlink ref="A261" r:id="rId1280" display="https://tpimage.91app.com/adidas/JH9848_OK/1-Main/All/JH9848_10.jpg" xr:uid="{25238AD9-4616-7A4B-8915-1959DA23EBE4}"/>
    <hyperlink ref="A260" r:id="rId1281" display="https://tpimage.91app.com/adidas/JH9848_OK/1-Main/All/JH9848_09.jpg" xr:uid="{C5EB2992-F66B-5845-88CA-E41C2189EF39}"/>
    <hyperlink ref="A259" r:id="rId1282" display="https://tpimage.91app.com/adidas/JH9848_OK/1-Main/All/JH9848_08.jpg" xr:uid="{F51AC887-E533-6743-A649-A5A6174DCF9C}"/>
    <hyperlink ref="A258" r:id="rId1283" display="https://tpimage.91app.com/adidas/JH9848_OK/1-Main/All/JH9848_07.jpg" xr:uid="{DD530740-B641-B440-B697-5436B9E61A04}"/>
    <hyperlink ref="A257" r:id="rId1284" display="https://tpimage.91app.com/adidas/JH9848_OK/1-Main/All/JH9848_06.jpg" xr:uid="{2D674856-1C83-2F48-B057-E3D4576B82F8}"/>
    <hyperlink ref="A256" r:id="rId1285" display="https://tpimage.91app.com/adidas/JH9848_OK/1-Main/All/JH9848_05.jpg" xr:uid="{D5D378E1-AE2A-F84E-A6A2-63835FECDF27}"/>
    <hyperlink ref="A255" r:id="rId1286" display="https://tpimage.91app.com/adidas/JH9848_OK/1-Main/All/JH9848_04.jpg" xr:uid="{E5986BAB-ED9A-1440-AA73-5F41FCB13994}"/>
    <hyperlink ref="A254" r:id="rId1287" display="https://tpimage.91app.com/adidas/JH9848_OK/1-Main/All/JH9848_03.jpg" xr:uid="{E3AAC3D5-2A75-0140-9A88-A264C8DC4553}"/>
    <hyperlink ref="A253" r:id="rId1288" display="https://tpimage.91app.com/adidas/JH9848_OK/1-Main/All/JH9848_02.jpg" xr:uid="{C5877013-E721-F247-A799-6E6FE7F7102C}"/>
    <hyperlink ref="A252" r:id="rId1289" display="https://tpimage.91app.com/adidas/JH9848_OK/1-Main/All/JH9848_01.jpg" xr:uid="{05D5C3C5-2E4B-DD4C-AE06-C03BBEDBDC83}"/>
    <hyperlink ref="A251" r:id="rId1290" display="https://tpimage.91app.com/adidas/GZ5886_OK/1-Main/All/GZ5886_08.jpg" xr:uid="{5EF54E51-A049-EE47-AC42-7114AF230103}"/>
    <hyperlink ref="A250" r:id="rId1291" display="https://tpimage.91app.com/adidas/GZ5886_OK/1-Main/All/GZ5886_07.jpg" xr:uid="{13AF1DE5-BB5D-A947-89A5-07AF493386F6}"/>
    <hyperlink ref="A249" r:id="rId1292" display="https://tpimage.91app.com/adidas/GZ5886_OK/1-Main/All/GZ5886_06.jpg" xr:uid="{DF4BA133-7A0E-A049-8489-E3D1582D076C}"/>
    <hyperlink ref="A248" r:id="rId1293" display="https://tpimage.91app.com/adidas/GZ5886_OK/1-Main/All/GZ5886_05.jpg" xr:uid="{C32A4AD4-4B90-F24D-91A3-629195E49DAC}"/>
    <hyperlink ref="A247" r:id="rId1294" display="https://tpimage.91app.com/adidas/GZ5886_OK/1-Main/All/GZ5886_04.jpg" xr:uid="{767649F1-C50B-4B4A-B15E-1B04B5E2DAE0}"/>
    <hyperlink ref="A246" r:id="rId1295" display="https://tpimage.91app.com/adidas/GZ5886_OK/1-Main/All/GZ5886_03.jpg" xr:uid="{728BA189-FA8E-9043-9508-E0EAF06DCAED}"/>
    <hyperlink ref="A245" r:id="rId1296" display="https://tpimage.91app.com/adidas/GZ5886_OK/1-Main/All/GZ5886_02.jpg" xr:uid="{29D57352-0C65-E245-9B1C-186597F6B366}"/>
    <hyperlink ref="A244" r:id="rId1297" display="https://tpimage.91app.com/adidas/GZ5886_OK/1-Main/All/GZ5886_01.jpg" xr:uid="{5DA28251-7D48-4B44-B909-A6FB1A7BDBFC}"/>
    <hyperlink ref="A243" r:id="rId1298" display="https://tpimage.91app.com/adidas/IG8263_OK/1-Main/All/IG8263_08.jpg" xr:uid="{96C5BF61-71B7-7D42-932A-E4D59ED4B448}"/>
    <hyperlink ref="A242" r:id="rId1299" display="https://tpimage.91app.com/adidas/IG8263_OK/1-Main/All/IG8263_07.jpg" xr:uid="{DEF7F8C3-3529-D64A-8980-DBEB0A5284CA}"/>
    <hyperlink ref="A241" r:id="rId1300" display="https://tpimage.91app.com/adidas/IG8263_OK/1-Main/All/IG8263_06.jpg" xr:uid="{489374B0-CF05-6849-8A2B-306B43C24D4A}"/>
    <hyperlink ref="A240" r:id="rId1301" display="https://tpimage.91app.com/adidas/IG8263_OK/1-Main/All/IG8263_05.jpg" xr:uid="{F2900E95-C3D3-F84F-BD11-29823EC54CEC}"/>
    <hyperlink ref="A239" r:id="rId1302" display="https://tpimage.91app.com/adidas/IG8263_OK/1-Main/All/IG8263_04.jpg" xr:uid="{2E37D5A4-6C3E-8143-A2D5-B7AD24A594E7}"/>
    <hyperlink ref="A238" r:id="rId1303" display="https://tpimage.91app.com/adidas/IG8263_OK/1-Main/All/IG8263_03.jpg" xr:uid="{0CAEFC70-4918-FD43-8101-019F65B86E29}"/>
    <hyperlink ref="A237" r:id="rId1304" display="https://tpimage.91app.com/adidas/IG8263_OK/1-Main/All/IG8263_02.jpg" xr:uid="{D1597D09-D2AC-144F-88B2-39A67703CE44}"/>
    <hyperlink ref="A236" r:id="rId1305" display="https://tpimage.91app.com/adidas/IG8263_OK/1-Main/All/IG8263_01.jpg" xr:uid="{F2EA074A-6474-9344-89AF-ABD5176BBD4F}"/>
    <hyperlink ref="A235" r:id="rId1306" xr:uid="{3A2C6123-5450-554D-8497-035FFEB05CA9}"/>
    <hyperlink ref="A234" r:id="rId1307" xr:uid="{265AA46A-3E28-B34B-B32B-2AFB96CC02FD}"/>
    <hyperlink ref="A233" r:id="rId1308" xr:uid="{0E182050-3AC8-EE47-A60A-E3477F7781B6}"/>
    <hyperlink ref="A232" r:id="rId1309" xr:uid="{A743AE37-7ED1-0A45-856A-9A22A115F09D}"/>
    <hyperlink ref="A231" r:id="rId1310" xr:uid="{C689383F-1F55-A64A-A9FB-F4BEDE0F4315}"/>
    <hyperlink ref="A230" r:id="rId1311" xr:uid="{BFD0A911-35E3-9040-A0CF-1FA13D337500}"/>
    <hyperlink ref="A229" r:id="rId1312" xr:uid="{88D0C6F8-8164-5C49-8219-7188C7D2EE41}"/>
    <hyperlink ref="A228" r:id="rId1313" xr:uid="{FEECF725-5082-E04E-A5C8-2FE3D3FCD4E1}"/>
    <hyperlink ref="A227" r:id="rId1314" xr:uid="{097C1898-94E6-2648-ACDD-A2D028D3F5DD}"/>
    <hyperlink ref="A226" r:id="rId1315" xr:uid="{D7E2C740-87A6-DF47-8124-F7B1FFCC81BC}"/>
    <hyperlink ref="A225" r:id="rId1316" xr:uid="{0F805A09-E140-8944-BAF7-6295F79E5F5E}"/>
    <hyperlink ref="A224" r:id="rId1317" xr:uid="{8F65F915-58CC-DC46-B8D8-310E0958BC50}"/>
    <hyperlink ref="A223" r:id="rId1318" xr:uid="{775C96B1-477B-A348-90ED-46A27DE08E69}"/>
    <hyperlink ref="A222" r:id="rId1319" xr:uid="{4A10D79D-92FC-9F4C-A656-3E3DF964663A}"/>
    <hyperlink ref="A221" r:id="rId1320" xr:uid="{B2BFEEDF-1C46-A04E-9CBB-84EDF6222387}"/>
    <hyperlink ref="A220" r:id="rId1321" display="https://tpimage.91app.com/adidas/IE8917_OK/1-Main/All/IE8917_08.jpg" xr:uid="{BAF23CEE-6AEC-494B-AF01-935AF9D73171}"/>
    <hyperlink ref="A219" r:id="rId1322" display="https://tpimage.91app.com/adidas/IE8917_OK/1-Main/All/IE8917_07.jpg" xr:uid="{C90436F3-46C8-454A-B1BC-C36A72DDE218}"/>
    <hyperlink ref="A218" r:id="rId1323" display="https://tpimage.91app.com/adidas/IE8917_OK/1-Main/All/IE8917_06.jpg" xr:uid="{555229D6-2302-6444-A075-A4DB77CB9191}"/>
    <hyperlink ref="A217" r:id="rId1324" display="https://tpimage.91app.com/adidas/IE8917_OK/1-Main/All/IE8917_05.jpg" xr:uid="{3109A002-136C-A14C-9CAF-3C2B547230C6}"/>
    <hyperlink ref="A216" r:id="rId1325" display="https://tpimage.91app.com/adidas/IE8917_OK/1-Main/All/IE8917_04.jpg" xr:uid="{23349FFD-F538-C24D-BC01-72EED08E035D}"/>
    <hyperlink ref="A215" r:id="rId1326" display="https://tpimage.91app.com/adidas/IE8917_OK/1-Main/All/IE8917_03.jpg" xr:uid="{73A0EFCC-EA1B-274B-A464-7EB624976381}"/>
    <hyperlink ref="A214" r:id="rId1327" display="https://tpimage.91app.com/adidas/IE8917_OK/1-Main/All/IE8917_02.jpg" xr:uid="{58721048-CC55-BD42-BFD4-160AF8A2D1FF}"/>
    <hyperlink ref="A213" r:id="rId1328" display="https://tpimage.91app.com/adidas/IE8917_OK/1-Main/All/IE8917_01.jpg" xr:uid="{A772F138-8963-8E46-A8D0-5E1AD1462BBF}"/>
    <hyperlink ref="A212" r:id="rId1329" display="https://tpimage.91app.com/adidas/IE8852_OK/1-Main/All/IE8852_08.jpg" xr:uid="{90E8AB48-678D-FA40-B7F5-BBAC3E80DA7D}"/>
    <hyperlink ref="A211" r:id="rId1330" display="https://tpimage.91app.com/adidas/IE8852_OK/1-Main/All/IE8852_07.jpg" xr:uid="{F1542EAC-34E4-2C42-93A1-D4E1244D282A}"/>
    <hyperlink ref="A210" r:id="rId1331" display="https://tpimage.91app.com/adidas/IE8852_OK/1-Main/All/IE8852_06.jpg" xr:uid="{B5D0394F-0ED1-414B-B0DA-4D615E13D525}"/>
    <hyperlink ref="A209" r:id="rId1332" display="https://tpimage.91app.com/adidas/IE8852_OK/1-Main/All/IE8852_05.jpg" xr:uid="{FE1BC9E7-4184-594B-A1C2-F0D9A3F6DEF6}"/>
    <hyperlink ref="A208" r:id="rId1333" display="https://tpimage.91app.com/adidas/IE8852_OK/1-Main/All/IE8852_04.jpg" xr:uid="{6934858E-981E-5343-AE41-4B54E37B2202}"/>
    <hyperlink ref="A207" r:id="rId1334" display="https://tpimage.91app.com/adidas/IE8852_OK/1-Main/All/IE8852_03.jpg" xr:uid="{963E0B13-7251-CE4F-AFCE-3810ACB321AC}"/>
    <hyperlink ref="A206" r:id="rId1335" display="https://tpimage.91app.com/adidas/IE8852_OK/1-Main/All/IE8852_02.jpg" xr:uid="{D6F6CFB1-9CAB-7D49-A8F1-1DC1D28C9E49}"/>
    <hyperlink ref="A205" r:id="rId1336" display="https://tpimage.91app.com/adidas/IE8852_OK/1-Main/All/IE8852_01.jpg" xr:uid="{EAB09A11-8392-FB41-BE3A-28875FE83BBE}"/>
    <hyperlink ref="A204" r:id="rId1337" display="https://tpimage.91app.com/adidas/JH6499_OK/1-Main/All/JH6499_07.jpg" xr:uid="{B5F0F900-91AE-F140-89FE-1D1A1470D317}"/>
    <hyperlink ref="A203" r:id="rId1338" display="https://tpimage.91app.com/adidas/JH6499_OK/1-Main/All/JH6499_06.jpg" xr:uid="{2B04EAEF-CE40-7645-AB75-E8FC429EC66F}"/>
    <hyperlink ref="A202" r:id="rId1339" display="https://tpimage.91app.com/adidas/JH6499_OK/1-Main/All/JH6499_05.jpg" xr:uid="{B151DBFC-6E9B-DC48-89F8-9FCCC8983284}"/>
    <hyperlink ref="A201" r:id="rId1340" display="https://tpimage.91app.com/adidas/JH6499_OK/1-Main/All/JH6499_04.jpg" xr:uid="{E04DC741-9B59-984B-AEC9-A2AD35F3C0C7}"/>
    <hyperlink ref="A200" r:id="rId1341" display="https://tpimage.91app.com/adidas/JH6499_OK/1-Main/All/JH6499_03.jpg" xr:uid="{F4112233-FA05-B84D-94E6-E9D2DB69BEEB}"/>
    <hyperlink ref="A199" r:id="rId1342" display="https://tpimage.91app.com/adidas/JH6499_OK/1-Main/All/JH6499_02.jpg" xr:uid="{42F87702-B8A2-A24E-8B44-393F686A8342}"/>
    <hyperlink ref="A198" r:id="rId1343" display="https://tpimage.91app.com/adidas/JH6499_OK/1-Main/All/JH6499_01.jpg" xr:uid="{7E4D4FBA-47B6-2E4D-929F-62D506347268}"/>
    <hyperlink ref="A197" r:id="rId1344" display="https://tpimage.91app.com/adidas/IH3499_OK/1-Main/All/IH3499_07.jpg" xr:uid="{CE3F9E7C-5882-9949-B018-60ED4AD6CF93}"/>
    <hyperlink ref="A196" r:id="rId1345" display="https://tpimage.91app.com/adidas/IH3499_OK/1-Main/All/IH3499_06.jpg" xr:uid="{2116867D-AF68-CB4F-A753-1A8F0807C187}"/>
    <hyperlink ref="A195" r:id="rId1346" display="https://tpimage.91app.com/adidas/IH3499_OK/1-Main/All/IH3499_05.jpg" xr:uid="{32DF38BA-7A95-DF44-995F-8D5B5DB76B14}"/>
    <hyperlink ref="A194" r:id="rId1347" display="https://tpimage.91app.com/adidas/IH3499_OK/1-Main/All/IH3499_04.jpg" xr:uid="{4088F081-6F6D-FF46-8F3D-6F70EABA859D}"/>
    <hyperlink ref="A193" r:id="rId1348" display="https://tpimage.91app.com/adidas/IH3499_OK/1-Main/All/IH3499_03.jpg" xr:uid="{B69F6AE1-73D4-6546-8E55-3488E1EF4DF5}"/>
    <hyperlink ref="A192" r:id="rId1349" display="https://tpimage.91app.com/adidas/IH3499_OK/1-Main/All/IH3499_02.jpg" xr:uid="{C4012069-7A3E-514F-837C-E49B4133BCCB}"/>
    <hyperlink ref="A191" r:id="rId1350" display="https://tpimage.91app.com/adidas/IH3499_OK/1-Main/All/IH3499_01.jpg" xr:uid="{E914A17C-F580-5941-A1A9-780850995268}"/>
    <hyperlink ref="A190" r:id="rId1351" display="https://tpimage.91app.com/adidas/IH3500_OK/1-Main/All/IH3500_07.jpg" xr:uid="{D708E16F-3610-6249-BE4E-1F033A809173}"/>
    <hyperlink ref="A189" r:id="rId1352" display="https://tpimage.91app.com/adidas/IH3500_OK/1-Main/All/IH3500_06.jpg" xr:uid="{4D4D3D96-8BE3-2946-8D07-4E4179164A9F}"/>
    <hyperlink ref="A188" r:id="rId1353" display="https://tpimage.91app.com/adidas/IH3500_OK/1-Main/All/IH3500_05.jpg" xr:uid="{1A319282-A406-5247-8C47-093E28122C59}"/>
    <hyperlink ref="A187" r:id="rId1354" display="https://tpimage.91app.com/adidas/IH3500_OK/1-Main/All/IH3500_04.jpg" xr:uid="{CED3709D-ABDD-D04E-8D07-02FF92B83632}"/>
    <hyperlink ref="A186" r:id="rId1355" display="https://tpimage.91app.com/adidas/IH3500_OK/1-Main/All/IH3500_03.jpg" xr:uid="{05A3D87F-C415-5443-8EAE-412AE16AA830}"/>
    <hyperlink ref="A185" r:id="rId1356" display="https://tpimage.91app.com/adidas/IH3500_OK/1-Main/All/IH3500_02.jpg" xr:uid="{F31801F1-6A0A-254D-9CD2-E878F8D11E34}"/>
    <hyperlink ref="A184" r:id="rId1357" display="https://tpimage.91app.com/adidas/IH3500_OK/1-Main/All/IH3500_01.jpg" xr:uid="{98B474FF-B3F2-6848-854D-3A4B2F24BAC2}"/>
    <hyperlink ref="A183" r:id="rId1358" display="https://tpimage.91app.com/adidas/IE8848_OK/1-Main/All/IE8848_08.jpg" xr:uid="{CCECD940-833E-6440-9E6A-6A7CBF65915F}"/>
    <hyperlink ref="A182" r:id="rId1359" display="https://tpimage.91app.com/adidas/IE8848_OK/1-Main/All/IE8848_07.jpg" xr:uid="{C1885B81-98DC-C64C-9B66-851351CAF601}"/>
    <hyperlink ref="A181" r:id="rId1360" display="https://tpimage.91app.com/adidas/IE8848_OK/1-Main/All/IE8848_06.jpg" xr:uid="{C036BF97-AB45-A34C-B8A3-C0FE1384A79F}"/>
    <hyperlink ref="A180" r:id="rId1361" display="https://tpimage.91app.com/adidas/IE8848_OK/1-Main/All/IE8848_05.jpg" xr:uid="{D7A9FC93-BBB3-5E4B-839B-AE1B906F03D6}"/>
    <hyperlink ref="A179" r:id="rId1362" display="https://tpimage.91app.com/adidas/IE8848_OK/1-Main/All/IE8848_04.jpg" xr:uid="{8E8B53A7-A47F-E447-9330-554FD74A6B33}"/>
    <hyperlink ref="A178" r:id="rId1363" display="https://tpimage.91app.com/adidas/IE8848_OK/1-Main/All/IE8848_03.jpg" xr:uid="{82F900B8-BF53-8144-99FC-7E4C8A181D44}"/>
    <hyperlink ref="A177" r:id="rId1364" display="https://tpimage.91app.com/adidas/IE8848_OK/1-Main/All/IE8848_02.jpg" xr:uid="{6AA5A0D8-71F2-D84A-8CF1-975A5D690E6E}"/>
    <hyperlink ref="A176" r:id="rId1365" display="https://tpimage.91app.com/adidas/IE8848_OK/1-Main/All/IE8848_01.jpg" xr:uid="{30226E23-4BA8-944C-AB19-1AC376AD9356}"/>
    <hyperlink ref="A175" r:id="rId1366" display="https://tpimage.91app.com/adidas/IH0254_OK/1-Main/All/IH0254_08.jpg" xr:uid="{0C5BF4BD-291E-7D41-932F-5D011891238F}"/>
    <hyperlink ref="A174" r:id="rId1367" display="https://tpimage.91app.com/adidas/IH0254_OK/1-Main/All/IH0254_07.jpg" xr:uid="{725FA963-D7F5-594C-98AC-7D4F0393AC8F}"/>
    <hyperlink ref="A173" r:id="rId1368" display="https://tpimage.91app.com/adidas/IH0254_OK/1-Main/All/IH0254_06.jpg" xr:uid="{8D1C0188-79EB-5D45-9CDF-FD227E5B83CD}"/>
    <hyperlink ref="A172" r:id="rId1369" display="https://tpimage.91app.com/adidas/IH0254_OK/1-Main/All/IH0254_05.jpg" xr:uid="{852A9855-44E8-FA49-BD8A-11A38EACE21B}"/>
    <hyperlink ref="A171" r:id="rId1370" display="https://tpimage.91app.com/adidas/IH0254_OK/1-Main/All/IH0254_04.jpg" xr:uid="{3027D648-3E63-4A47-AF5E-8B17F4C78D32}"/>
    <hyperlink ref="A170" r:id="rId1371" display="https://tpimage.91app.com/adidas/IH0254_OK/1-Main/All/IH0254_03.jpg" xr:uid="{1B297A69-5FAF-F344-85C2-BBE034016780}"/>
    <hyperlink ref="A169" r:id="rId1372" display="https://tpimage.91app.com/adidas/IH0254_OK/1-Main/All/IH0254_02.jpg" xr:uid="{BD629EAB-3D93-4B49-AC58-F71247A44C84}"/>
    <hyperlink ref="A168" r:id="rId1373" display="https://tpimage.91app.com/adidas/IH0254_OK/1-Main/All/IH0254_01.jpg" xr:uid="{7BD697EA-5DF9-9C48-A798-6079CD75BAFD}"/>
    <hyperlink ref="A167" r:id="rId1374" display="https://tpimage.91app.com/adidas/IH0255_OK/1-Main/All/IH0255_08.jpg" xr:uid="{00C06C0E-C56F-214C-8D5E-B1057B127947}"/>
    <hyperlink ref="A166" r:id="rId1375" display="https://tpimage.91app.com/adidas/IH0255_OK/1-Main/All/IH0255_07.jpg" xr:uid="{24830329-5938-994C-AD11-228237B2E902}"/>
    <hyperlink ref="A165" r:id="rId1376" display="https://tpimage.91app.com/adidas/IH0255_OK/1-Main/All/IH0255_06.jpg" xr:uid="{FBA40145-077F-AF42-9A86-AB47F0017CFC}"/>
    <hyperlink ref="A164" r:id="rId1377" display="https://tpimage.91app.com/adidas/IH0255_OK/1-Main/All/IH0255_05.jpg" xr:uid="{38F6EEA1-79AB-BF4C-98F5-F3FDD34674CB}"/>
    <hyperlink ref="A163" r:id="rId1378" display="https://tpimage.91app.com/adidas/IH0255_OK/1-Main/All/IH0255_04.jpg" xr:uid="{7047F6C4-52AE-D74E-A258-F6D715E2D574}"/>
    <hyperlink ref="A162" r:id="rId1379" display="https://tpimage.91app.com/adidas/IH0255_OK/1-Main/All/IH0255_03.jpg" xr:uid="{D0D59DA5-60F7-924F-8916-F34ADC69A97F}"/>
    <hyperlink ref="A161" r:id="rId1380" display="https://tpimage.91app.com/adidas/IH0255_OK/1-Main/All/IH0255_02.jpg" xr:uid="{3E19C481-CE2E-E346-B4C4-A6636BCDF93C}"/>
    <hyperlink ref="A160" r:id="rId1381" display="https://tpimage.91app.com/adidas/IH0255_OK/1-Main/All/IH0255_01.jpg" xr:uid="{4ED68A9E-A88E-8648-85BD-D30223BED6AA}"/>
    <hyperlink ref="A159" r:id="rId1382" display="https://tpimage.91app.com/adidas/IF9681_OK/1-Main/All/IF9681_08.jpg" xr:uid="{FED00DDD-039E-A04F-95DB-EBA26233AE0A}"/>
    <hyperlink ref="A158" r:id="rId1383" display="https://tpimage.91app.com/adidas/IF9681_OK/1-Main/All/IF9681_07.jpg" xr:uid="{89C21C68-F522-534E-A411-32E3DE7C8CD4}"/>
    <hyperlink ref="A157" r:id="rId1384" display="https://tpimage.91app.com/adidas/IF9681_OK/1-Main/All/IF9681_06.jpg" xr:uid="{8705DA83-226A-7F4A-8A3D-34DCBB025EDA}"/>
    <hyperlink ref="A156" r:id="rId1385" display="https://tpimage.91app.com/adidas/IF9681_OK/1-Main/All/IF9681_05.jpg" xr:uid="{790D52EA-E880-AE44-85A0-ACF91C7822C5}"/>
    <hyperlink ref="A155" r:id="rId1386" display="https://tpimage.91app.com/adidas/IF9681_OK/1-Main/All/IF9681_04.jpg" xr:uid="{19DEBE29-840E-1D43-8C7C-A6D23C408F54}"/>
    <hyperlink ref="A154" r:id="rId1387" display="https://tpimage.91app.com/adidas/IF9681_OK/1-Main/All/IF9681_03.jpg" xr:uid="{66183ED7-D3F3-FB44-BE97-1165BD32DE99}"/>
    <hyperlink ref="A153" r:id="rId1388" display="https://tpimage.91app.com/adidas/IF9681_OK/1-Main/All/IF9681_02.jpg" xr:uid="{687DF8D2-11AA-4C47-98F1-7BE120E3C695}"/>
    <hyperlink ref="A152" r:id="rId1389" display="https://tpimage.91app.com/adidas/IF9681_OK/1-Main/All/IF9681_01.jpg" xr:uid="{9528EA45-5738-6A4A-8A6D-4EC73D2D4B27}"/>
    <hyperlink ref="A151" r:id="rId1390" display="https://tpimage.91app.com/adidas/IG6192_OK/1-Main/All/IG6192_09.jpg" xr:uid="{8653F4B6-60D6-F148-85C7-7F10D0137758}"/>
    <hyperlink ref="A150" r:id="rId1391" display="https://tpimage.91app.com/adidas/IG6192_OK/1-Main/All/IG6192_08.jpg" xr:uid="{6AF65E04-F013-A344-A20B-02E0B2598C51}"/>
    <hyperlink ref="A149" r:id="rId1392" display="https://tpimage.91app.com/adidas/IG6192_OK/1-Main/All/IG6192_07.jpg" xr:uid="{2D668186-E2A0-9549-AE73-1FA6F320EFB1}"/>
    <hyperlink ref="A148" r:id="rId1393" display="https://tpimage.91app.com/adidas/IG6192_OK/1-Main/All/IG6192_06.jpg" xr:uid="{D5A91203-C7CF-404C-86A6-A5D3CD4533A9}"/>
    <hyperlink ref="A147" r:id="rId1394" display="https://tpimage.91app.com/adidas/IG6192_OK/1-Main/All/IG6192_05.jpg" xr:uid="{DBF8A53A-700D-CB44-9766-FE0F851DA337}"/>
    <hyperlink ref="A146" r:id="rId1395" display="https://tpimage.91app.com/adidas/IG6192_OK/1-Main/All/IG6192_04.jpg" xr:uid="{368A28A3-222E-1E4A-B4B5-CB343A298111}"/>
    <hyperlink ref="A145" r:id="rId1396" display="https://tpimage.91app.com/adidas/IG6192_OK/1-Main/All/IG6192_03.jpg" xr:uid="{1103BB54-971D-404C-98FF-8D2019C4A5B7}"/>
    <hyperlink ref="A144" r:id="rId1397" display="https://tpimage.91app.com/adidas/IG6192_OK/1-Main/All/IG6192_02.jpg" xr:uid="{F68133F6-2250-0C43-B04D-7E8F8E2F9F1F}"/>
    <hyperlink ref="A143" r:id="rId1398" display="https://tpimage.91app.com/adidas/IG6192_OK/1-Main/All/IG6192_01.jpg" xr:uid="{9CFF8ABB-C56F-9F47-9BF1-0A46FA1096E8}"/>
    <hyperlink ref="A142" r:id="rId1399" xr:uid="{7AE3D4B8-117C-6D4B-9586-5C1AB186A126}"/>
    <hyperlink ref="A141" r:id="rId1400" xr:uid="{8A264EDE-F414-8A41-8219-271A655126AF}"/>
    <hyperlink ref="A140" r:id="rId1401" xr:uid="{1C6DE2A4-007C-3A4D-9472-24F60EC48AA6}"/>
    <hyperlink ref="A139" r:id="rId1402" xr:uid="{A98DD4A9-BBC1-AF4D-8954-9026A1D08B61}"/>
    <hyperlink ref="A138" r:id="rId1403" xr:uid="{ABFAB8E1-12D1-5D43-B4F7-3167B4583509}"/>
    <hyperlink ref="A137" r:id="rId1404" xr:uid="{270B5EEF-BE12-4D4F-9AD6-540840D2B08D}"/>
    <hyperlink ref="A136" r:id="rId1405" xr:uid="{4E9049C4-D48A-344D-8942-1512179AC968}"/>
    <hyperlink ref="A135" r:id="rId1406" xr:uid="{47397DA7-60C5-2F43-A9CF-7A0AA6CE1FA7}"/>
    <hyperlink ref="A134" r:id="rId1407" xr:uid="{726AEF74-19AF-9647-BEB3-43BB0ED39D33}"/>
    <hyperlink ref="A133" r:id="rId1408" xr:uid="{9E33E23E-0CCA-0C47-8F35-F025299AB80E}"/>
    <hyperlink ref="A132" r:id="rId1409" xr:uid="{3D47D180-B7C5-954A-92B4-26227409BBF0}"/>
    <hyperlink ref="A131" r:id="rId1410" xr:uid="{A392F436-9FD6-3248-8BB6-168BBB3ACD40}"/>
    <hyperlink ref="A130" r:id="rId1411" xr:uid="{91079986-8F63-CE4F-A75B-54DABDB194BA}"/>
    <hyperlink ref="A129" r:id="rId1412" xr:uid="{B250F62E-394E-C74B-8652-1F1E69A598A6}"/>
    <hyperlink ref="A128" r:id="rId1413" xr:uid="{E8EEB992-0952-0E49-826A-A5F27883AA8D}"/>
    <hyperlink ref="A127" r:id="rId1414" xr:uid="{89B7DBA7-6E9E-4943-97CE-C121BEED002C}"/>
    <hyperlink ref="A126" r:id="rId1415" xr:uid="{14DB6802-3CC7-4F43-B382-584D08C105C3}"/>
    <hyperlink ref="A125" r:id="rId1416" xr:uid="{5A57B106-7D11-4642-8440-2E63D7A52AB4}"/>
    <hyperlink ref="A124" r:id="rId1417" xr:uid="{F2DA74FC-A908-2B44-BDCA-5837B8FDBBA8}"/>
    <hyperlink ref="A123" r:id="rId1418" xr:uid="{C3FC0F77-3B55-8847-AC20-C24FAAAF79CC}"/>
    <hyperlink ref="A122" r:id="rId1419" xr:uid="{16308C61-BB92-9048-9F17-2C4C7C02791F}"/>
    <hyperlink ref="A121" r:id="rId1420" xr:uid="{1AD0D344-F278-F440-A7C1-FFB5C9F9E7E9}"/>
    <hyperlink ref="A120" r:id="rId1421" xr:uid="{6273BF59-7436-FC42-8E9A-B29FAF2A96A3}"/>
    <hyperlink ref="A119" r:id="rId1422" xr:uid="{6171E8F5-692E-6E4A-9C25-DB33F876CC7C}"/>
    <hyperlink ref="A118" r:id="rId1423" xr:uid="{BBA883E5-E962-8D49-8821-7D03545D3F5D}"/>
    <hyperlink ref="A117" r:id="rId1424" xr:uid="{2DFE9322-C469-FA4B-8D69-E1BA7D398CDB}"/>
    <hyperlink ref="A116" r:id="rId1425" xr:uid="{511EBECB-4696-FF4D-9179-1D7321E1F0B3}"/>
    <hyperlink ref="A115" r:id="rId1426" xr:uid="{CF062571-EFDD-4B4C-B69E-07244ABB435D}"/>
    <hyperlink ref="A114" r:id="rId1427" xr:uid="{C73D8996-7A78-C049-BFA0-FA6EC87FECCA}"/>
    <hyperlink ref="A113" r:id="rId1428" xr:uid="{836C0066-6151-A94C-9C50-6FD712CABD9D}"/>
    <hyperlink ref="A112" r:id="rId1429" xr:uid="{596F8D92-A215-0745-B78F-67A80D3B48E5}"/>
    <hyperlink ref="A111" r:id="rId1430" xr:uid="{6A3BF837-6E62-EB49-8692-6B9017EE7A36}"/>
    <hyperlink ref="A110" r:id="rId1431" xr:uid="{6394DE93-1649-6740-A676-3F74B4283728}"/>
    <hyperlink ref="A109" r:id="rId1432" xr:uid="{3B8D0FEC-3B94-6E4C-AC12-5BEA373A887D}"/>
    <hyperlink ref="A108" r:id="rId1433" xr:uid="{7681CD43-C747-DB4E-AF01-E7550D2AA0D6}"/>
    <hyperlink ref="A107" r:id="rId1434" xr:uid="{C7294DAF-F622-7C49-B840-708B50253B4D}"/>
    <hyperlink ref="A106" r:id="rId1435" xr:uid="{C7500F67-1D62-0F4B-86A5-F5EDB089C207}"/>
    <hyperlink ref="A105" r:id="rId1436" xr:uid="{9C0A6117-3F01-4143-AF07-E9F7F42184FB}"/>
    <hyperlink ref="A104" r:id="rId1437" xr:uid="{D3095DCE-2203-514F-87CB-7E8A35C530AF}"/>
    <hyperlink ref="A103" r:id="rId1438" xr:uid="{C2629DC2-308B-5B42-9160-27B6B68A3930}"/>
    <hyperlink ref="A102" r:id="rId1439" xr:uid="{9EEB9C81-102E-C349-9160-8B4AB0FA3524}"/>
    <hyperlink ref="A101" r:id="rId1440" xr:uid="{ADEE1B36-F188-5647-A90A-38FAA0E8E6DD}"/>
    <hyperlink ref="A100" r:id="rId1441" xr:uid="{807F571D-C0C0-9F4C-A77E-24AAB8360128}"/>
    <hyperlink ref="A99" r:id="rId1442" xr:uid="{E7899450-51C6-0B44-9B96-6FAD457C9709}"/>
    <hyperlink ref="A98" r:id="rId1443" xr:uid="{18FCB929-0AFE-7045-95AB-E3C64FC6ADFB}"/>
    <hyperlink ref="A97" r:id="rId1444" xr:uid="{50DDBB19-4B3C-0648-9409-051558FB73A9}"/>
    <hyperlink ref="A96" r:id="rId1445" xr:uid="{27771C27-5104-1E47-9662-654A0B8B54DC}"/>
    <hyperlink ref="A95" r:id="rId1446" xr:uid="{312BEBE5-94CB-1D40-96CB-05706AC2A42F}"/>
    <hyperlink ref="A94" r:id="rId1447" xr:uid="{FA53626F-169C-2D48-A469-6DAD891CCABF}"/>
    <hyperlink ref="A93" r:id="rId1448" xr:uid="{06F23547-E914-1A43-A638-92FD2C7371D7}"/>
    <hyperlink ref="A92" r:id="rId1449" xr:uid="{46AACC6F-527B-344D-BBD1-F513A3FDA3AF}"/>
    <hyperlink ref="A91" r:id="rId1450" xr:uid="{DDD92E12-9867-FF4C-B7B7-53FA881B92EA}"/>
    <hyperlink ref="A90" r:id="rId1451" xr:uid="{53BCA8F2-2D2C-7E40-B1CA-6312888103D7}"/>
    <hyperlink ref="A89" r:id="rId1452" xr:uid="{A4CE083B-AE31-694A-93F2-98B205FE5374}"/>
    <hyperlink ref="A88" r:id="rId1453" xr:uid="{16A86165-BA9A-FC40-8DEA-080C956F7F30}"/>
    <hyperlink ref="A87" r:id="rId1454" xr:uid="{98E6EA87-2261-184B-96E2-3FFB43617368}"/>
    <hyperlink ref="A86" r:id="rId1455" xr:uid="{0CE309BB-C735-1A40-AA59-5D20C18729BB}"/>
    <hyperlink ref="A85" r:id="rId1456" xr:uid="{F91DB1EB-A915-8D49-87DB-CDB67883A545}"/>
    <hyperlink ref="A84" r:id="rId1457" xr:uid="{4577B162-EDBA-704E-BCB4-72B2493AD76A}"/>
    <hyperlink ref="A83" r:id="rId1458" xr:uid="{46AF76F9-1255-7349-8025-2182168A5C56}"/>
    <hyperlink ref="A82" r:id="rId1459" xr:uid="{C0D6F4F2-2A9C-9840-AA3F-0FF97DF6D5A9}"/>
    <hyperlink ref="A81" r:id="rId1460" xr:uid="{58F9CFC6-6E62-8F46-A6C2-5F80B248EA6F}"/>
    <hyperlink ref="A80" r:id="rId1461" xr:uid="{700CD44F-6C17-9643-95EB-9A58A49D9DB1}"/>
    <hyperlink ref="A79" r:id="rId1462" xr:uid="{03407635-9405-3747-9C68-B0EF1A850137}"/>
    <hyperlink ref="A78" r:id="rId1463" xr:uid="{9A346563-33BE-F549-B44E-659915FC48F2}"/>
    <hyperlink ref="A77" r:id="rId1464" xr:uid="{06978990-D5DA-E641-8755-88CC7D2A7F4E}"/>
    <hyperlink ref="A76" r:id="rId1465" xr:uid="{9F867FC5-2525-5F45-931D-B5AD8E7E808D}"/>
    <hyperlink ref="A75" r:id="rId1466" xr:uid="{3F242B88-B5A9-6A40-9DB8-DC031B4C6A4A}"/>
    <hyperlink ref="A74" r:id="rId1467" xr:uid="{C5742D8E-511E-4E4F-887F-C32458643916}"/>
    <hyperlink ref="A73" r:id="rId1468" xr:uid="{7C6433F5-580B-E844-ADF9-0D3D1E72463C}"/>
    <hyperlink ref="A72" r:id="rId1469" xr:uid="{2C625852-9AD3-4D43-88DB-01F150FC77D4}"/>
    <hyperlink ref="A71" r:id="rId1470" xr:uid="{7B084975-93F1-BB49-AF71-521B855A83F8}"/>
    <hyperlink ref="A70" r:id="rId1471" xr:uid="{5019FB94-2FEC-D248-86E1-BE9FDEF72ECB}"/>
    <hyperlink ref="A69" r:id="rId1472" xr:uid="{026658DA-111A-A348-9A0F-941F4C0D1B3D}"/>
    <hyperlink ref="A68" r:id="rId1473" xr:uid="{E46F81FC-E168-3C4B-9481-617F956EB571}"/>
    <hyperlink ref="A67" r:id="rId1474" xr:uid="{12BAC20C-2F6D-6E49-A6A4-17A8D03581EB}"/>
    <hyperlink ref="A66" r:id="rId1475" xr:uid="{7FDB4D79-4CF0-9147-8A66-F85814F9C152}"/>
    <hyperlink ref="A65" r:id="rId1476" xr:uid="{C9769F55-853A-E343-8946-48DCD74F8F02}"/>
    <hyperlink ref="A64" r:id="rId1477" xr:uid="{87EEB5FE-1C81-8843-A36C-345A439F8466}"/>
    <hyperlink ref="A63" r:id="rId1478" xr:uid="{19DF70F4-2342-E44A-9348-430E084BC719}"/>
    <hyperlink ref="A62" r:id="rId1479" xr:uid="{12E26499-2FD0-8045-B89B-0A8F3FF486A7}"/>
    <hyperlink ref="A61" r:id="rId1480" xr:uid="{C8F8B7C0-A0D7-C948-A4EB-561D77F0ACDA}"/>
    <hyperlink ref="A60" r:id="rId1481" xr:uid="{E29E7043-407A-4C46-9016-FDEDC9A8593E}"/>
    <hyperlink ref="A59" r:id="rId1482" xr:uid="{03B4AC10-8C49-FF44-83D3-2F9EBB4C6412}"/>
    <hyperlink ref="A58" r:id="rId1483" xr:uid="{DB7681F8-AF16-0644-9FC0-0CF5012C8F4B}"/>
    <hyperlink ref="A57" r:id="rId1484" xr:uid="{AD8CF46C-3FBD-874A-9BA0-895E36536790}"/>
    <hyperlink ref="A56" r:id="rId1485" xr:uid="{BB762205-B724-3743-AADC-2F19DBF3C0B6}"/>
    <hyperlink ref="A55" r:id="rId1486" xr:uid="{A042A414-FC82-1745-AACF-EBBD496B66BF}"/>
    <hyperlink ref="A54" r:id="rId1487" xr:uid="{26201A73-720C-F648-AD7D-EC357C68A3E1}"/>
    <hyperlink ref="A53" r:id="rId1488" xr:uid="{B9F235C4-67B7-D443-AF7E-8C682483AED9}"/>
    <hyperlink ref="A52" r:id="rId1489" xr:uid="{E95755E3-119C-8A44-9E79-7022EFB12D73}"/>
    <hyperlink ref="A51" r:id="rId1490" xr:uid="{D058B0C6-B76C-B043-BB69-18FA83D0141C}"/>
    <hyperlink ref="A50" r:id="rId1491" xr:uid="{E5BAB593-091C-104F-A240-D46E51E49761}"/>
    <hyperlink ref="A49" r:id="rId1492" xr:uid="{D77E4450-7B26-314A-80B0-9EEE08E0DA63}"/>
    <hyperlink ref="A48" r:id="rId1493" xr:uid="{81C0DD84-FAE5-C34E-B150-B5A4A2658B78}"/>
    <hyperlink ref="A47" r:id="rId1494" xr:uid="{F118E484-3008-1E4C-8F12-441373431C50}"/>
    <hyperlink ref="A46" r:id="rId1495" xr:uid="{08BDE262-A4A4-CC4E-A286-CBF778262BF8}"/>
    <hyperlink ref="A45" r:id="rId1496" xr:uid="{3ABAAEF8-1A5F-7841-B805-C63BC8B7D483}"/>
    <hyperlink ref="A44" r:id="rId1497" xr:uid="{BD71C0B1-8AE4-5641-9078-FD15E7181457}"/>
    <hyperlink ref="A43" r:id="rId1498" xr:uid="{F62E967C-D4EE-BB4D-B826-84B52C28BF22}"/>
    <hyperlink ref="A42" r:id="rId1499" xr:uid="{45E228A3-8BEF-D143-9239-5CA4442ADBD6}"/>
    <hyperlink ref="A41" r:id="rId1500" xr:uid="{9E3A06C8-E491-3E4E-B876-DEC72FC5EF53}"/>
    <hyperlink ref="A40" r:id="rId1501" xr:uid="{0FA1FA70-1963-AF49-A5E0-9CA00B3AD3A7}"/>
    <hyperlink ref="A39" r:id="rId1502" xr:uid="{E996DAEA-AD93-CC4F-B04E-4754D250A9A8}"/>
    <hyperlink ref="A38" r:id="rId1503" xr:uid="{217A3967-220F-8B4A-9861-07B11FC0D1D5}"/>
    <hyperlink ref="A37" r:id="rId1504" xr:uid="{23AD0BBF-43B4-8546-A548-E76617DEA707}"/>
    <hyperlink ref="A36" r:id="rId1505" xr:uid="{1AE9469E-90D8-624F-90FD-D8C8D8CD85CE}"/>
    <hyperlink ref="A35" r:id="rId1506" xr:uid="{A7E18273-3DFF-5244-89D6-4FE7673D11D5}"/>
    <hyperlink ref="A34" r:id="rId1507" xr:uid="{CD785B4A-E303-0B46-BE39-D1E1E5AEC13C}"/>
    <hyperlink ref="A33" r:id="rId1508" xr:uid="{26520D43-BE8D-BC41-A608-364572F53C79}"/>
    <hyperlink ref="A32" r:id="rId1509" xr:uid="{1E59D156-7471-AC47-8005-6D7399054BFD}"/>
    <hyperlink ref="A31" r:id="rId1510" xr:uid="{8D791B4B-C0A6-C444-99DC-E45762E39008}"/>
    <hyperlink ref="A30" r:id="rId1511" xr:uid="{333DF9B8-F949-D34B-AC1A-71A1A2797287}"/>
    <hyperlink ref="A29" r:id="rId1512" xr:uid="{32BBFBA3-5B7D-754C-B1E3-BDEF6329B8F5}"/>
    <hyperlink ref="A28" r:id="rId1513" xr:uid="{44D506E4-D1E0-DD44-BD7C-4AE9F9B38FAF}"/>
    <hyperlink ref="A27" r:id="rId1514" xr:uid="{0D934F27-17E6-B641-AF52-B0C50792E205}"/>
    <hyperlink ref="A26" r:id="rId1515" xr:uid="{895B33B5-C0C8-B24B-BABB-A83D24CBBE69}"/>
    <hyperlink ref="A25" r:id="rId1516" xr:uid="{98228ACC-4EA3-244F-8F85-42EE7F30CCB0}"/>
    <hyperlink ref="A24" r:id="rId1517" xr:uid="{E75F3104-5168-534C-BD3E-6C93A45838AC}"/>
    <hyperlink ref="A23" r:id="rId1518" xr:uid="{F7A431F3-8606-8E40-ACF3-5325832E78AF}"/>
    <hyperlink ref="A22" r:id="rId1519" xr:uid="{14CE52D6-474E-C84D-B8A6-71BD44CF9A9A}"/>
    <hyperlink ref="A21" r:id="rId1520" xr:uid="{AADB5507-EAE2-0C43-8F48-9B24717AD84C}"/>
    <hyperlink ref="A20" r:id="rId1521" xr:uid="{F28F9AF8-134E-2E44-BC6E-086AB27FD318}"/>
    <hyperlink ref="A19" r:id="rId1522" xr:uid="{C46AA637-C758-C548-B1FF-2295C79B92A4}"/>
    <hyperlink ref="A18" r:id="rId1523" xr:uid="{8819113E-488B-0140-9CEF-52BDFBF62A05}"/>
    <hyperlink ref="A17" r:id="rId1524" xr:uid="{157D3CE9-8E4C-3C47-B083-B9405C76A98A}"/>
    <hyperlink ref="A16" r:id="rId1525" xr:uid="{AA718E8F-5D37-C645-85F4-33B47820F84A}"/>
    <hyperlink ref="A15" r:id="rId1526" xr:uid="{0CB58509-3953-4B42-B111-BB248C65F419}"/>
    <hyperlink ref="A14" r:id="rId1527" xr:uid="{60A6BBF2-BD27-A347-BAD0-C97A392A3C81}"/>
    <hyperlink ref="A13" r:id="rId1528" xr:uid="{A2784098-2DAE-1D44-88C5-F26DB40266E3}"/>
    <hyperlink ref="A12" r:id="rId1529" xr:uid="{143655D0-68ED-F04A-A423-A55F9FAF088A}"/>
    <hyperlink ref="A11" r:id="rId1530" xr:uid="{82EA555D-8295-A142-9014-FEC8BCDFEAAD}"/>
    <hyperlink ref="A10" r:id="rId1531" xr:uid="{5BE164E9-0088-F043-8C12-DA11B3176040}"/>
    <hyperlink ref="A9" r:id="rId1532" display="https://tpimage.91app.com/adidas/ID1481_OK/1-Main/All/ID1481_01.jpg" xr:uid="{C8D35E7E-2841-6048-9410-713D48980735}"/>
    <hyperlink ref="A8" r:id="rId1533" display="https://tpimage.91app.com/adidas/ID1481_OK/1-Main/All/ID1481_01.jpg" xr:uid="{7232E4C1-514E-AD4E-84A3-0E92F2997F8A}"/>
    <hyperlink ref="A7" r:id="rId1534" display="https://tpimage.91app.com/adidas/ID1481_OK/1-Main/All/ID1481_01.jpg" xr:uid="{DC64C441-9700-734D-BF34-C359BF4403E5}"/>
    <hyperlink ref="A6" r:id="rId1535" display="https://tpimage.91app.com/adidas/ID1481_OK/1-Main/All/ID1481_01.jpg" xr:uid="{67193C67-3C2F-494D-BF0A-67F06847D781}"/>
    <hyperlink ref="A5" r:id="rId1536" display="https://tpimage.91app.com/adidas/ID1481_OK/1-Main/All/ID1481_01.jpg" xr:uid="{D3AAEA65-6C5C-BB42-A864-82089A10446D}"/>
    <hyperlink ref="A4" r:id="rId1537" display="https://tpimage.91app.com/adidas/ID1481_OK/1-Main/All/ID1481_01.jpg" xr:uid="{BA40E9A3-634F-F945-8C46-33BCE4FD1178}"/>
    <hyperlink ref="A3" r:id="rId1538" display="https://tpimage.91app.com/adidas/ID1481_OK/1-Main/All/ID1481_01.jpg" xr:uid="{78A3055F-FDB9-764C-8F0F-B6BDE5305411}"/>
    <hyperlink ref="A2" r:id="rId1539" xr:uid="{D8E57913-621C-8243-92E4-95394FAD30B4}"/>
    <hyperlink ref="A4074" r:id="rId1540" xr:uid="{59D69B8B-1106-2545-94A2-1B25DE61B782}"/>
    <hyperlink ref="A4075" r:id="rId1541" xr:uid="{615ED3F2-B35C-064D-B680-756CE9A4547B}"/>
    <hyperlink ref="A4076" r:id="rId1542" xr:uid="{3C5F799E-2553-5D47-A94F-A2E82082E30C}"/>
    <hyperlink ref="A4077" r:id="rId1543" xr:uid="{3B1D36A4-1F43-CC4D-BC65-8BD7232E718D}"/>
    <hyperlink ref="A4078" r:id="rId1544" xr:uid="{E7167BF6-F1B4-5A43-A54C-C24E284649EC}"/>
    <hyperlink ref="A4079" r:id="rId1545" xr:uid="{5B1AD1D9-4610-7B4C-8948-AB0CBE9DAC76}"/>
    <hyperlink ref="A4080" r:id="rId1546" xr:uid="{BD1F25ED-8B27-8846-A736-1A4D4529CDB2}"/>
    <hyperlink ref="A4081" r:id="rId1547" xr:uid="{CE47D8F8-3168-0742-A13B-BDD4863071BD}"/>
    <hyperlink ref="A4082" r:id="rId1548" xr:uid="{CEB380D2-DACD-EA42-AF54-DB65FD981E76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defaultColWidth="8.81640625" defaultRowHeight="12.5"/>
  <cols>
    <col min="2" max="2" width="20.36328125" style="5" customWidth="1"/>
    <col min="4" max="4" width="11.36328125" customWidth="1"/>
  </cols>
  <sheetData>
    <row r="1" spans="1:4" ht="13">
      <c r="A1" s="2" t="s">
        <v>1788</v>
      </c>
      <c r="B1" s="9" t="s">
        <v>1789</v>
      </c>
      <c r="C1" s="2" t="s">
        <v>293</v>
      </c>
      <c r="D1" s="2" t="s">
        <v>1790</v>
      </c>
    </row>
    <row r="2" spans="1:4" ht="13">
      <c r="A2" s="6" t="s">
        <v>215</v>
      </c>
      <c r="B2" s="9" t="s">
        <v>4075</v>
      </c>
      <c r="C2" s="2">
        <v>1</v>
      </c>
      <c r="D2" s="2" t="s">
        <v>4088</v>
      </c>
    </row>
    <row r="3" spans="1:4" ht="13">
      <c r="A3" s="6" t="s">
        <v>215</v>
      </c>
      <c r="B3" s="9" t="s">
        <v>4076</v>
      </c>
      <c r="C3" s="2">
        <v>2</v>
      </c>
      <c r="D3" s="2" t="s">
        <v>4089</v>
      </c>
    </row>
    <row r="4" spans="1:4" ht="13">
      <c r="A4" s="6" t="s">
        <v>215</v>
      </c>
      <c r="B4" s="9" t="s">
        <v>4077</v>
      </c>
      <c r="C4" s="2">
        <v>3</v>
      </c>
      <c r="D4" s="2" t="s">
        <v>4090</v>
      </c>
    </row>
    <row r="5" spans="1:4" ht="13">
      <c r="A5" s="6" t="s">
        <v>215</v>
      </c>
      <c r="B5" s="9" t="s">
        <v>4078</v>
      </c>
      <c r="C5" s="2">
        <v>4</v>
      </c>
      <c r="D5" s="2" t="s">
        <v>4091</v>
      </c>
    </row>
    <row r="6" spans="1:4" ht="13">
      <c r="A6" s="6" t="s">
        <v>215</v>
      </c>
      <c r="B6" s="9" t="s">
        <v>4079</v>
      </c>
      <c r="C6" s="2">
        <v>5</v>
      </c>
      <c r="D6" s="2" t="s">
        <v>4092</v>
      </c>
    </row>
    <row r="7" spans="1:4" ht="13">
      <c r="A7" s="6" t="s">
        <v>215</v>
      </c>
      <c r="B7" s="9" t="s">
        <v>4080</v>
      </c>
      <c r="C7" s="2">
        <v>6</v>
      </c>
      <c r="D7" s="2" t="s">
        <v>4093</v>
      </c>
    </row>
    <row r="8" spans="1:4" ht="13">
      <c r="A8" s="6" t="s">
        <v>215</v>
      </c>
      <c r="B8" s="9" t="s">
        <v>4081</v>
      </c>
      <c r="C8" s="2">
        <v>7</v>
      </c>
      <c r="D8" s="2" t="s">
        <v>4094</v>
      </c>
    </row>
    <row r="9" spans="1:4" ht="13">
      <c r="A9" s="6" t="s">
        <v>215</v>
      </c>
      <c r="B9" s="9" t="s">
        <v>4082</v>
      </c>
      <c r="C9" s="2">
        <v>8</v>
      </c>
      <c r="D9" s="2" t="s">
        <v>4095</v>
      </c>
    </row>
    <row r="10" spans="1:4" ht="13">
      <c r="A10" s="6" t="s">
        <v>215</v>
      </c>
      <c r="B10" s="9" t="s">
        <v>4083</v>
      </c>
      <c r="C10" s="2">
        <v>9</v>
      </c>
      <c r="D10" s="2" t="s">
        <v>4096</v>
      </c>
    </row>
    <row r="11" spans="1:4" ht="13">
      <c r="A11" s="6" t="s">
        <v>215</v>
      </c>
      <c r="B11" s="9" t="s">
        <v>4084</v>
      </c>
      <c r="C11" s="2">
        <v>10</v>
      </c>
      <c r="D11" s="2" t="s">
        <v>4097</v>
      </c>
    </row>
    <row r="12" spans="1:4" ht="13">
      <c r="A12" s="6" t="s">
        <v>215</v>
      </c>
      <c r="B12" s="1" t="s">
        <v>281</v>
      </c>
      <c r="C12" s="2">
        <v>11</v>
      </c>
    </row>
    <row r="13" spans="1:4" ht="13">
      <c r="A13" s="6" t="s">
        <v>215</v>
      </c>
      <c r="B13" s="2" t="s">
        <v>886</v>
      </c>
      <c r="C13" s="2">
        <v>12</v>
      </c>
    </row>
    <row r="14" spans="1:4" ht="13">
      <c r="A14" s="6" t="s">
        <v>215</v>
      </c>
      <c r="B14" s="2" t="s">
        <v>1136</v>
      </c>
      <c r="C14" s="2">
        <v>13</v>
      </c>
    </row>
    <row r="15" spans="1:4" ht="13">
      <c r="A15" s="6" t="s">
        <v>215</v>
      </c>
      <c r="B15" s="2" t="s">
        <v>875</v>
      </c>
      <c r="C15" s="2">
        <v>14</v>
      </c>
    </row>
    <row r="16" spans="1:4" ht="13">
      <c r="A16" s="6" t="s">
        <v>215</v>
      </c>
      <c r="B16" s="2" t="s">
        <v>315</v>
      </c>
      <c r="C16" s="2">
        <v>15</v>
      </c>
    </row>
    <row r="17" spans="1:4" ht="13">
      <c r="A17" s="6" t="s">
        <v>215</v>
      </c>
      <c r="B17" s="1" t="s">
        <v>282</v>
      </c>
      <c r="C17" s="2">
        <v>16</v>
      </c>
    </row>
    <row r="18" spans="1:4" ht="13">
      <c r="A18" s="6" t="s">
        <v>215</v>
      </c>
      <c r="B18" s="1" t="s">
        <v>834</v>
      </c>
      <c r="C18" s="2">
        <v>17</v>
      </c>
    </row>
    <row r="19" spans="1:4" ht="13">
      <c r="A19" s="6" t="s">
        <v>215</v>
      </c>
      <c r="B19" s="1" t="s">
        <v>284</v>
      </c>
      <c r="C19" s="2">
        <v>18</v>
      </c>
    </row>
    <row r="20" spans="1:4" ht="13">
      <c r="A20" s="6" t="s">
        <v>215</v>
      </c>
      <c r="B20" s="1" t="s">
        <v>835</v>
      </c>
      <c r="C20" s="2">
        <v>19</v>
      </c>
    </row>
    <row r="21" spans="1:4" ht="13">
      <c r="A21" s="6" t="s">
        <v>215</v>
      </c>
      <c r="B21" s="1" t="s">
        <v>285</v>
      </c>
      <c r="C21" s="2">
        <v>20</v>
      </c>
    </row>
    <row r="22" spans="1:4" ht="13">
      <c r="A22" s="6" t="s">
        <v>215</v>
      </c>
      <c r="B22" s="1" t="s">
        <v>214</v>
      </c>
      <c r="C22" s="2">
        <v>21</v>
      </c>
      <c r="D22" t="s">
        <v>1661</v>
      </c>
    </row>
    <row r="23" spans="1:4" ht="13.5">
      <c r="A23" s="6" t="s">
        <v>215</v>
      </c>
      <c r="B23" s="1" t="s">
        <v>286</v>
      </c>
      <c r="C23" s="2">
        <v>22</v>
      </c>
      <c r="D23" s="1" t="s">
        <v>1791</v>
      </c>
    </row>
    <row r="24" spans="1:4" ht="13">
      <c r="A24" s="6" t="s">
        <v>215</v>
      </c>
      <c r="B24" s="1" t="s">
        <v>283</v>
      </c>
      <c r="C24" s="2">
        <v>23</v>
      </c>
      <c r="D24" t="s">
        <v>1663</v>
      </c>
    </row>
    <row r="25" spans="1:4" ht="13">
      <c r="A25" s="6" t="s">
        <v>215</v>
      </c>
      <c r="B25" s="1" t="s">
        <v>836</v>
      </c>
      <c r="C25" s="2">
        <v>24</v>
      </c>
      <c r="D25" t="s">
        <v>1664</v>
      </c>
    </row>
    <row r="26" spans="1:4" ht="13">
      <c r="A26" s="6" t="s">
        <v>215</v>
      </c>
      <c r="B26" s="1" t="s">
        <v>212</v>
      </c>
      <c r="C26" s="2">
        <v>25</v>
      </c>
      <c r="D26" t="s">
        <v>1665</v>
      </c>
    </row>
    <row r="27" spans="1:4" ht="13">
      <c r="A27" s="6" t="s">
        <v>215</v>
      </c>
      <c r="B27" s="1" t="s">
        <v>213</v>
      </c>
      <c r="C27" s="2">
        <v>26</v>
      </c>
      <c r="D27" t="s">
        <v>1666</v>
      </c>
    </row>
    <row r="28" spans="1:4" ht="13">
      <c r="A28" s="6" t="s">
        <v>215</v>
      </c>
      <c r="B28" s="1" t="s">
        <v>287</v>
      </c>
      <c r="C28" s="2">
        <v>27</v>
      </c>
      <c r="D28" s="1" t="s">
        <v>1667</v>
      </c>
    </row>
    <row r="29" spans="1:4" ht="13">
      <c r="A29" s="6" t="s">
        <v>215</v>
      </c>
      <c r="B29" s="1" t="s">
        <v>288</v>
      </c>
      <c r="C29" s="2">
        <v>28</v>
      </c>
      <c r="D29" t="s">
        <v>1668</v>
      </c>
    </row>
    <row r="30" spans="1:4" ht="13">
      <c r="A30" s="6" t="s">
        <v>215</v>
      </c>
      <c r="B30" s="1" t="s">
        <v>263</v>
      </c>
      <c r="C30" s="2">
        <v>29</v>
      </c>
      <c r="D30" t="s">
        <v>1669</v>
      </c>
    </row>
    <row r="31" spans="1:4" ht="13">
      <c r="A31" s="6" t="s">
        <v>215</v>
      </c>
      <c r="B31" s="1" t="s">
        <v>289</v>
      </c>
      <c r="C31" s="2">
        <v>30</v>
      </c>
      <c r="D31" t="s">
        <v>1670</v>
      </c>
    </row>
    <row r="32" spans="1:4" ht="13.5">
      <c r="A32" s="6" t="s">
        <v>215</v>
      </c>
      <c r="B32" s="1" t="s">
        <v>1732</v>
      </c>
      <c r="C32" s="2">
        <v>31</v>
      </c>
      <c r="D32" s="1" t="s">
        <v>1792</v>
      </c>
    </row>
    <row r="33" spans="1:8" ht="13.5">
      <c r="A33" s="6" t="s">
        <v>215</v>
      </c>
      <c r="B33" s="1" t="s">
        <v>1730</v>
      </c>
      <c r="C33" s="2">
        <v>32</v>
      </c>
      <c r="D33" s="1" t="s">
        <v>1793</v>
      </c>
    </row>
    <row r="34" spans="1:8" ht="13.5">
      <c r="A34" s="6" t="s">
        <v>215</v>
      </c>
      <c r="B34" s="1" t="s">
        <v>1731</v>
      </c>
      <c r="C34" s="2">
        <v>33</v>
      </c>
      <c r="D34" s="1" t="s">
        <v>1794</v>
      </c>
    </row>
    <row r="35" spans="1:8" ht="13">
      <c r="A35" s="6" t="s">
        <v>215</v>
      </c>
      <c r="B35" s="1" t="s">
        <v>4086</v>
      </c>
      <c r="C35" s="2">
        <v>34</v>
      </c>
      <c r="D35" s="1" t="s">
        <v>4098</v>
      </c>
    </row>
    <row r="36" spans="1:8" ht="13">
      <c r="A36" s="6" t="s">
        <v>215</v>
      </c>
      <c r="B36" s="1" t="s">
        <v>4087</v>
      </c>
      <c r="C36" s="2">
        <v>35</v>
      </c>
      <c r="D36" s="1" t="s">
        <v>4099</v>
      </c>
    </row>
    <row r="37" spans="1:8" ht="13">
      <c r="A37" s="6" t="s">
        <v>215</v>
      </c>
      <c r="B37" s="1" t="s">
        <v>290</v>
      </c>
      <c r="C37" s="2">
        <v>36</v>
      </c>
      <c r="H37" s="1"/>
    </row>
    <row r="38" spans="1:8" ht="13">
      <c r="A38" s="6" t="s">
        <v>215</v>
      </c>
      <c r="B38" s="2" t="s">
        <v>1819</v>
      </c>
      <c r="C38" s="2">
        <v>37</v>
      </c>
      <c r="D38" t="s">
        <v>1671</v>
      </c>
    </row>
    <row r="39" spans="1:8" ht="13">
      <c r="A39" s="6" t="s">
        <v>215</v>
      </c>
      <c r="B39" s="1" t="s">
        <v>292</v>
      </c>
      <c r="C39" s="2">
        <v>38</v>
      </c>
      <c r="D39" t="s">
        <v>1672</v>
      </c>
    </row>
    <row r="40" spans="1:8" ht="13">
      <c r="A40" s="7" t="s">
        <v>1554</v>
      </c>
      <c r="B40" s="9" t="s">
        <v>4075</v>
      </c>
      <c r="C40" s="2">
        <v>1</v>
      </c>
      <c r="D40" s="2" t="s">
        <v>4088</v>
      </c>
    </row>
    <row r="41" spans="1:8" ht="13">
      <c r="A41" s="7" t="s">
        <v>1554</v>
      </c>
      <c r="B41" s="9" t="s">
        <v>4076</v>
      </c>
      <c r="C41" s="2">
        <v>2</v>
      </c>
      <c r="D41" s="2" t="s">
        <v>4089</v>
      </c>
    </row>
    <row r="42" spans="1:8" ht="13">
      <c r="A42" s="7" t="s">
        <v>1554</v>
      </c>
      <c r="B42" s="9" t="s">
        <v>4077</v>
      </c>
      <c r="C42" s="2">
        <v>3</v>
      </c>
      <c r="D42" s="2" t="s">
        <v>4090</v>
      </c>
    </row>
    <row r="43" spans="1:8" ht="13">
      <c r="A43" s="7" t="s">
        <v>1554</v>
      </c>
      <c r="B43" s="9" t="s">
        <v>4078</v>
      </c>
      <c r="C43" s="2">
        <v>4</v>
      </c>
      <c r="D43" s="2" t="s">
        <v>4091</v>
      </c>
    </row>
    <row r="44" spans="1:8" ht="13">
      <c r="A44" s="7" t="s">
        <v>1554</v>
      </c>
      <c r="B44" s="9" t="s">
        <v>4079</v>
      </c>
      <c r="C44" s="2">
        <v>5</v>
      </c>
      <c r="D44" s="2" t="s">
        <v>4092</v>
      </c>
    </row>
    <row r="45" spans="1:8" ht="13">
      <c r="A45" s="7" t="s">
        <v>1554</v>
      </c>
      <c r="B45" s="9" t="s">
        <v>4080</v>
      </c>
      <c r="C45" s="2">
        <v>6</v>
      </c>
      <c r="D45" s="2" t="s">
        <v>4093</v>
      </c>
    </row>
    <row r="46" spans="1:8" ht="13">
      <c r="A46" s="7" t="s">
        <v>1554</v>
      </c>
      <c r="B46" s="9" t="s">
        <v>4081</v>
      </c>
      <c r="C46" s="2">
        <v>7</v>
      </c>
      <c r="D46" s="2" t="s">
        <v>4094</v>
      </c>
    </row>
    <row r="47" spans="1:8" ht="13">
      <c r="A47" s="7" t="s">
        <v>1554</v>
      </c>
      <c r="B47" s="9" t="s">
        <v>4082</v>
      </c>
      <c r="C47" s="2">
        <v>8</v>
      </c>
      <c r="D47" s="2" t="s">
        <v>4095</v>
      </c>
    </row>
    <row r="48" spans="1:8" ht="13">
      <c r="A48" s="7" t="s">
        <v>1554</v>
      </c>
      <c r="B48" s="9" t="s">
        <v>4083</v>
      </c>
      <c r="C48" s="2">
        <v>9</v>
      </c>
      <c r="D48" s="2" t="s">
        <v>4096</v>
      </c>
    </row>
    <row r="49" spans="1:4" ht="13">
      <c r="A49" s="7" t="s">
        <v>1554</v>
      </c>
      <c r="B49" s="9" t="s">
        <v>4084</v>
      </c>
      <c r="C49" s="2">
        <v>10</v>
      </c>
      <c r="D49" s="2" t="s">
        <v>4097</v>
      </c>
    </row>
    <row r="50" spans="1:4" ht="13">
      <c r="A50" s="7" t="s">
        <v>1554</v>
      </c>
      <c r="B50" s="1" t="s">
        <v>281</v>
      </c>
      <c r="C50" s="2">
        <v>11</v>
      </c>
    </row>
    <row r="51" spans="1:4" ht="13">
      <c r="A51" s="7" t="s">
        <v>1554</v>
      </c>
      <c r="B51" s="2" t="s">
        <v>886</v>
      </c>
      <c r="C51" s="2">
        <v>12</v>
      </c>
    </row>
    <row r="52" spans="1:4" ht="13">
      <c r="A52" s="7" t="s">
        <v>1554</v>
      </c>
      <c r="B52" s="2" t="s">
        <v>1136</v>
      </c>
      <c r="C52" s="2">
        <v>13</v>
      </c>
    </row>
    <row r="53" spans="1:4" ht="13">
      <c r="A53" s="7" t="s">
        <v>1554</v>
      </c>
      <c r="B53" s="2" t="s">
        <v>875</v>
      </c>
      <c r="C53" s="2">
        <v>14</v>
      </c>
    </row>
    <row r="54" spans="1:4" ht="13">
      <c r="A54" s="7" t="s">
        <v>1554</v>
      </c>
      <c r="B54" s="2" t="s">
        <v>315</v>
      </c>
      <c r="C54" s="2">
        <v>15</v>
      </c>
    </row>
    <row r="55" spans="1:4" ht="13">
      <c r="A55" s="7" t="s">
        <v>1554</v>
      </c>
      <c r="B55" s="1" t="s">
        <v>282</v>
      </c>
      <c r="C55" s="2">
        <v>16</v>
      </c>
    </row>
    <row r="56" spans="1:4" ht="13">
      <c r="A56" s="7" t="s">
        <v>1554</v>
      </c>
      <c r="B56" s="1" t="s">
        <v>834</v>
      </c>
      <c r="C56" s="2">
        <v>17</v>
      </c>
    </row>
    <row r="57" spans="1:4" ht="13">
      <c r="A57" s="7" t="s">
        <v>1554</v>
      </c>
      <c r="B57" s="1" t="s">
        <v>284</v>
      </c>
      <c r="C57" s="2">
        <v>18</v>
      </c>
    </row>
    <row r="58" spans="1:4" ht="13">
      <c r="A58" s="7" t="s">
        <v>1554</v>
      </c>
      <c r="B58" s="1" t="s">
        <v>835</v>
      </c>
      <c r="C58" s="2">
        <v>19</v>
      </c>
    </row>
    <row r="59" spans="1:4" ht="13">
      <c r="A59" s="7" t="s">
        <v>1554</v>
      </c>
      <c r="B59" s="1" t="s">
        <v>285</v>
      </c>
      <c r="C59" s="2">
        <v>20</v>
      </c>
    </row>
    <row r="60" spans="1:4" ht="13">
      <c r="A60" s="7" t="s">
        <v>1554</v>
      </c>
      <c r="B60" s="1" t="s">
        <v>214</v>
      </c>
      <c r="C60" s="2">
        <v>21</v>
      </c>
      <c r="D60" t="s">
        <v>1661</v>
      </c>
    </row>
    <row r="61" spans="1:4" ht="13.5">
      <c r="A61" s="7" t="s">
        <v>1554</v>
      </c>
      <c r="B61" s="1" t="s">
        <v>286</v>
      </c>
      <c r="C61" s="2">
        <v>22</v>
      </c>
      <c r="D61" s="1" t="s">
        <v>1791</v>
      </c>
    </row>
    <row r="62" spans="1:4" ht="13">
      <c r="A62" s="7" t="s">
        <v>1554</v>
      </c>
      <c r="B62" s="1" t="s">
        <v>283</v>
      </c>
      <c r="C62" s="2">
        <v>23</v>
      </c>
      <c r="D62" t="s">
        <v>1663</v>
      </c>
    </row>
    <row r="63" spans="1:4" ht="13">
      <c r="A63" s="7" t="s">
        <v>1554</v>
      </c>
      <c r="B63" s="1" t="s">
        <v>836</v>
      </c>
      <c r="C63" s="2">
        <v>24</v>
      </c>
      <c r="D63" t="s">
        <v>1664</v>
      </c>
    </row>
    <row r="64" spans="1:4" ht="13">
      <c r="A64" s="7" t="s">
        <v>1554</v>
      </c>
      <c r="B64" s="1" t="s">
        <v>212</v>
      </c>
      <c r="C64" s="2">
        <v>25</v>
      </c>
      <c r="D64" t="s">
        <v>1665</v>
      </c>
    </row>
    <row r="65" spans="1:4" ht="13">
      <c r="A65" s="7" t="s">
        <v>1554</v>
      </c>
      <c r="B65" s="1" t="s">
        <v>213</v>
      </c>
      <c r="C65" s="2">
        <v>26</v>
      </c>
      <c r="D65" t="s">
        <v>1666</v>
      </c>
    </row>
    <row r="66" spans="1:4" ht="13">
      <c r="A66" s="7" t="s">
        <v>1554</v>
      </c>
      <c r="B66" s="1" t="s">
        <v>287</v>
      </c>
      <c r="C66" s="2">
        <v>27</v>
      </c>
      <c r="D66" s="1" t="s">
        <v>1667</v>
      </c>
    </row>
    <row r="67" spans="1:4" ht="13">
      <c r="A67" s="7" t="s">
        <v>1554</v>
      </c>
      <c r="B67" s="1" t="s">
        <v>288</v>
      </c>
      <c r="C67" s="2">
        <v>28</v>
      </c>
      <c r="D67" t="s">
        <v>1668</v>
      </c>
    </row>
    <row r="68" spans="1:4" ht="13">
      <c r="A68" s="7" t="s">
        <v>1554</v>
      </c>
      <c r="B68" s="1" t="s">
        <v>263</v>
      </c>
      <c r="C68" s="2">
        <v>29</v>
      </c>
      <c r="D68" t="s">
        <v>1669</v>
      </c>
    </row>
    <row r="69" spans="1:4" ht="13">
      <c r="A69" s="7" t="s">
        <v>1554</v>
      </c>
      <c r="B69" s="1" t="s">
        <v>289</v>
      </c>
      <c r="C69" s="2">
        <v>30</v>
      </c>
      <c r="D69" t="s">
        <v>1670</v>
      </c>
    </row>
    <row r="70" spans="1:4" ht="13.5">
      <c r="A70" s="7" t="s">
        <v>1554</v>
      </c>
      <c r="B70" s="1" t="s">
        <v>1732</v>
      </c>
      <c r="C70" s="2">
        <v>31</v>
      </c>
      <c r="D70" s="1" t="s">
        <v>1792</v>
      </c>
    </row>
    <row r="71" spans="1:4" ht="13.5">
      <c r="A71" s="7" t="s">
        <v>1554</v>
      </c>
      <c r="B71" s="1" t="s">
        <v>1730</v>
      </c>
      <c r="C71" s="2">
        <v>32</v>
      </c>
      <c r="D71" s="1" t="s">
        <v>1793</v>
      </c>
    </row>
    <row r="72" spans="1:4" ht="13.5">
      <c r="A72" s="7" t="s">
        <v>1554</v>
      </c>
      <c r="B72" s="1" t="s">
        <v>1731</v>
      </c>
      <c r="C72" s="2">
        <v>33</v>
      </c>
      <c r="D72" s="1" t="s">
        <v>1794</v>
      </c>
    </row>
    <row r="73" spans="1:4" ht="13">
      <c r="A73" s="7" t="s">
        <v>1554</v>
      </c>
      <c r="B73" s="1" t="s">
        <v>4086</v>
      </c>
      <c r="C73" s="2">
        <v>34</v>
      </c>
      <c r="D73" s="1" t="s">
        <v>4098</v>
      </c>
    </row>
    <row r="74" spans="1:4" ht="13">
      <c r="A74" s="7" t="s">
        <v>1554</v>
      </c>
      <c r="B74" s="1" t="s">
        <v>4087</v>
      </c>
      <c r="C74" s="2">
        <v>35</v>
      </c>
      <c r="D74" s="1" t="s">
        <v>4099</v>
      </c>
    </row>
    <row r="75" spans="1:4" ht="13">
      <c r="A75" s="7" t="s">
        <v>1554</v>
      </c>
      <c r="B75" s="1" t="s">
        <v>290</v>
      </c>
      <c r="C75" s="2">
        <v>36</v>
      </c>
    </row>
    <row r="76" spans="1:4" ht="13">
      <c r="A76" s="7" t="s">
        <v>1554</v>
      </c>
      <c r="B76" s="2" t="s">
        <v>1819</v>
      </c>
      <c r="C76" s="2">
        <v>37</v>
      </c>
      <c r="D76" t="s">
        <v>1671</v>
      </c>
    </row>
    <row r="77" spans="1:4" ht="13">
      <c r="A77" s="7" t="s">
        <v>1554</v>
      </c>
      <c r="B77" s="1" t="s">
        <v>292</v>
      </c>
      <c r="C77" s="2">
        <v>38</v>
      </c>
      <c r="D77" t="s">
        <v>1672</v>
      </c>
    </row>
    <row r="78" spans="1:4" ht="13">
      <c r="A78" s="8" t="s">
        <v>1563</v>
      </c>
      <c r="B78" s="9" t="s">
        <v>4075</v>
      </c>
      <c r="C78" s="1">
        <v>1</v>
      </c>
      <c r="D78" s="2" t="s">
        <v>4088</v>
      </c>
    </row>
    <row r="79" spans="1:4" ht="13">
      <c r="A79" s="8" t="s">
        <v>1563</v>
      </c>
      <c r="B79" s="9" t="s">
        <v>4076</v>
      </c>
      <c r="C79" s="1">
        <v>2</v>
      </c>
      <c r="D79" s="2" t="s">
        <v>4089</v>
      </c>
    </row>
    <row r="80" spans="1:4" ht="13">
      <c r="A80" s="8" t="s">
        <v>1563</v>
      </c>
      <c r="B80" s="9" t="s">
        <v>4077</v>
      </c>
      <c r="C80" s="1">
        <v>3</v>
      </c>
      <c r="D80" s="2" t="s">
        <v>4090</v>
      </c>
    </row>
    <row r="81" spans="1:4" ht="13">
      <c r="A81" s="8" t="s">
        <v>1563</v>
      </c>
      <c r="B81" s="9" t="s">
        <v>4078</v>
      </c>
      <c r="C81" s="1">
        <v>4</v>
      </c>
      <c r="D81" s="2" t="s">
        <v>4091</v>
      </c>
    </row>
    <row r="82" spans="1:4" ht="13">
      <c r="A82" s="8" t="s">
        <v>1563</v>
      </c>
      <c r="B82" s="9" t="s">
        <v>4079</v>
      </c>
      <c r="C82" s="1">
        <v>5</v>
      </c>
      <c r="D82" s="2" t="s">
        <v>4092</v>
      </c>
    </row>
    <row r="83" spans="1:4" ht="13">
      <c r="A83" s="8" t="s">
        <v>1563</v>
      </c>
      <c r="B83" s="9" t="s">
        <v>4080</v>
      </c>
      <c r="C83" s="1">
        <v>6</v>
      </c>
      <c r="D83" s="2" t="s">
        <v>4093</v>
      </c>
    </row>
    <row r="84" spans="1:4" ht="13">
      <c r="A84" s="8" t="s">
        <v>1563</v>
      </c>
      <c r="B84" s="9" t="s">
        <v>4081</v>
      </c>
      <c r="C84" s="1">
        <v>7</v>
      </c>
      <c r="D84" s="2" t="s">
        <v>4094</v>
      </c>
    </row>
    <row r="85" spans="1:4" ht="13">
      <c r="A85" s="8" t="s">
        <v>1563</v>
      </c>
      <c r="B85" s="9" t="s">
        <v>4082</v>
      </c>
      <c r="C85" s="1">
        <v>8</v>
      </c>
      <c r="D85" s="2" t="s">
        <v>4095</v>
      </c>
    </row>
    <row r="86" spans="1:4" ht="13">
      <c r="A86" s="8" t="s">
        <v>1563</v>
      </c>
      <c r="B86" s="9" t="s">
        <v>4083</v>
      </c>
      <c r="C86" s="1">
        <v>9</v>
      </c>
      <c r="D86" s="2" t="s">
        <v>4096</v>
      </c>
    </row>
    <row r="87" spans="1:4" ht="13">
      <c r="A87" s="8" t="s">
        <v>1563</v>
      </c>
      <c r="B87" s="9" t="s">
        <v>4084</v>
      </c>
      <c r="C87" s="1">
        <v>10</v>
      </c>
      <c r="D87" s="2" t="s">
        <v>4097</v>
      </c>
    </row>
    <row r="88" spans="1:4" ht="13">
      <c r="A88" s="8" t="s">
        <v>1563</v>
      </c>
      <c r="B88" s="1" t="s">
        <v>281</v>
      </c>
      <c r="C88" s="1">
        <v>11</v>
      </c>
    </row>
    <row r="89" spans="1:4" ht="13">
      <c r="A89" s="8" t="s">
        <v>4085</v>
      </c>
      <c r="B89" s="1" t="s">
        <v>282</v>
      </c>
      <c r="C89" s="1">
        <v>12</v>
      </c>
    </row>
    <row r="90" spans="1:4" ht="13">
      <c r="A90" s="8" t="s">
        <v>1563</v>
      </c>
      <c r="B90" s="2" t="s">
        <v>834</v>
      </c>
      <c r="C90" s="1">
        <v>13</v>
      </c>
    </row>
    <row r="91" spans="1:4" ht="13">
      <c r="A91" s="8" t="s">
        <v>1563</v>
      </c>
      <c r="B91" s="1" t="s">
        <v>315</v>
      </c>
      <c r="C91" s="1">
        <v>14</v>
      </c>
    </row>
    <row r="92" spans="1:4" ht="13">
      <c r="A92" s="8" t="s">
        <v>1563</v>
      </c>
      <c r="B92" s="1" t="s">
        <v>284</v>
      </c>
      <c r="C92" s="1">
        <v>15</v>
      </c>
    </row>
    <row r="93" spans="1:4" ht="13">
      <c r="A93" s="8" t="s">
        <v>1563</v>
      </c>
      <c r="B93" s="1" t="s">
        <v>285</v>
      </c>
      <c r="C93" s="1">
        <v>16</v>
      </c>
    </row>
    <row r="94" spans="1:4" ht="13">
      <c r="A94" s="8" t="s">
        <v>1563</v>
      </c>
      <c r="B94" s="1" t="s">
        <v>214</v>
      </c>
      <c r="C94" s="1">
        <v>17</v>
      </c>
      <c r="D94" t="s">
        <v>1661</v>
      </c>
    </row>
    <row r="95" spans="1:4" ht="13">
      <c r="A95" s="8" t="s">
        <v>1563</v>
      </c>
      <c r="B95" s="1" t="s">
        <v>286</v>
      </c>
      <c r="C95" s="1">
        <v>18</v>
      </c>
      <c r="D95" t="s">
        <v>1662</v>
      </c>
    </row>
    <row r="96" spans="1:4" ht="13">
      <c r="A96" s="8" t="s">
        <v>1563</v>
      </c>
      <c r="B96" s="1" t="s">
        <v>212</v>
      </c>
      <c r="C96" s="1">
        <v>19</v>
      </c>
      <c r="D96" t="s">
        <v>1665</v>
      </c>
    </row>
    <row r="97" spans="1:4" ht="13">
      <c r="A97" s="8" t="s">
        <v>1563</v>
      </c>
      <c r="B97" s="1" t="s">
        <v>213</v>
      </c>
      <c r="C97" s="1">
        <v>20</v>
      </c>
      <c r="D97" t="s">
        <v>1666</v>
      </c>
    </row>
    <row r="98" spans="1:4" ht="13">
      <c r="A98" s="8" t="s">
        <v>1563</v>
      </c>
      <c r="B98" s="1" t="s">
        <v>287</v>
      </c>
      <c r="C98" s="1">
        <v>21</v>
      </c>
      <c r="D98" s="1" t="s">
        <v>1667</v>
      </c>
    </row>
    <row r="99" spans="1:4" ht="13">
      <c r="A99" s="8" t="s">
        <v>1563</v>
      </c>
      <c r="B99" s="2" t="s">
        <v>283</v>
      </c>
      <c r="C99" s="1">
        <v>22</v>
      </c>
      <c r="D99" t="s">
        <v>1663</v>
      </c>
    </row>
    <row r="100" spans="1:4" ht="13">
      <c r="A100" s="8" t="s">
        <v>1563</v>
      </c>
      <c r="B100" s="1" t="s">
        <v>288</v>
      </c>
      <c r="C100" s="1">
        <v>23</v>
      </c>
      <c r="D100" t="s">
        <v>1668</v>
      </c>
    </row>
    <row r="101" spans="1:4" ht="13">
      <c r="A101" s="8" t="s">
        <v>1563</v>
      </c>
      <c r="B101" s="1" t="s">
        <v>263</v>
      </c>
      <c r="C101" s="1">
        <v>24</v>
      </c>
      <c r="D101" t="s">
        <v>1669</v>
      </c>
    </row>
    <row r="102" spans="1:4" ht="13">
      <c r="A102" s="8" t="s">
        <v>1563</v>
      </c>
      <c r="B102" s="1" t="s">
        <v>289</v>
      </c>
      <c r="C102" s="1">
        <v>25</v>
      </c>
      <c r="D102" t="s">
        <v>1670</v>
      </c>
    </row>
    <row r="103" spans="1:4" ht="13.5">
      <c r="A103" s="8" t="s">
        <v>1563</v>
      </c>
      <c r="B103" s="1" t="s">
        <v>1732</v>
      </c>
      <c r="C103" s="1">
        <v>26</v>
      </c>
      <c r="D103" s="1" t="s">
        <v>1792</v>
      </c>
    </row>
    <row r="104" spans="1:4" ht="13.5">
      <c r="A104" s="8" t="s">
        <v>1563</v>
      </c>
      <c r="B104" s="1" t="s">
        <v>1730</v>
      </c>
      <c r="C104" s="1">
        <v>27</v>
      </c>
      <c r="D104" s="1" t="s">
        <v>1793</v>
      </c>
    </row>
    <row r="105" spans="1:4" ht="13.5">
      <c r="A105" s="8" t="s">
        <v>1563</v>
      </c>
      <c r="B105" s="1" t="s">
        <v>1731</v>
      </c>
      <c r="C105" s="1">
        <v>28</v>
      </c>
      <c r="D105" s="1" t="s">
        <v>1794</v>
      </c>
    </row>
    <row r="106" spans="1:4" ht="13">
      <c r="A106" s="8" t="s">
        <v>1563</v>
      </c>
      <c r="B106" s="1" t="s">
        <v>4086</v>
      </c>
      <c r="C106" s="1">
        <v>29</v>
      </c>
      <c r="D106" s="1" t="s">
        <v>4098</v>
      </c>
    </row>
    <row r="107" spans="1:4" ht="13">
      <c r="A107" s="8" t="s">
        <v>1563</v>
      </c>
      <c r="B107" s="1" t="s">
        <v>4087</v>
      </c>
      <c r="C107" s="1">
        <v>30</v>
      </c>
      <c r="D107" s="1" t="s">
        <v>4099</v>
      </c>
    </row>
    <row r="108" spans="1:4" ht="13">
      <c r="A108" s="8" t="s">
        <v>1563</v>
      </c>
      <c r="B108" s="1" t="s">
        <v>290</v>
      </c>
      <c r="C108" s="1">
        <v>31</v>
      </c>
    </row>
    <row r="109" spans="1:4" ht="13">
      <c r="A109" s="8" t="s">
        <v>1563</v>
      </c>
      <c r="B109" s="2" t="s">
        <v>291</v>
      </c>
      <c r="C109" s="1">
        <v>32</v>
      </c>
      <c r="D109" t="s">
        <v>1671</v>
      </c>
    </row>
    <row r="110" spans="1:4" ht="13">
      <c r="A110" s="8" t="s">
        <v>1563</v>
      </c>
      <c r="B110" s="2" t="s">
        <v>292</v>
      </c>
      <c r="C110" s="1">
        <v>33</v>
      </c>
      <c r="D110" t="s">
        <v>1672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2024-11-04T10:16:42Z</dcterms:modified>
</cp:coreProperties>
</file>